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Password="CF2D" lockStructure="1"/>
  <bookViews>
    <workbookView xWindow="0" yWindow="0" windowWidth="19200" windowHeight="6480"/>
  </bookViews>
  <sheets>
    <sheet name="EPF-01" sheetId="1" r:id="rId1"/>
  </sheets>
  <calcPr calcId="122211"/>
</workbook>
</file>

<file path=xl/sharedStrings.xml><?xml version="1.0" encoding="utf-8"?>
<sst xmlns="http://schemas.openxmlformats.org/spreadsheetml/2006/main" count="28752" uniqueCount="6252">
  <si>
    <t>OG(10C)=(9C)X(8)</t>
  </si>
  <si>
    <t>AG(10B)=(9B)X(8)</t>
  </si>
  <si>
    <t>OG(10A)=(9A)X(8)</t>
  </si>
  <si>
    <t>AG (9D)</t>
  </si>
  <si>
    <t>OG (9C)</t>
  </si>
  <si>
    <t>AG (9B)</t>
  </si>
  <si>
    <t>OG (9A)</t>
  </si>
  <si>
    <t>SEBEBE GÖRE (5C)</t>
  </si>
  <si>
    <t>SÜREYE GÖRE (5B)</t>
  </si>
  <si>
    <t>KAYNAĞA GÖRE (5A)</t>
  </si>
  <si>
    <t>ŞEBEKE UNSURU (3C)</t>
  </si>
  <si>
    <t>İMAR ALANI DIŞI</t>
  </si>
  <si>
    <t>İMAR ALANI İÇİ</t>
  </si>
  <si>
    <t>TOPLAM ETKİLENME SÜRESİ (10)</t>
  </si>
  <si>
    <t>ETKİLENEN KULLANICI SAYISI (9)</t>
  </si>
  <si>
    <t>KESİNTİ SÜRESİ (SAAT) (8)=(7)-(6)</t>
  </si>
  <si>
    <t>KESİNTİ SONA ERME TARİHİ VE ZAMANI (7)</t>
  </si>
  <si>
    <t>KESİNTİ BAŞLAMA TARİHİ VE ZAMANI (6)</t>
  </si>
  <si>
    <t>KESİNTİNİN SINIFI (5)</t>
  </si>
  <si>
    <t>Yıl</t>
  </si>
  <si>
    <t>Lisans Sahibi Unvanı</t>
  </si>
  <si>
    <t>Vergi No</t>
  </si>
  <si>
    <t>Lisans No</t>
  </si>
  <si>
    <t>Form Versiyonu</t>
  </si>
  <si>
    <t>Kesintiler (Tablo 1)</t>
  </si>
  <si>
    <t>Form Adı</t>
  </si>
  <si>
    <t>EPF-01</t>
  </si>
  <si>
    <t>Form No</t>
  </si>
  <si>
    <t>T.C. ENERJİ PİYASASI DÜZENLEME KURUMU</t>
  </si>
  <si>
    <t>Dönem</t>
  </si>
  <si>
    <t>YER (3)</t>
  </si>
  <si>
    <t>BİLDİRİME GÖRE (5D)</t>
  </si>
  <si>
    <t>AG(10D)=(9D)X(8)</t>
  </si>
  <si>
    <t>İL (3A)</t>
  </si>
  <si>
    <t>İLÇE (3B)</t>
  </si>
  <si>
    <t>KOD NO (1)</t>
  </si>
  <si>
    <t>KESİNTİ NEDENİNE İLİŞKİN AÇIKLAMA (4)</t>
  </si>
  <si>
    <t>KADEME (2)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</si>
  <si>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</si>
  <si>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</si>
  <si>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</si>
  <si>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</si>
  <si>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</si>
  <si>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</si>
  <si>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</si>
  <si>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</si>
  <si>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</si>
  <si>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</si>
  <si>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</si>
  <si>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</si>
  <si>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</si>
  <si>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</si>
  <si>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</si>
  <si>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</si>
  <si>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</si>
  <si>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</si>
  <si>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</si>
  <si>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</si>
  <si>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</si>
  <si>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</si>
  <si>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</si>
  <si>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</si>
  <si>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</si>
  <si>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</si>
  <si>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</si>
  <si>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</si>
  <si>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</si>
  <si>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</si>
  <si>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</si>
  <si>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</si>
  <si>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</si>
  <si>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</si>
  <si>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</si>
  <si>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</si>
  <si>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</si>
  <si>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</si>
  <si>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</si>
  <si>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</si>
  <si>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</si>
  <si>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</si>
  <si>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</si>
  <si>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</si>
  <si>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</si>
  <si>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</si>
  <si>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</si>
  <si>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</si>
  <si>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</si>
  <si>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</si>
  <si>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</si>
  <si>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</si>
  <si>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</si>
  <si>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</si>
  <si>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</si>
  <si>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</si>
  <si>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</si>
  <si>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</si>
  <si>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</si>
  <si>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</si>
  <si>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</si>
  <si>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</si>
  <si>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</si>
  <si>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</si>
  <si>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</si>
  <si>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</si>
  <si>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</si>
  <si>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</si>
  <si>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</si>
  <si>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</si>
  <si>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</si>
  <si>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</si>
  <si>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</si>
  <si>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</si>
  <si>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</si>
  <si>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</si>
  <si>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</si>
  <si>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</si>
  <si>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</si>
  <si>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</si>
  <si>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</si>
  <si>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</si>
  <si>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</si>
  <si>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</si>
  <si>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</si>
  <si>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</si>
  <si>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</si>
  <si>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</si>
  <si>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</si>
  <si>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</si>
  <si>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</si>
  <si>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</si>
  <si>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</si>
  <si>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</si>
  <si>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</si>
  <si>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</si>
  <si>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</si>
  <si>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</si>
  <si>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</si>
  <si>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</si>
  <si>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ADANA</t>
  </si>
  <si>
    <t>ADIYAMAN</t>
  </si>
  <si>
    <t>AFYONKARAHİSAR</t>
  </si>
  <si>
    <t>AĞRI</t>
  </si>
  <si>
    <t>AMASYA</t>
  </si>
  <si>
    <t>ANKARA</t>
  </si>
  <si>
    <t>ANTALYA</t>
  </si>
  <si>
    <t>ARTVİN</t>
  </si>
  <si>
    <t>AYDIN</t>
  </si>
  <si>
    <t>BALIKESİR</t>
  </si>
  <si>
    <t>BİLECİK</t>
  </si>
  <si>
    <t>BİNGÖL</t>
  </si>
  <si>
    <t>BİTLİS</t>
  </si>
  <si>
    <t>BOLU</t>
  </si>
  <si>
    <t>BURDUR</t>
  </si>
  <si>
    <t>BURSA</t>
  </si>
  <si>
    <t>ÇANAKKALE</t>
  </si>
  <si>
    <t>ÇANKIRI</t>
  </si>
  <si>
    <t>ÇORUM</t>
  </si>
  <si>
    <t>DENİZLİ</t>
  </si>
  <si>
    <t>DİYARBAKIR</t>
  </si>
  <si>
    <t>EDİRNE</t>
  </si>
  <si>
    <t>ELAZIĞ</t>
  </si>
  <si>
    <t>ERZİNCAN</t>
  </si>
  <si>
    <t>ERZURUM</t>
  </si>
  <si>
    <t>ESKİŞEHİR</t>
  </si>
  <si>
    <t>GAZİANTEP</t>
  </si>
  <si>
    <t>GİRESUN</t>
  </si>
  <si>
    <t>GÜMÜŞHANE</t>
  </si>
  <si>
    <t>HAKKARİ</t>
  </si>
  <si>
    <t>HATAY</t>
  </si>
  <si>
    <t>ISPARTA</t>
  </si>
  <si>
    <t>MERSİN</t>
  </si>
  <si>
    <t>İSTANBUL</t>
  </si>
  <si>
    <t>İZMİR</t>
  </si>
  <si>
    <t>KARS</t>
  </si>
  <si>
    <t>KASTAMONU</t>
  </si>
  <si>
    <t>KAYSERİ</t>
  </si>
  <si>
    <t>KIRKLARELİ</t>
  </si>
  <si>
    <t>KIRŞEHİR</t>
  </si>
  <si>
    <t>KOCAELİ</t>
  </si>
  <si>
    <t>KONYA</t>
  </si>
  <si>
    <t>KÜTAHYA</t>
  </si>
  <si>
    <t>MALATYA</t>
  </si>
  <si>
    <t>MANİSA</t>
  </si>
  <si>
    <t>KAHRAMANMARAŞ</t>
  </si>
  <si>
    <t>MARDİN</t>
  </si>
  <si>
    <t>MUĞLA</t>
  </si>
  <si>
    <t>MUŞ</t>
  </si>
  <si>
    <t>NEVŞEHİR</t>
  </si>
  <si>
    <t>NİĞDE</t>
  </si>
  <si>
    <t>ORDU</t>
  </si>
  <si>
    <t>RİZE</t>
  </si>
  <si>
    <t>SAKARYA</t>
  </si>
  <si>
    <t>SAMSUN</t>
  </si>
  <si>
    <t>SİİRT</t>
  </si>
  <si>
    <t>SİNOP</t>
  </si>
  <si>
    <t>SİVAS</t>
  </si>
  <si>
    <t>TEKİRDAĞ</t>
  </si>
  <si>
    <t>TOKAT</t>
  </si>
  <si>
    <t>TRABZON</t>
  </si>
  <si>
    <t>TUNCELİ</t>
  </si>
  <si>
    <t>ŞANLIURFA</t>
  </si>
  <si>
    <t>UŞAK</t>
  </si>
  <si>
    <t>VAN</t>
  </si>
  <si>
    <t>YOZGAT</t>
  </si>
  <si>
    <t>ZONGULDAK</t>
  </si>
  <si>
    <t>AKSARAY</t>
  </si>
  <si>
    <t>BAYBURT</t>
  </si>
  <si>
    <t>KARAMAN</t>
  </si>
  <si>
    <t>KIRIKKALE</t>
  </si>
  <si>
    <t>BATMAN</t>
  </si>
  <si>
    <t>ŞIRNAK</t>
  </si>
  <si>
    <t>BARTIN</t>
  </si>
  <si>
    <t>ARDAHAN</t>
  </si>
  <si>
    <t>IĞDIR</t>
  </si>
  <si>
    <t>YALOVA</t>
  </si>
  <si>
    <t>KARABÜK</t>
  </si>
  <si>
    <t>KİLİS</t>
  </si>
  <si>
    <t>OSMANİYE</t>
  </si>
  <si>
    <t>DÜZCE</t>
  </si>
  <si>
    <t>ALADAĞ</t>
  </si>
  <si>
    <t>CEYHAN</t>
  </si>
  <si>
    <t>FEKE</t>
  </si>
  <si>
    <t>KARATAŞ</t>
  </si>
  <si>
    <t>KARAİSALI</t>
  </si>
  <si>
    <t>KOZAN</t>
  </si>
  <si>
    <t>POZANTI</t>
  </si>
  <si>
    <t>SARIÇAM</t>
  </si>
  <si>
    <t>SAİMBEYLİ</t>
  </si>
  <si>
    <t>SEYHAN</t>
  </si>
  <si>
    <t>TUFANBEYLİ</t>
  </si>
  <si>
    <t>YUMURTALIK</t>
  </si>
  <si>
    <t>YÜREĞİR</t>
  </si>
  <si>
    <t>ÇUKUROVA</t>
  </si>
  <si>
    <t>İMAMOĞLU</t>
  </si>
  <si>
    <t>BESNİ</t>
  </si>
  <si>
    <t>GERGER</t>
  </si>
  <si>
    <t>GÖLBAŞI</t>
  </si>
  <si>
    <t>KAHTA</t>
  </si>
  <si>
    <t>MERKEZ</t>
  </si>
  <si>
    <t>SAMSAT</t>
  </si>
  <si>
    <t>SİNCİK</t>
  </si>
  <si>
    <t>TUT</t>
  </si>
  <si>
    <t>ÇELİKHAN</t>
  </si>
  <si>
    <t>BAYAT</t>
  </si>
  <si>
    <t>BAŞMAKÇI</t>
  </si>
  <si>
    <t>BOLVADİN</t>
  </si>
  <si>
    <t>DAZKIRI</t>
  </si>
  <si>
    <t>DİNAR</t>
  </si>
  <si>
    <t>EMİRDAĞ</t>
  </si>
  <si>
    <t>EVCİLER</t>
  </si>
  <si>
    <t>HOCALAR</t>
  </si>
  <si>
    <t>KIZILÖREN</t>
  </si>
  <si>
    <t>SANDIKLI</t>
  </si>
  <si>
    <t>SULTANDAĞI</t>
  </si>
  <si>
    <t>SİNANPAŞA</t>
  </si>
  <si>
    <t>ÇAY</t>
  </si>
  <si>
    <t>ÇOBANLAR</t>
  </si>
  <si>
    <t>İHSANİYE</t>
  </si>
  <si>
    <t>İSCEHİSAR</t>
  </si>
  <si>
    <t>ŞUHUT</t>
  </si>
  <si>
    <t>DOĞUBAYAZIT</t>
  </si>
  <si>
    <t>DİYADİN</t>
  </si>
  <si>
    <t>ELEŞKİRT</t>
  </si>
  <si>
    <t>HAMUR</t>
  </si>
  <si>
    <t>PATNOS</t>
  </si>
  <si>
    <t>TAŞLIÇAY</t>
  </si>
  <si>
    <t>TUTAK</t>
  </si>
  <si>
    <t>GÖYNÜCEK</t>
  </si>
  <si>
    <t>GÜMÜŞHACIKÖY</t>
  </si>
  <si>
    <t>HAMAMÖZÜ</t>
  </si>
  <si>
    <t>MERZİFON</t>
  </si>
  <si>
    <t>SULUOVA</t>
  </si>
  <si>
    <t>TAŞOVA</t>
  </si>
  <si>
    <t>AKYURT</t>
  </si>
  <si>
    <t>ALTINDAĞ</t>
  </si>
  <si>
    <t>AYAŞ</t>
  </si>
  <si>
    <t>BALA</t>
  </si>
  <si>
    <t>BEYPAZARI</t>
  </si>
  <si>
    <t>ELMADAĞ</t>
  </si>
  <si>
    <t>ETİMESGUT</t>
  </si>
  <si>
    <t>EVREN</t>
  </si>
  <si>
    <t>GÜDÜL</t>
  </si>
  <si>
    <t>HAYMANA</t>
  </si>
  <si>
    <t>KALECİK</t>
  </si>
  <si>
    <t>KAHRAMANKAZAN</t>
  </si>
  <si>
    <t>KEÇİÖREN</t>
  </si>
  <si>
    <t>KIZILCAHAMAM</t>
  </si>
  <si>
    <t>MAMAK</t>
  </si>
  <si>
    <t>NALLIHAN</t>
  </si>
  <si>
    <t>POLATLI</t>
  </si>
  <si>
    <t>PURSAKLAR</t>
  </si>
  <si>
    <t>SİNCAN</t>
  </si>
  <si>
    <t>YENİMAHALLE</t>
  </si>
  <si>
    <t>ÇAMLIDERE</t>
  </si>
  <si>
    <t>ÇANKAYA</t>
  </si>
  <si>
    <t>ÇUBUK</t>
  </si>
  <si>
    <t>ŞEREFLİKOÇHİSAR</t>
  </si>
  <si>
    <t>AKSEKİ</t>
  </si>
  <si>
    <t>AKSU</t>
  </si>
  <si>
    <t>ALANYA</t>
  </si>
  <si>
    <t>DEMRE</t>
  </si>
  <si>
    <t>DÖŞEMEALTI</t>
  </si>
  <si>
    <t>ELMALI</t>
  </si>
  <si>
    <t>FİNİKE</t>
  </si>
  <si>
    <t>GAZİPAŞA</t>
  </si>
  <si>
    <t>GÜNDOĞMUŞ</t>
  </si>
  <si>
    <t>KAŞ</t>
  </si>
  <si>
    <t>KEMER</t>
  </si>
  <si>
    <t>KEPEZ</t>
  </si>
  <si>
    <t>KONYAALTI</t>
  </si>
  <si>
    <t>KORKUTELİ</t>
  </si>
  <si>
    <t>KUMLUCA</t>
  </si>
  <si>
    <t>MANAVGAT</t>
  </si>
  <si>
    <t>MURATPAŞA</t>
  </si>
  <si>
    <t>SERİK</t>
  </si>
  <si>
    <t>İBRADI</t>
  </si>
  <si>
    <t>ARDANUÇ</t>
  </si>
  <si>
    <t>ARHAVİ</t>
  </si>
  <si>
    <t>BORÇKA</t>
  </si>
  <si>
    <t>HOPA</t>
  </si>
  <si>
    <t>MURGUL</t>
  </si>
  <si>
    <t>YUSUFELİ</t>
  </si>
  <si>
    <t>ŞAVŞAT</t>
  </si>
  <si>
    <t>BOZDOĞAN</t>
  </si>
  <si>
    <t>BUHARKENT</t>
  </si>
  <si>
    <t>DİDİM</t>
  </si>
  <si>
    <t>GERMENCİK</t>
  </si>
  <si>
    <t>KARACASU</t>
  </si>
  <si>
    <t>KARPUZLU</t>
  </si>
  <si>
    <t>KOÇARLI</t>
  </si>
  <si>
    <t>KUYUCAK</t>
  </si>
  <si>
    <t>KUŞADASI</t>
  </si>
  <si>
    <t>KÖŞK</t>
  </si>
  <si>
    <t>NAZİLLİ</t>
  </si>
  <si>
    <t>SULTANHİSAR</t>
  </si>
  <si>
    <t>SÖKE</t>
  </si>
  <si>
    <t>YENİPAZAR</t>
  </si>
  <si>
    <t>ÇİNE</t>
  </si>
  <si>
    <t>İNCİRLİOVA</t>
  </si>
  <si>
    <t>AYVALIK</t>
  </si>
  <si>
    <t>BALYA</t>
  </si>
  <si>
    <t>BANDIRMA</t>
  </si>
  <si>
    <t>BURHANİYE</t>
  </si>
  <si>
    <t>BİGADİÇ</t>
  </si>
  <si>
    <t>DURSUNBEY</t>
  </si>
  <si>
    <t>EDREMİT</t>
  </si>
  <si>
    <t>ERDEK</t>
  </si>
  <si>
    <t>GÖMEÇ</t>
  </si>
  <si>
    <t>GÖNEN</t>
  </si>
  <si>
    <t>HAVRAN</t>
  </si>
  <si>
    <t>KEPSUT</t>
  </si>
  <si>
    <t>MANYAS</t>
  </si>
  <si>
    <t>MARMARA</t>
  </si>
  <si>
    <t>SAVAŞTEPE</t>
  </si>
  <si>
    <t>SINDIRGI</t>
  </si>
  <si>
    <t>SUSURLUK</t>
  </si>
  <si>
    <t>İVRİNDİ</t>
  </si>
  <si>
    <t>BOZÜYÜK</t>
  </si>
  <si>
    <t>GÖLPAZARI</t>
  </si>
  <si>
    <t>OSMANELİ</t>
  </si>
  <si>
    <t>PAZARYERİ</t>
  </si>
  <si>
    <t>SÖĞÜT</t>
  </si>
  <si>
    <t>İNHİSAR</t>
  </si>
  <si>
    <t>ADAKLI</t>
  </si>
  <si>
    <t>GENÇ</t>
  </si>
  <si>
    <t>KARLIOVA</t>
  </si>
  <si>
    <t>KİĞI</t>
  </si>
  <si>
    <t>SOLHAN</t>
  </si>
  <si>
    <t>YAYLADERE</t>
  </si>
  <si>
    <t>YEDİSU</t>
  </si>
  <si>
    <t>ADİLCEVAZ</t>
  </si>
  <si>
    <t>AHLAT</t>
  </si>
  <si>
    <t>GÜROYMAK</t>
  </si>
  <si>
    <t>HİZAN</t>
  </si>
  <si>
    <t>MUTKİ</t>
  </si>
  <si>
    <t>TATVAN</t>
  </si>
  <si>
    <t>DÖRTDİVAN</t>
  </si>
  <si>
    <t>GEREDE</t>
  </si>
  <si>
    <t>GÖYNÜK</t>
  </si>
  <si>
    <t>KIBRISCIK</t>
  </si>
  <si>
    <t>MENGEN</t>
  </si>
  <si>
    <t>MUDURNU</t>
  </si>
  <si>
    <t>SEBEN</t>
  </si>
  <si>
    <t>YENİÇAĞA</t>
  </si>
  <si>
    <t>ALTINYAYLA</t>
  </si>
  <si>
    <t>AĞLASUN</t>
  </si>
  <si>
    <t>BUCAK</t>
  </si>
  <si>
    <t>GÖLHİSAR</t>
  </si>
  <si>
    <t>KARAMANLI</t>
  </si>
  <si>
    <t>TEFENNİ</t>
  </si>
  <si>
    <t>YEŞİLOVA</t>
  </si>
  <si>
    <t>ÇAVDIR</t>
  </si>
  <si>
    <t>ÇELTİKÇİ</t>
  </si>
  <si>
    <t>BÜYÜKORHAN</t>
  </si>
  <si>
    <t>GEMLİK</t>
  </si>
  <si>
    <t>GÜRSU</t>
  </si>
  <si>
    <t>HARMANCIK</t>
  </si>
  <si>
    <t>KARACABEY</t>
  </si>
  <si>
    <t>KELES</t>
  </si>
  <si>
    <t>KESTEL</t>
  </si>
  <si>
    <t>MUDANYA</t>
  </si>
  <si>
    <t>MUSTAFAKEMALPAŞA</t>
  </si>
  <si>
    <t>NİLÜFER</t>
  </si>
  <si>
    <t>ORHANELİ</t>
  </si>
  <si>
    <t>ORHANGAZİ</t>
  </si>
  <si>
    <t>OSMANGAZİ</t>
  </si>
  <si>
    <t>YENİŞEHİR</t>
  </si>
  <si>
    <t>YILDIRIM</t>
  </si>
  <si>
    <t>İNEGÖL</t>
  </si>
  <si>
    <t>İZNİK</t>
  </si>
  <si>
    <t>AYVACIK</t>
  </si>
  <si>
    <t>BAYRAMİÇ</t>
  </si>
  <si>
    <t>BOZCAADA</t>
  </si>
  <si>
    <t>BİGA</t>
  </si>
  <si>
    <t>ECEABAT</t>
  </si>
  <si>
    <t>EZİNE</t>
  </si>
  <si>
    <t>GELİBOLU</t>
  </si>
  <si>
    <t>GÖKÇEADA</t>
  </si>
  <si>
    <t>LAPSEKİ</t>
  </si>
  <si>
    <t>YENİCE</t>
  </si>
  <si>
    <t>ÇAN</t>
  </si>
  <si>
    <t>ATKARACALAR</t>
  </si>
  <si>
    <t>BAYRAMÖREN</t>
  </si>
  <si>
    <t>ELDİVAN</t>
  </si>
  <si>
    <t>ILGAZ</t>
  </si>
  <si>
    <t>KIZILIRMAK</t>
  </si>
  <si>
    <t>KORGUN</t>
  </si>
  <si>
    <t>KURŞUNLU</t>
  </si>
  <si>
    <t>ORTA</t>
  </si>
  <si>
    <t>YAPRAKLI</t>
  </si>
  <si>
    <t>ÇERKEŞ</t>
  </si>
  <si>
    <t>ŞABANÖZÜ</t>
  </si>
  <si>
    <t>ALACA</t>
  </si>
  <si>
    <t>BOĞAZKALE</t>
  </si>
  <si>
    <t>DODURGA</t>
  </si>
  <si>
    <t>KARGI</t>
  </si>
  <si>
    <t>LAÇİN</t>
  </si>
  <si>
    <t>MECİTÖZÜ</t>
  </si>
  <si>
    <t>ORTAKÖY</t>
  </si>
  <si>
    <t>OSMANCIK</t>
  </si>
  <si>
    <t>OĞUZLAR</t>
  </si>
  <si>
    <t>SUNGURLU</t>
  </si>
  <si>
    <t>UĞURLUDAĞ</t>
  </si>
  <si>
    <t>İSKİLİP</t>
  </si>
  <si>
    <t>ACIPAYAM</t>
  </si>
  <si>
    <t>PAMUKKALE</t>
  </si>
  <si>
    <t>BABADAĞ</t>
  </si>
  <si>
    <t>BAKLAN</t>
  </si>
  <si>
    <t>BEKİLLİ</t>
  </si>
  <si>
    <t>BEYAĞAÇ</t>
  </si>
  <si>
    <t>BOZKURT</t>
  </si>
  <si>
    <t>BULDAN</t>
  </si>
  <si>
    <t>GÜNEY</t>
  </si>
  <si>
    <t>HONAZ</t>
  </si>
  <si>
    <t>KALE</t>
  </si>
  <si>
    <t>SARAYKÖY</t>
  </si>
  <si>
    <t>SERİNHİSAR</t>
  </si>
  <si>
    <t>TAVAS</t>
  </si>
  <si>
    <t>ÇAL</t>
  </si>
  <si>
    <t>ÇAMELİ</t>
  </si>
  <si>
    <t>ÇARDAK</t>
  </si>
  <si>
    <t>ÇİVRİL</t>
  </si>
  <si>
    <t>BAĞLAR</t>
  </si>
  <si>
    <t>BİSMİL</t>
  </si>
  <si>
    <t>DİCLE</t>
  </si>
  <si>
    <t>ERGANİ</t>
  </si>
  <si>
    <t>EĞİL</t>
  </si>
  <si>
    <t>HANİ</t>
  </si>
  <si>
    <t>HAZRO</t>
  </si>
  <si>
    <t>KAYAPINAR</t>
  </si>
  <si>
    <t>KOCAKÖY</t>
  </si>
  <si>
    <t>KULP</t>
  </si>
  <si>
    <t>LİCE</t>
  </si>
  <si>
    <t>SUR</t>
  </si>
  <si>
    <t>SİLVAN</t>
  </si>
  <si>
    <t>ÇERMİK</t>
  </si>
  <si>
    <t>ÇINAR</t>
  </si>
  <si>
    <t>ÇÜNGÜŞ</t>
  </si>
  <si>
    <t>ENEZ</t>
  </si>
  <si>
    <t>HAVSA</t>
  </si>
  <si>
    <t>KEŞAN</t>
  </si>
  <si>
    <t>LALAPAŞA</t>
  </si>
  <si>
    <t>MERİÇ</t>
  </si>
  <si>
    <t>SÜLOĞLU</t>
  </si>
  <si>
    <t>UZUNKÖPRÜ</t>
  </si>
  <si>
    <t>İPSALA</t>
  </si>
  <si>
    <t>ALACAKAYA</t>
  </si>
  <si>
    <t>ARICAK</t>
  </si>
  <si>
    <t>AĞIN</t>
  </si>
  <si>
    <t>BASKİL</t>
  </si>
  <si>
    <t>KARAKOÇAN</t>
  </si>
  <si>
    <t>KEBAN</t>
  </si>
  <si>
    <t>KOVANCILAR</t>
  </si>
  <si>
    <t>MADEN</t>
  </si>
  <si>
    <t>PALU</t>
  </si>
  <si>
    <t>SİVRİCE</t>
  </si>
  <si>
    <t>KEMAH</t>
  </si>
  <si>
    <t>KEMALİYE</t>
  </si>
  <si>
    <t>OTLUKBELİ</t>
  </si>
  <si>
    <t>REFAHİYE</t>
  </si>
  <si>
    <t>TERCAN</t>
  </si>
  <si>
    <t>ÇAYIRLI</t>
  </si>
  <si>
    <t>ÜZÜMLÜ</t>
  </si>
  <si>
    <t>İLİÇ</t>
  </si>
  <si>
    <t>AZİZİYE</t>
  </si>
  <si>
    <t>AŞKALE</t>
  </si>
  <si>
    <t>HINIS</t>
  </si>
  <si>
    <t>HORASAN</t>
  </si>
  <si>
    <t>KARAYAZI</t>
  </si>
  <si>
    <t>KARAÇOBAN</t>
  </si>
  <si>
    <t>KÖPRÜKÖY</t>
  </si>
  <si>
    <t>NARMAN</t>
  </si>
  <si>
    <t>OLTU</t>
  </si>
  <si>
    <t>OLUR</t>
  </si>
  <si>
    <t>PALANDÖKEN</t>
  </si>
  <si>
    <t>PASİNLER</t>
  </si>
  <si>
    <t>PAZARYOLU</t>
  </si>
  <si>
    <t>TEKMAN</t>
  </si>
  <si>
    <t>TORTUM</t>
  </si>
  <si>
    <t>UZUNDERE</t>
  </si>
  <si>
    <t>YAKUTİYE</t>
  </si>
  <si>
    <t>ÇAT</t>
  </si>
  <si>
    <t>İSPİR</t>
  </si>
  <si>
    <t>ŞENKAYA</t>
  </si>
  <si>
    <t>ALPU</t>
  </si>
  <si>
    <t>BEYLİKOVA</t>
  </si>
  <si>
    <t>GÜNYÜZÜ</t>
  </si>
  <si>
    <t>HAN</t>
  </si>
  <si>
    <t>MAHMUDİYE</t>
  </si>
  <si>
    <t>MİHALGAZİ</t>
  </si>
  <si>
    <t>MİHALIÇÇIK</t>
  </si>
  <si>
    <t>ODUNPAZARI</t>
  </si>
  <si>
    <t>SARICAKAYA</t>
  </si>
  <si>
    <t>SEYİTGAZİ</t>
  </si>
  <si>
    <t>SİVRİHİSAR</t>
  </si>
  <si>
    <t>TEPEBAŞI</t>
  </si>
  <si>
    <t>ÇİFTELER</t>
  </si>
  <si>
    <t>İNÖNÜ</t>
  </si>
  <si>
    <t>ARABAN</t>
  </si>
  <si>
    <t>İSLAHİYE</t>
  </si>
  <si>
    <t>KARKAMIŞ</t>
  </si>
  <si>
    <t>NURDAĞI</t>
  </si>
  <si>
    <t>NİZİP</t>
  </si>
  <si>
    <t>OĞUZELİ</t>
  </si>
  <si>
    <t>YAVUZELİ</t>
  </si>
  <si>
    <t>ŞAHİNBEY</t>
  </si>
  <si>
    <t>ŞEHİTKAMİL</t>
  </si>
  <si>
    <t>ALUCRA</t>
  </si>
  <si>
    <t>BULANCAK</t>
  </si>
  <si>
    <t>DERELİ</t>
  </si>
  <si>
    <t>DOĞANKENT</t>
  </si>
  <si>
    <t>ESPİYE</t>
  </si>
  <si>
    <t>EYNESİL</t>
  </si>
  <si>
    <t>GÖRELE</t>
  </si>
  <si>
    <t>GÜCE</t>
  </si>
  <si>
    <t>KEŞAP</t>
  </si>
  <si>
    <t>PİRAZİZ</t>
  </si>
  <si>
    <t>TİREBOLU</t>
  </si>
  <si>
    <t>YAĞLIDERE</t>
  </si>
  <si>
    <t>ÇAMOLUK</t>
  </si>
  <si>
    <t>ÇANAKÇI</t>
  </si>
  <si>
    <t>ŞEBİNKARAHİSAR</t>
  </si>
  <si>
    <t>KELKİT</t>
  </si>
  <si>
    <t>KÖSE</t>
  </si>
  <si>
    <t>KÜRTÜN</t>
  </si>
  <si>
    <t>TORUL</t>
  </si>
  <si>
    <t>ŞİRAN</t>
  </si>
  <si>
    <t>YÜKSEKOVA</t>
  </si>
  <si>
    <t>ÇUKURCA</t>
  </si>
  <si>
    <t>ŞEMDİNLİ</t>
  </si>
  <si>
    <t>ALTINÖZÜ</t>
  </si>
  <si>
    <t>BELEN</t>
  </si>
  <si>
    <t>DÖRTYOL</t>
  </si>
  <si>
    <t>ERZİN</t>
  </si>
  <si>
    <t>HASSA</t>
  </si>
  <si>
    <t>KIRIKHAN</t>
  </si>
  <si>
    <t>KUMLU</t>
  </si>
  <si>
    <t>REYHANLI</t>
  </si>
  <si>
    <t>SAMANDAĞ</t>
  </si>
  <si>
    <t>YAYLADAĞI</t>
  </si>
  <si>
    <t>İSKENDERUN</t>
  </si>
  <si>
    <t>ATABEY</t>
  </si>
  <si>
    <t>EĞİRDİR</t>
  </si>
  <si>
    <t>GELENDOST</t>
  </si>
  <si>
    <t>KEÇİBORLU</t>
  </si>
  <si>
    <t>SENİRKENT</t>
  </si>
  <si>
    <t>SÜTÇÜLER</t>
  </si>
  <si>
    <t>ULUBORLU</t>
  </si>
  <si>
    <t>YALVAÇ</t>
  </si>
  <si>
    <t>YENİŞARBADEMLİ</t>
  </si>
  <si>
    <t>ŞARKİKARAAĞAÇ</t>
  </si>
  <si>
    <t>AKDENİZ</t>
  </si>
  <si>
    <t>ANAMUR</t>
  </si>
  <si>
    <t>AYDINCIK</t>
  </si>
  <si>
    <t>BOZYAZI</t>
  </si>
  <si>
    <t>ERDEMLİ</t>
  </si>
  <si>
    <t>GÜLNAR</t>
  </si>
  <si>
    <t>MEZİTLİ</t>
  </si>
  <si>
    <t>MUT</t>
  </si>
  <si>
    <t>SİLİFKE</t>
  </si>
  <si>
    <t>TARSUS</t>
  </si>
  <si>
    <t>TOROSLAR</t>
  </si>
  <si>
    <t>ÇAMLIYAYLA</t>
  </si>
  <si>
    <t>ADALAR</t>
  </si>
  <si>
    <t>ARNAVUTKÖY</t>
  </si>
  <si>
    <t>ATAŞEHİR</t>
  </si>
  <si>
    <t>AVCILAR</t>
  </si>
  <si>
    <t>BAHÇELİEVLER</t>
  </si>
  <si>
    <t>BAKIRKÖY</t>
  </si>
  <si>
    <t>BAYRAMPAŞA</t>
  </si>
  <si>
    <t>BAĞCILAR</t>
  </si>
  <si>
    <t>BAŞAKŞEHİR</t>
  </si>
  <si>
    <t>BEYKOZ</t>
  </si>
  <si>
    <t>BEYLİKDÜZÜ</t>
  </si>
  <si>
    <t>BEYOĞLU</t>
  </si>
  <si>
    <t>BEŞİKTAŞ</t>
  </si>
  <si>
    <t>BÜYÜKÇEKMECE</t>
  </si>
  <si>
    <t>ESENLER</t>
  </si>
  <si>
    <t>ESENYURT</t>
  </si>
  <si>
    <t>EYÜPSULTAN</t>
  </si>
  <si>
    <t>FATİH</t>
  </si>
  <si>
    <t>GAZİOSMANPAŞA</t>
  </si>
  <si>
    <t>GÜNGÖREN</t>
  </si>
  <si>
    <t>KADIKÖY</t>
  </si>
  <si>
    <t>KARTAL</t>
  </si>
  <si>
    <t>KAĞITHANE</t>
  </si>
  <si>
    <t>KÜÇÜKÇEKMECE</t>
  </si>
  <si>
    <t>MALTEPE</t>
  </si>
  <si>
    <t>PENDİK</t>
  </si>
  <si>
    <t>SANCAKTEPE</t>
  </si>
  <si>
    <t>SARIYER</t>
  </si>
  <si>
    <t>SULTANBEYLİ</t>
  </si>
  <si>
    <t>SULTANGAZİ</t>
  </si>
  <si>
    <t>SİLİVRİ</t>
  </si>
  <si>
    <t>TUZLA</t>
  </si>
  <si>
    <t>ZEYTİNBURNU</t>
  </si>
  <si>
    <t>ÇATALCA</t>
  </si>
  <si>
    <t>ÇEKMEKÖY</t>
  </si>
  <si>
    <t>ÜMRANİYE</t>
  </si>
  <si>
    <t>ÜSKÜDAR</t>
  </si>
  <si>
    <t>ŞİLE</t>
  </si>
  <si>
    <t>ŞİŞLİ</t>
  </si>
  <si>
    <t>ALİAĞA</t>
  </si>
  <si>
    <t>BALÇOVA</t>
  </si>
  <si>
    <t>BAYINDIR</t>
  </si>
  <si>
    <t>BAYRAKLI</t>
  </si>
  <si>
    <t>BERGAMA</t>
  </si>
  <si>
    <t>BEYDAĞ</t>
  </si>
  <si>
    <t>BORNOVA</t>
  </si>
  <si>
    <t>BUCA</t>
  </si>
  <si>
    <t>DİKİLİ</t>
  </si>
  <si>
    <t>FOÇA</t>
  </si>
  <si>
    <t>GAZİEMİR</t>
  </si>
  <si>
    <t>GÜZELBAHÇE</t>
  </si>
  <si>
    <t>KARABAĞLAR</t>
  </si>
  <si>
    <t>KARABURUN</t>
  </si>
  <si>
    <t>KARŞIYAKA</t>
  </si>
  <si>
    <t>KEMALPAŞA</t>
  </si>
  <si>
    <t>KINIK</t>
  </si>
  <si>
    <t>KONAK</t>
  </si>
  <si>
    <t>KİRAZ</t>
  </si>
  <si>
    <t>MENDERES</t>
  </si>
  <si>
    <t>MENEMEN</t>
  </si>
  <si>
    <t>NARLIDERE</t>
  </si>
  <si>
    <t>SEFERİHİSAR</t>
  </si>
  <si>
    <t>SELÇUK</t>
  </si>
  <si>
    <t>TORBALI</t>
  </si>
  <si>
    <t>TİRE</t>
  </si>
  <si>
    <t>URLA</t>
  </si>
  <si>
    <t>ÇEŞME</t>
  </si>
  <si>
    <t>ÇİĞLİ</t>
  </si>
  <si>
    <t>ÖDEMİŞ</t>
  </si>
  <si>
    <t>AKYAKA</t>
  </si>
  <si>
    <t>ARPAÇAY</t>
  </si>
  <si>
    <t>DİGOR</t>
  </si>
  <si>
    <t>KAĞIZMAN</t>
  </si>
  <si>
    <t>SARIKAMIŞ</t>
  </si>
  <si>
    <t>SELİM</t>
  </si>
  <si>
    <t>SUSUZ</t>
  </si>
  <si>
    <t>ABANA</t>
  </si>
  <si>
    <t>ARAÇ</t>
  </si>
  <si>
    <t>AZDAVAY</t>
  </si>
  <si>
    <t>AĞLI</t>
  </si>
  <si>
    <t>CİDE</t>
  </si>
  <si>
    <t>DADAY</t>
  </si>
  <si>
    <t>DEVREKANİ</t>
  </si>
  <si>
    <t>DOĞANYURT</t>
  </si>
  <si>
    <t>HANÖNÜ</t>
  </si>
  <si>
    <t>KÜRE</t>
  </si>
  <si>
    <t>PINARBAŞI</t>
  </si>
  <si>
    <t>SEYDİLER</t>
  </si>
  <si>
    <t>TAŞKÖPRÜ</t>
  </si>
  <si>
    <t>TOSYA</t>
  </si>
  <si>
    <t>ÇATALZEYTİN</t>
  </si>
  <si>
    <t>İHSANGAZİ</t>
  </si>
  <si>
    <t>İNEBOLU</t>
  </si>
  <si>
    <t>ŞENPAZAR</t>
  </si>
  <si>
    <t>AKKIŞLA</t>
  </si>
  <si>
    <t>BÜNYAN</t>
  </si>
  <si>
    <t>DEVELİ</t>
  </si>
  <si>
    <t>FELAHİYE</t>
  </si>
  <si>
    <t>HACILAR</t>
  </si>
  <si>
    <t>KOCASİNAN</t>
  </si>
  <si>
    <t>MELİKGAZİ</t>
  </si>
  <si>
    <t>SARIOĞLAN</t>
  </si>
  <si>
    <t>SARIZ</t>
  </si>
  <si>
    <t>TALAS</t>
  </si>
  <si>
    <t>TOMARZA</t>
  </si>
  <si>
    <t>YAHYALI</t>
  </si>
  <si>
    <t>YEŞİLHİSAR</t>
  </si>
  <si>
    <t>ÖZVATAN</t>
  </si>
  <si>
    <t>İNCESU</t>
  </si>
  <si>
    <t>BABAESKİ</t>
  </si>
  <si>
    <t>DEMİRKÖY</t>
  </si>
  <si>
    <t>KOFÇAZ</t>
  </si>
  <si>
    <t>LÜLEBURGAZ</t>
  </si>
  <si>
    <t>PEHLİVANKÖY</t>
  </si>
  <si>
    <t>PINARHİSAR</t>
  </si>
  <si>
    <t>VİZE</t>
  </si>
  <si>
    <t>AKPINAR</t>
  </si>
  <si>
    <t>AKÇAKENT</t>
  </si>
  <si>
    <t>BOZTEPE</t>
  </si>
  <si>
    <t>KAMAN</t>
  </si>
  <si>
    <t>MUCUR</t>
  </si>
  <si>
    <t>ÇİÇEKDAĞI</t>
  </si>
  <si>
    <t>BAŞİSKELE</t>
  </si>
  <si>
    <t>DARICA</t>
  </si>
  <si>
    <t>DERİNCE</t>
  </si>
  <si>
    <t>DİLOVASI</t>
  </si>
  <si>
    <t>GEBZE</t>
  </si>
  <si>
    <t>GÖLCÜK</t>
  </si>
  <si>
    <t>KANDIRA</t>
  </si>
  <si>
    <t>KARAMÜRSEL</t>
  </si>
  <si>
    <t>KARTEPE</t>
  </si>
  <si>
    <t>KÖRFEZ</t>
  </si>
  <si>
    <t>ÇAYIROVA</t>
  </si>
  <si>
    <t>İZMİT</t>
  </si>
  <si>
    <t>AHIRLI</t>
  </si>
  <si>
    <t>AKÖREN</t>
  </si>
  <si>
    <t>AKŞEHİR</t>
  </si>
  <si>
    <t>ALTINEKİN</t>
  </si>
  <si>
    <t>BEYŞEHİR</t>
  </si>
  <si>
    <t>BOZKIR</t>
  </si>
  <si>
    <t>CİHANBEYLİ</t>
  </si>
  <si>
    <t>DERBENT</t>
  </si>
  <si>
    <t>DEREBUCAK</t>
  </si>
  <si>
    <t>DOĞANHİSAR</t>
  </si>
  <si>
    <t>EMİRGAZİ</t>
  </si>
  <si>
    <t>EREĞLİ</t>
  </si>
  <si>
    <t>GÜNEYSINIR</t>
  </si>
  <si>
    <t>HADİM</t>
  </si>
  <si>
    <t>HALKAPINAR</t>
  </si>
  <si>
    <t>HÜYÜK</t>
  </si>
  <si>
    <t>ILGIN</t>
  </si>
  <si>
    <t>KADINHANI</t>
  </si>
  <si>
    <t>KARAPINAR</t>
  </si>
  <si>
    <t>KARATAY</t>
  </si>
  <si>
    <t>KULU</t>
  </si>
  <si>
    <t>MERAM</t>
  </si>
  <si>
    <t>SARAYÖNÜ</t>
  </si>
  <si>
    <t>SELÇUKLU</t>
  </si>
  <si>
    <t>SEYDİŞEHİR</t>
  </si>
  <si>
    <t>TAŞKENT</t>
  </si>
  <si>
    <t>TUZLUKÇU</t>
  </si>
  <si>
    <t>YALIHÜYÜK</t>
  </si>
  <si>
    <t>YUNAK</t>
  </si>
  <si>
    <t>ÇELTİK</t>
  </si>
  <si>
    <t>ÇUMRA</t>
  </si>
  <si>
    <t>ALTINTAŞ</t>
  </si>
  <si>
    <t>ASLANAPA</t>
  </si>
  <si>
    <t>DOMANİÇ</t>
  </si>
  <si>
    <t>DUMLUPINAR</t>
  </si>
  <si>
    <t>EMET</t>
  </si>
  <si>
    <t>GEDİZ</t>
  </si>
  <si>
    <t>HİSARCIK</t>
  </si>
  <si>
    <t>PAZARLAR</t>
  </si>
  <si>
    <t>SİMAV</t>
  </si>
  <si>
    <t>TAVŞANLI</t>
  </si>
  <si>
    <t>ÇAVDARHİSAR</t>
  </si>
  <si>
    <t>ŞAPHANE</t>
  </si>
  <si>
    <t>AKÇADAĞ</t>
  </si>
  <si>
    <t>ARAPGİR</t>
  </si>
  <si>
    <t>ARGUVAN</t>
  </si>
  <si>
    <t>BATTALGAZİ</t>
  </si>
  <si>
    <t>DARENDE</t>
  </si>
  <si>
    <t>DOĞANYOL</t>
  </si>
  <si>
    <t>DOĞANŞEHİR</t>
  </si>
  <si>
    <t>HEKİMHAN</t>
  </si>
  <si>
    <t>KULUNCAK</t>
  </si>
  <si>
    <t>PÜTÜRGE</t>
  </si>
  <si>
    <t>YAZIHAN</t>
  </si>
  <si>
    <t>YEŞİLYURT</t>
  </si>
  <si>
    <t>AHMETLİ</t>
  </si>
  <si>
    <t>AKHİSAR</t>
  </si>
  <si>
    <t>ALAŞEHİR</t>
  </si>
  <si>
    <t>DEMİRCİ</t>
  </si>
  <si>
    <t>GÖLMARMARA</t>
  </si>
  <si>
    <t>GÖRDES</t>
  </si>
  <si>
    <t>KIRKAĞAÇ</t>
  </si>
  <si>
    <t>KULA</t>
  </si>
  <si>
    <t>KÖPRÜBAŞI</t>
  </si>
  <si>
    <t>SALİHLİ</t>
  </si>
  <si>
    <t>SARIGÖL</t>
  </si>
  <si>
    <t>SARUHANLI</t>
  </si>
  <si>
    <t>SELENDİ</t>
  </si>
  <si>
    <t>SOMA</t>
  </si>
  <si>
    <t>TURGUTLU</t>
  </si>
  <si>
    <t>AFŞİN</t>
  </si>
  <si>
    <t>ANDIRIN</t>
  </si>
  <si>
    <t>EKİNÖZÜ</t>
  </si>
  <si>
    <t>ELBİSTAN</t>
  </si>
  <si>
    <t>GÖKSUN</t>
  </si>
  <si>
    <t>NURHAK</t>
  </si>
  <si>
    <t>PAZARCIK</t>
  </si>
  <si>
    <t>TÜRKOĞLU</t>
  </si>
  <si>
    <t>ÇAĞLAYANCERİT</t>
  </si>
  <si>
    <t>DARGEÇİT</t>
  </si>
  <si>
    <t>DERİK</t>
  </si>
  <si>
    <t>KIZILTEPE</t>
  </si>
  <si>
    <t>MAZIDAĞI</t>
  </si>
  <si>
    <t>MİDYAT</t>
  </si>
  <si>
    <t>NUSAYBİN</t>
  </si>
  <si>
    <t>SAVUR</t>
  </si>
  <si>
    <t>YEŞİLLİ</t>
  </si>
  <si>
    <t>ÖMERLİ</t>
  </si>
  <si>
    <t>BODRUM</t>
  </si>
  <si>
    <t>DALAMAN</t>
  </si>
  <si>
    <t>DATÇA</t>
  </si>
  <si>
    <t>FETHİYE</t>
  </si>
  <si>
    <t>KAVAKLIDERE</t>
  </si>
  <si>
    <t>KÖYCEĞİZ</t>
  </si>
  <si>
    <t>MARMARİS</t>
  </si>
  <si>
    <t>MİLAS</t>
  </si>
  <si>
    <t>ORTACA</t>
  </si>
  <si>
    <t>ULA</t>
  </si>
  <si>
    <t>YATAĞAN</t>
  </si>
  <si>
    <t>BULANIK</t>
  </si>
  <si>
    <t>HASKÖY</t>
  </si>
  <si>
    <t>KORKUT</t>
  </si>
  <si>
    <t>MALAZGİRT</t>
  </si>
  <si>
    <t>VARTO</t>
  </si>
  <si>
    <t>ACIGÖL</t>
  </si>
  <si>
    <t>AVANOS</t>
  </si>
  <si>
    <t>DERİNKUYU</t>
  </si>
  <si>
    <t>GÜLŞEHİR</t>
  </si>
  <si>
    <t>HACIBEKTAŞ</t>
  </si>
  <si>
    <t>KOZAKLI</t>
  </si>
  <si>
    <t>ÜRGÜP</t>
  </si>
  <si>
    <t>ALTUNHİSAR</t>
  </si>
  <si>
    <t>BOR</t>
  </si>
  <si>
    <t>ULUKIŞLA</t>
  </si>
  <si>
    <t>ÇAMARDI</t>
  </si>
  <si>
    <t>ÇİFTLİK</t>
  </si>
  <si>
    <t>AKKUŞ</t>
  </si>
  <si>
    <t>AYBASTI</t>
  </si>
  <si>
    <t>FATSA</t>
  </si>
  <si>
    <t>GÖLKÖY</t>
  </si>
  <si>
    <t>GÜLYALI</t>
  </si>
  <si>
    <t>GÜRGENTEPE</t>
  </si>
  <si>
    <t>KABADÜZ</t>
  </si>
  <si>
    <t>KABATAŞ</t>
  </si>
  <si>
    <t>KORGAN</t>
  </si>
  <si>
    <t>KUMRU</t>
  </si>
  <si>
    <t>MESUDİYE</t>
  </si>
  <si>
    <t>PERŞEMBE</t>
  </si>
  <si>
    <t>ULUBEY</t>
  </si>
  <si>
    <t>ÇAMAŞ</t>
  </si>
  <si>
    <t>ÇATALPINAR</t>
  </si>
  <si>
    <t>ÇAYBAŞI</t>
  </si>
  <si>
    <t>ÜNYE</t>
  </si>
  <si>
    <t>İKİZCE</t>
  </si>
  <si>
    <t>ARDEŞEN</t>
  </si>
  <si>
    <t>DEREPAZARI</t>
  </si>
  <si>
    <t>FINDIKLI</t>
  </si>
  <si>
    <t>GÜNEYSU</t>
  </si>
  <si>
    <t>HEMŞİN</t>
  </si>
  <si>
    <t>KALKANDERE</t>
  </si>
  <si>
    <t>PAZAR</t>
  </si>
  <si>
    <t>ÇAMLIHEMŞİN</t>
  </si>
  <si>
    <t>ÇAYELİ</t>
  </si>
  <si>
    <t>İKİZDERE</t>
  </si>
  <si>
    <t>İYİDERE</t>
  </si>
  <si>
    <t>ADAPAZARI</t>
  </si>
  <si>
    <t>AKYAZI</t>
  </si>
  <si>
    <t>ARİFİYE</t>
  </si>
  <si>
    <t>ERENLER</t>
  </si>
  <si>
    <t>FERİZLİ</t>
  </si>
  <si>
    <t>GEYVE</t>
  </si>
  <si>
    <t>HENDEK</t>
  </si>
  <si>
    <t>KARAPÜRÇEK</t>
  </si>
  <si>
    <t>KARASU</t>
  </si>
  <si>
    <t>KAYNARCA</t>
  </si>
  <si>
    <t>KOCAALİ</t>
  </si>
  <si>
    <t>PAMUKOVA</t>
  </si>
  <si>
    <t>SAPANCA</t>
  </si>
  <si>
    <t>SERDİVAN</t>
  </si>
  <si>
    <t>SÖĞÜTLÜ</t>
  </si>
  <si>
    <t>TARAKLI</t>
  </si>
  <si>
    <t>ALAÇAM</t>
  </si>
  <si>
    <t>ASARCIK</t>
  </si>
  <si>
    <t>ATAKUM</t>
  </si>
  <si>
    <t>BAFRA</t>
  </si>
  <si>
    <t>CANİK</t>
  </si>
  <si>
    <t>HAVZA</t>
  </si>
  <si>
    <t>KAVAK</t>
  </si>
  <si>
    <t>LADİK</t>
  </si>
  <si>
    <t>19 MAYIS</t>
  </si>
  <si>
    <t>SALIPAZARI</t>
  </si>
  <si>
    <t>TEKKEKÖY</t>
  </si>
  <si>
    <t>TERME</t>
  </si>
  <si>
    <t>VEZİRKÖPRÜ</t>
  </si>
  <si>
    <t>YAKAKENT</t>
  </si>
  <si>
    <t>ÇARŞAMBA</t>
  </si>
  <si>
    <t>İLKADIM</t>
  </si>
  <si>
    <t>TİLLO</t>
  </si>
  <si>
    <t>BAYKAN</t>
  </si>
  <si>
    <t>ERUH</t>
  </si>
  <si>
    <t>KURTALAN</t>
  </si>
  <si>
    <t>PERVARİ</t>
  </si>
  <si>
    <t>ŞİRVAN</t>
  </si>
  <si>
    <t>AYANCIK</t>
  </si>
  <si>
    <t>BOYABAT</t>
  </si>
  <si>
    <t>DURAĞAN</t>
  </si>
  <si>
    <t>DİKMEN</t>
  </si>
  <si>
    <t>ERFELEK</t>
  </si>
  <si>
    <t>GERZE</t>
  </si>
  <si>
    <t>SARAYDÜZÜ</t>
  </si>
  <si>
    <t>TÜRKELİ</t>
  </si>
  <si>
    <t>AKINCILAR</t>
  </si>
  <si>
    <t>DOĞANŞAR</t>
  </si>
  <si>
    <t>DİVRİĞİ</t>
  </si>
  <si>
    <t>GEMEREK</t>
  </si>
  <si>
    <t>GÖLOVA</t>
  </si>
  <si>
    <t>GÜRÜN</t>
  </si>
  <si>
    <t>HAFİK</t>
  </si>
  <si>
    <t>KANGAL</t>
  </si>
  <si>
    <t>KOYULHİSAR</t>
  </si>
  <si>
    <t>SUŞEHRİ</t>
  </si>
  <si>
    <t>ULAŞ</t>
  </si>
  <si>
    <t>YILDIZELİ</t>
  </si>
  <si>
    <t>ZARA</t>
  </si>
  <si>
    <t>İMRANLI</t>
  </si>
  <si>
    <t>ŞARKIŞLA</t>
  </si>
  <si>
    <t>HAYRABOLU</t>
  </si>
  <si>
    <t>MALKARA</t>
  </si>
  <si>
    <t>MARMARAEREĞLİSİ</t>
  </si>
  <si>
    <t>MURATLI</t>
  </si>
  <si>
    <t>SARAY</t>
  </si>
  <si>
    <t>ÇERKEZKÖY</t>
  </si>
  <si>
    <t>ÇORLU</t>
  </si>
  <si>
    <t>ŞARKÖY</t>
  </si>
  <si>
    <t>ALMUS</t>
  </si>
  <si>
    <t>ARTOVA</t>
  </si>
  <si>
    <t>BAŞÇİFTLİK</t>
  </si>
  <si>
    <t>ERBAA</t>
  </si>
  <si>
    <t>NİKSAR</t>
  </si>
  <si>
    <t>REŞADİYE</t>
  </si>
  <si>
    <t>SULUSARAY</t>
  </si>
  <si>
    <t>TURHAL</t>
  </si>
  <si>
    <t>ZİLE</t>
  </si>
  <si>
    <t>AKÇAABAT</t>
  </si>
  <si>
    <t>ARAKLI</t>
  </si>
  <si>
    <t>ARSİN</t>
  </si>
  <si>
    <t>BEŞİKDÜZÜ</t>
  </si>
  <si>
    <t>DERNEKPAZARI</t>
  </si>
  <si>
    <t>DÜZKÖY</t>
  </si>
  <si>
    <t>HAYRAT</t>
  </si>
  <si>
    <t>MAÇKA</t>
  </si>
  <si>
    <t>OF</t>
  </si>
  <si>
    <t>SÜRMENE</t>
  </si>
  <si>
    <t>TONYA</t>
  </si>
  <si>
    <t>VAKFIKEBİR</t>
  </si>
  <si>
    <t>YOMRA</t>
  </si>
  <si>
    <t>ÇARŞIBAŞI</t>
  </si>
  <si>
    <t>ÇAYKARA</t>
  </si>
  <si>
    <t>ŞALPAZARI</t>
  </si>
  <si>
    <t>HOZAT</t>
  </si>
  <si>
    <t>MAZGİRT</t>
  </si>
  <si>
    <t>NAZIMİYE</t>
  </si>
  <si>
    <t>OVACIK</t>
  </si>
  <si>
    <t>PERTEK</t>
  </si>
  <si>
    <t>PÜLÜMÜR</t>
  </si>
  <si>
    <t>ÇEMİŞGEZEK</t>
  </si>
  <si>
    <t>AKÇAKALE</t>
  </si>
  <si>
    <t>BOZOVA</t>
  </si>
  <si>
    <t>BİRECİK</t>
  </si>
  <si>
    <t>CEYLANPINAR</t>
  </si>
  <si>
    <t>HALFETİ</t>
  </si>
  <si>
    <t>HARRAN</t>
  </si>
  <si>
    <t>HİLVAN</t>
  </si>
  <si>
    <t>SURUÇ</t>
  </si>
  <si>
    <t>SİVEREK</t>
  </si>
  <si>
    <t>VİRANŞEHİR</t>
  </si>
  <si>
    <t>BANAZ</t>
  </si>
  <si>
    <t>EŞME</t>
  </si>
  <si>
    <t>KARAHALLI</t>
  </si>
  <si>
    <t>SİVASLI</t>
  </si>
  <si>
    <t>BAHÇESARAY</t>
  </si>
  <si>
    <t>BAŞKALE</t>
  </si>
  <si>
    <t>ERCİŞ</t>
  </si>
  <si>
    <t>GEVAŞ</t>
  </si>
  <si>
    <t>GÜRPINAR</t>
  </si>
  <si>
    <t>MURADİYE</t>
  </si>
  <si>
    <t>ÇALDIRAN</t>
  </si>
  <si>
    <t>ÇATAK</t>
  </si>
  <si>
    <t>ÖZALP</t>
  </si>
  <si>
    <t>AKDAĞMADENİ</t>
  </si>
  <si>
    <t>BOĞAZLIYAN</t>
  </si>
  <si>
    <t>KADIŞEHRİ</t>
  </si>
  <si>
    <t>SARAYKENT</t>
  </si>
  <si>
    <t>SARIKAYA</t>
  </si>
  <si>
    <t>SORGUN</t>
  </si>
  <si>
    <t>YENİFAKILI</t>
  </si>
  <si>
    <t>YERKÖY</t>
  </si>
  <si>
    <t>ÇANDIR</t>
  </si>
  <si>
    <t>ÇAYIRALAN</t>
  </si>
  <si>
    <t>ÇEKEREK</t>
  </si>
  <si>
    <t>ŞEFAATLİ</t>
  </si>
  <si>
    <t>ALAPLI</t>
  </si>
  <si>
    <t>DEVREK</t>
  </si>
  <si>
    <t>GÖKÇEBEY</t>
  </si>
  <si>
    <t>ÇAYCUMA</t>
  </si>
  <si>
    <t>AĞAÇÖREN</t>
  </si>
  <si>
    <t>ESKİL</t>
  </si>
  <si>
    <t>GÜLAĞAÇ</t>
  </si>
  <si>
    <t>GÜZELYURT</t>
  </si>
  <si>
    <t>SARIYAHŞİ</t>
  </si>
  <si>
    <t>AYDINTEPE</t>
  </si>
  <si>
    <t>DEMİRÖZÜ</t>
  </si>
  <si>
    <t>AYRANCI</t>
  </si>
  <si>
    <t>BAŞYAYLA</t>
  </si>
  <si>
    <t>ERMENEK</t>
  </si>
  <si>
    <t>KAZIMKARABEKİR</t>
  </si>
  <si>
    <t>SARIVELİLER</t>
  </si>
  <si>
    <t>BAHŞİLİ</t>
  </si>
  <si>
    <t>BALIŞEYH</t>
  </si>
  <si>
    <t>DELİCE</t>
  </si>
  <si>
    <t>KARAKEÇİLİ</t>
  </si>
  <si>
    <t>KESKİN</t>
  </si>
  <si>
    <t>SULAKYURT</t>
  </si>
  <si>
    <t>YAHŞİHAN</t>
  </si>
  <si>
    <t>ÇELEBİ</t>
  </si>
  <si>
    <t>BEŞİRİ</t>
  </si>
  <si>
    <t>GERCÜŞ</t>
  </si>
  <si>
    <t>HASANKEYF</t>
  </si>
  <si>
    <t>KOZLUK</t>
  </si>
  <si>
    <t>SASON</t>
  </si>
  <si>
    <t>BEYTÜŞŞEBAP</t>
  </si>
  <si>
    <t>CİZRE</t>
  </si>
  <si>
    <t>GÜÇLÜKONAK</t>
  </si>
  <si>
    <t>SİLOPİ</t>
  </si>
  <si>
    <t>ULUDERE</t>
  </si>
  <si>
    <t>İDİL</t>
  </si>
  <si>
    <t>AMASRA</t>
  </si>
  <si>
    <t>KURUCAŞİLE</t>
  </si>
  <si>
    <t>ULUS</t>
  </si>
  <si>
    <t>DAMAL</t>
  </si>
  <si>
    <t>GÖLE</t>
  </si>
  <si>
    <t>HANAK</t>
  </si>
  <si>
    <t>POSOF</t>
  </si>
  <si>
    <t>ÇILDIR</t>
  </si>
  <si>
    <t>ARALIK</t>
  </si>
  <si>
    <t>KARAKOYUNLU</t>
  </si>
  <si>
    <t>TUZLUCA</t>
  </si>
  <si>
    <t>ALTINOVA</t>
  </si>
  <si>
    <t>ARMUTLU</t>
  </si>
  <si>
    <t>TERMAL</t>
  </si>
  <si>
    <t>ÇINARCIK</t>
  </si>
  <si>
    <t>ÇİFTLİKKÖY</t>
  </si>
  <si>
    <t>EFLANİ</t>
  </si>
  <si>
    <t>ESKİPAZAR</t>
  </si>
  <si>
    <t>SAFRANBOLU</t>
  </si>
  <si>
    <t>ELBEYLİ</t>
  </si>
  <si>
    <t>MUSABEYLİ</t>
  </si>
  <si>
    <t>POLATELİ</t>
  </si>
  <si>
    <t>BAHÇE</t>
  </si>
  <si>
    <t>DÜZİÇİ</t>
  </si>
  <si>
    <t>HASANBEYLİ</t>
  </si>
  <si>
    <t>KADİRLİ</t>
  </si>
  <si>
    <t>SUMBAS</t>
  </si>
  <si>
    <t>TOPRAKKALE</t>
  </si>
  <si>
    <t>AKÇAKOCA</t>
  </si>
  <si>
    <t>CUMAYERİ</t>
  </si>
  <si>
    <t>GÖLYAKA</t>
  </si>
  <si>
    <t>GÜMÜŞOVA</t>
  </si>
  <si>
    <t>KAYNAŞLI</t>
  </si>
  <si>
    <t>YIĞILCA</t>
  </si>
  <si>
    <t>ÇİLİMLİ</t>
  </si>
  <si>
    <t>ANADOLU</t>
  </si>
  <si>
    <t>EFELER</t>
  </si>
  <si>
    <t>ALTIEYLÜL</t>
  </si>
  <si>
    <t>KARESİ</t>
  </si>
  <si>
    <t>MERKEZEFENDİ</t>
  </si>
  <si>
    <t>ANTAKYA</t>
  </si>
  <si>
    <t>ARSUZ</t>
  </si>
  <si>
    <t>DEFNE</t>
  </si>
  <si>
    <t>PAYAS</t>
  </si>
  <si>
    <t>DULKADİROĞLU</t>
  </si>
  <si>
    <t>ONİKİŞUBAT</t>
  </si>
  <si>
    <t>ŞEHZADELER</t>
  </si>
  <si>
    <t>YUNUSEMRE</t>
  </si>
  <si>
    <t>ARTUKLU</t>
  </si>
  <si>
    <t>MENTEŞE</t>
  </si>
  <si>
    <t>SEYDİKEMER</t>
  </si>
  <si>
    <t>EYYÜBİYE</t>
  </si>
  <si>
    <t>HALİLİYE</t>
  </si>
  <si>
    <t>KARAKÖPRÜ</t>
  </si>
  <si>
    <t>ERGENE</t>
  </si>
  <si>
    <t>SÜLEYMANPAŞA</t>
  </si>
  <si>
    <t>ORTAHİSAR</t>
  </si>
  <si>
    <t>İPEKYOLU</t>
  </si>
  <si>
    <t>TUŞBA</t>
  </si>
  <si>
    <t>ALTINORDU</t>
  </si>
  <si>
    <t>KAPAKLI</t>
  </si>
  <si>
    <t>KOZLU</t>
  </si>
  <si>
    <t>KİLİMLİ</t>
  </si>
  <si>
    <t>BATI</t>
  </si>
  <si>
    <t>SULTANHANI</t>
  </si>
  <si>
    <t>İletim</t>
  </si>
  <si>
    <t>Dağıtım-OG</t>
  </si>
  <si>
    <t>Dağıtım-AG</t>
  </si>
  <si>
    <t>Uzun</t>
  </si>
  <si>
    <t>Kısa</t>
  </si>
  <si>
    <t>Geçici</t>
  </si>
  <si>
    <t>Mücbir sebep</t>
  </si>
  <si>
    <t>Güvenlik</t>
  </si>
  <si>
    <t>Dışsal</t>
  </si>
  <si>
    <t>Şebeke işletmecisi</t>
  </si>
  <si>
    <t>Bildirimli</t>
  </si>
  <si>
    <t>Bildirimsiz</t>
  </si>
  <si>
    <t>ED/2958-2/1769</t>
  </si>
  <si>
    <t>0230046303</t>
  </si>
  <si>
    <t>AKEDAŞ ELEKTRİK DAĞITIM ANONİM ŞİRKETİ</t>
  </si>
  <si>
    <t>2018</t>
  </si>
  <si>
    <t>MART</t>
  </si>
  <si>
    <t>000400311191</t>
  </si>
  <si>
    <t>ENERJISA MONOBLOK-15291-Trafobinatip--(116108/HAT2116)-(MV)</t>
  </si>
  <si>
    <t>YÜKLENİCİ-OG-PLANLI KESİNTİ</t>
  </si>
  <si>
    <t>000400311478</t>
  </si>
  <si>
    <t>KAHTA DM01-TR25-8274-Trafobinatip--(124321 - 124328 - 124338 - 124340)-(LV-LV-LV-LV)</t>
  </si>
  <si>
    <t>YÜKLENİCİ-AG-PLANLI KESİNTİ</t>
  </si>
  <si>
    <t>000400311607</t>
  </si>
  <si>
    <t>TR 17 KOK BINASI-3547-Trafobinatip--(89159)-(LV)</t>
  </si>
  <si>
    <t>000400311608</t>
  </si>
  <si>
    <t>TR 20 KOK BINASI-15433-Trafobinatip--(89127)-(LV)</t>
  </si>
  <si>
    <t>000400311751</t>
  </si>
  <si>
    <t>GUNESEVLER 2 MNB-11392-Trafobinatip--(581938)-(LV)</t>
  </si>
  <si>
    <t>İLETKEN KISA DEVRE ARIZASI</t>
  </si>
  <si>
    <t>000400311757</t>
  </si>
  <si>
    <t>MERKEZ TR-748-Trafobinatip--(32994)-(LV)</t>
  </si>
  <si>
    <t>SİGORTA ARIZASI</t>
  </si>
  <si>
    <t>000400311759</t>
  </si>
  <si>
    <t>KINIKKOZ ASAGI TR-1140-Trafobinatip--(47295 - 47302 - 47304)-(LV-LV-LV)</t>
  </si>
  <si>
    <t>OG SİGORTA ARIZASI</t>
  </si>
  <si>
    <t>000400311763</t>
  </si>
  <si>
    <t>KUYULU KOK-12722-Trafobinatip--(85596/GUSKAYA CIKISI)-(MV)</t>
  </si>
  <si>
    <t>AŞIRI AKIM ARIZASI</t>
  </si>
  <si>
    <t>000400311764</t>
  </si>
  <si>
    <t>24 NUMARA KOK BINASI-14565-Trafobinatip--(252591)-(LV)</t>
  </si>
  <si>
    <t>000400311772</t>
  </si>
  <si>
    <t>GORGEL TR-9451-Trafobinatip--(52747)-(LV)</t>
  </si>
  <si>
    <t>000400311774</t>
  </si>
  <si>
    <t>13973580-37886-Enhdirek--(43694/KUSGENT CIKISI)-(MV)</t>
  </si>
  <si>
    <t>000400311778</t>
  </si>
  <si>
    <t>YESILYORE KOK-658-Trafobinatip--(19047/DADAGLI CIKISI)-(MV)</t>
  </si>
  <si>
    <t>TOPRAK ARIZASI</t>
  </si>
  <si>
    <t>000400311782</t>
  </si>
  <si>
    <t>BESNI DM-17786-Trafobinatip--(139095/SUVARLI CIKISI)-(MV)</t>
  </si>
  <si>
    <t>BAKIM SERVİSİ-OG-PLANLI KESİNTİ</t>
  </si>
  <si>
    <t>000400311785</t>
  </si>
  <si>
    <t>14443290-104334-Agdirek--(161020)-(LVSC)</t>
  </si>
  <si>
    <t>KABLO ARIZASI</t>
  </si>
  <si>
    <t>000400311799</t>
  </si>
  <si>
    <t>KAHTA TR-28-8323-Trafobinatip--(120645/SEHBABA TR34 HATTI)-(MV)</t>
  </si>
  <si>
    <t>000400311814</t>
  </si>
  <si>
    <t>KLVZL TM-996-Trafobinatip--(116089/F-13 SUCATIHES)-(MV)</t>
  </si>
  <si>
    <t>JUMPER ARIZASI</t>
  </si>
  <si>
    <t>000400311817</t>
  </si>
  <si>
    <t>ELDELEK MONOBLOK-4340-Trafobinatip--(60499/CATOVA CIKISI)-(MV)</t>
  </si>
  <si>
    <t>000400311818</t>
  </si>
  <si>
    <t>CIGLI MONOBLOK-12589-Trafobinatip--(133339/ALIBEYUSAGI CIKISI)-(MV)</t>
  </si>
  <si>
    <t>000400311823</t>
  </si>
  <si>
    <t>TR 25 KOK BINASI-2026-Trafobinatip--(564823)-(LV)</t>
  </si>
  <si>
    <t>KLEMENS ARIZASI</t>
  </si>
  <si>
    <t>000400311831</t>
  </si>
  <si>
    <t>13974489-40835-Enhdirek--(52268/HAT31081)-(MV)</t>
  </si>
  <si>
    <t>000400311833</t>
  </si>
  <si>
    <t>MURSEL TR-20-Trafobinatip--(90123 - 90129 - 90131 - 90154)-(LV-LV-LV-LV)</t>
  </si>
  <si>
    <t>000400311834</t>
  </si>
  <si>
    <t>KILILI HAVUZ YANI KOK-2391-Trafobinatip--(23603/YENI KOY CIKISI)-(MV)</t>
  </si>
  <si>
    <t>000400311836</t>
  </si>
  <si>
    <t>15736488-10245-Trafobinatip--(226966)-(LV)</t>
  </si>
  <si>
    <t>000400311837</t>
  </si>
  <si>
    <t>DM_IV/60-12924-Trafobinatip--(859926/TR63 HATTI)-(MV)</t>
  </si>
  <si>
    <t>000400311838</t>
  </si>
  <si>
    <t>MEHMET AKIF CAMI YANI TR-454-Trafobinatip--(597642)-(R_LV)</t>
  </si>
  <si>
    <t>000400311839</t>
  </si>
  <si>
    <t>BESENLI MNB-11844-Trafobinatip--(384454/ORUC PINARI CIKISI)-(MV)</t>
  </si>
  <si>
    <t>000400311842</t>
  </si>
  <si>
    <t>YANIK PETROL MONOBLOK-12482-Trafobinatip--(250601 - 260541 - 260775 - 260776)-(LV-LV-LV-LV)</t>
  </si>
  <si>
    <t>000400311851</t>
  </si>
  <si>
    <t>MERKEZ TR-1452-Trafobinatip--(542343)-(LV)</t>
  </si>
  <si>
    <t>000400311853</t>
  </si>
  <si>
    <t>SARAYCIK MONOBLOK-205-Trafobinatip--(13831/YANTEPE HATTI)-(MV)</t>
  </si>
  <si>
    <t>MODÜLER HÜCRE ARIZASI</t>
  </si>
  <si>
    <t>000400311856</t>
  </si>
  <si>
    <t>13800356-1184547-Ogmusdirek--(1288142 - 1288143 - 1288144 - 1288145 - 1288146 - 454441 - 454981 - 454983)-(SC-SC-SC-SC-SC-LV-LV-LV)</t>
  </si>
  <si>
    <t>SEHİM  BOZUKLUĞU ARIZASI</t>
  </si>
  <si>
    <t>000400311858</t>
  </si>
  <si>
    <t>BIBERCILER KOK BINASI-2751-Trafobinatip--(79433)-(LV)</t>
  </si>
  <si>
    <t>ABONE BAĞLANTI</t>
  </si>
  <si>
    <t>000400311859</t>
  </si>
  <si>
    <t>AGCA DERE TR-4813-Trafobinatip--(185296)-(LV)</t>
  </si>
  <si>
    <t>000400311860</t>
  </si>
  <si>
    <t>KLAVUZLU TM-9734-Trafobinatip--(312285/BINEVLER)-(MV)</t>
  </si>
  <si>
    <t>MANEVRA</t>
  </si>
  <si>
    <t>000400311861</t>
  </si>
  <si>
    <t>13919263-10196-Ogmusdirek--(70432)-(LV)</t>
  </si>
  <si>
    <t>İLETKEN KOPMASI ARIZASI</t>
  </si>
  <si>
    <t>000400311863</t>
  </si>
  <si>
    <t>KLAVUZLU TM-9734-Trafobinatip--(53238/UNGUT)-(MV)</t>
  </si>
  <si>
    <t>000400311865</t>
  </si>
  <si>
    <t>KLAVUZLU TM-9734-Trafobinatip--(53237/MAARIF)-(MV)</t>
  </si>
  <si>
    <t>000400311866</t>
  </si>
  <si>
    <t>IGDE KASABASI ISKARTUL YENI TR-3932-Trafobinatip--(182149)-(LV)</t>
  </si>
  <si>
    <t>000400311867</t>
  </si>
  <si>
    <t>KLAVUZLU TM-9734-Trafobinatip--(149878/SIRIKCIOGLU)-(MV)</t>
  </si>
  <si>
    <t>000400311870</t>
  </si>
  <si>
    <t>14021654-21080-Enhdirek--(54431/KALAYCIK-KORUCEK HAT BASI)-(MV)</t>
  </si>
  <si>
    <t>000400311871</t>
  </si>
  <si>
    <t>13715566-1185905-Ogmusdirek--(442388)-(LV)</t>
  </si>
  <si>
    <t>000400311872</t>
  </si>
  <si>
    <t>13715432-1185919-Ogmusdirek--(442669)-(LV)</t>
  </si>
  <si>
    <t>000400311875</t>
  </si>
  <si>
    <t>GOYNUK KOYU TR-5168-Trafobinatip--(166507)-(LV)</t>
  </si>
  <si>
    <t>000400311882</t>
  </si>
  <si>
    <t>13808340-8500-Ogmusdirek--(79521)-(LV)</t>
  </si>
  <si>
    <t>DİREK YENİLEME</t>
  </si>
  <si>
    <t>000400311884</t>
  </si>
  <si>
    <t>DM_I/39-16051-Trafobinatip--(91997)-(LV)</t>
  </si>
  <si>
    <t>000400311890</t>
  </si>
  <si>
    <t>UNGUT PETROL ARKASI MNB-9499-Trafobinatip--(733956)-(S_LV)</t>
  </si>
  <si>
    <t>000400311895</t>
  </si>
  <si>
    <t>DURNALI 2 TR-1214-Trafobinatip--(127697)-(LV)</t>
  </si>
  <si>
    <t>000400311897</t>
  </si>
  <si>
    <t>YESIL KAYA TR-2665-Trafobinatip--(52233/HAT450)-(MV)</t>
  </si>
  <si>
    <t>000400311898</t>
  </si>
  <si>
    <t>YESIL KAYA TR-2665-Trafobinatip--(1514231 - 538411 - 541725)-(SC-LV-LV)</t>
  </si>
  <si>
    <t>TMŞ AÇMA</t>
  </si>
  <si>
    <t>000400311901</t>
  </si>
  <si>
    <t>KULTUR YOLU TR-5939-Trafobinatip--(543340)-(S_LV)</t>
  </si>
  <si>
    <t>000400311903</t>
  </si>
  <si>
    <t>AKBAYIR KASABASI BELEDIYE YANI TR-4469-Trafobinatip--(202299)-(LV)</t>
  </si>
  <si>
    <t>000400311907</t>
  </si>
  <si>
    <t>EMPA UN MBK-15680-Trafobinatip--(822420/EMPA CIKISI)-(MV)</t>
  </si>
  <si>
    <t>3.ŞAHIS-OG-PLANLI KESİNTİ</t>
  </si>
  <si>
    <t>000400311909</t>
  </si>
  <si>
    <t>KARICIK KOK-13113-Trafobinatip--(645341/BEŞEVLER ÇIKIŞI)-(MV)</t>
  </si>
  <si>
    <t>000400311910</t>
  </si>
  <si>
    <t>ARITAS KOK BINA-1458-Trafobinatip--(125422/GOLLUCE-INCIRLI HATTI)-(MV)</t>
  </si>
  <si>
    <t>000400311911</t>
  </si>
  <si>
    <t>TR006802-1536-Trafobinatip--(125052/KIRMENTAS MAH.VE MEZARLIK YANI TR CIKISI)-(MV)</t>
  </si>
  <si>
    <t>000400311912</t>
  </si>
  <si>
    <t>AL TESK  ARKASI MONOBLOK DERE KENARI MONOBLOK   -12650-Trafobinatip--(273709)-(LV)</t>
  </si>
  <si>
    <t>HATTA YABANCI CİSİM TEMASI ARIZASI</t>
  </si>
  <si>
    <t>000400311914</t>
  </si>
  <si>
    <t>13638910-8228-Ogmusdirek--(436225436235436582)-(S_LV-S_LV-S_LV)</t>
  </si>
  <si>
    <t>000400311919</t>
  </si>
  <si>
    <t>KAVSUT MERKEZ TR-276-Trafobinatip--(1503362 - 566925593333709202)-(SC-R_LV-R_LV-R_LV)</t>
  </si>
  <si>
    <t>000400311920</t>
  </si>
  <si>
    <t>ARITAS KOK BINA-1458-Trafobinatip--(29242/GOZUBENLI-TURKCAYIRI HATTI)-(MV)</t>
  </si>
  <si>
    <t>000400311924</t>
  </si>
  <si>
    <t>TR010102-17721-Trafobinatip--(44668)-(LV)</t>
  </si>
  <si>
    <t>ŞEBEKE TADİLAT TALEBİ</t>
  </si>
  <si>
    <t>000400311927</t>
  </si>
  <si>
    <t>14010206-997417-Agdirek--(646999)-(LV)</t>
  </si>
  <si>
    <t>000400311940</t>
  </si>
  <si>
    <t>KESİCİ ARIZASI</t>
  </si>
  <si>
    <t>000400311941</t>
  </si>
  <si>
    <t>KANGAL MBK-11780-Trafobinatip--(305855/SEVDILLI CIKIS)-(MV)</t>
  </si>
  <si>
    <t>GEÇİCİ ARIZA (A.A)</t>
  </si>
  <si>
    <t>000400311942</t>
  </si>
  <si>
    <t>GUNESEVLER 2 MNB-11392-Trafobinatip--(581939)-(S_LV)</t>
  </si>
  <si>
    <t>000400311951</t>
  </si>
  <si>
    <t>KURU CAY TR-5200-Trafobinatip--(618831)-(S_LV)</t>
  </si>
  <si>
    <t>000400311957</t>
  </si>
  <si>
    <t>CAKIRHOYUK DM-8925-Trafobinatip--(304938/AKDURAK BOYBEY CIKISI)-(MV)</t>
  </si>
  <si>
    <t>000400311958</t>
  </si>
  <si>
    <t>GUNESEVLER 2 MNB-11392-Trafobinatip--(581938)-(R_LV)</t>
  </si>
  <si>
    <t>000400311959</t>
  </si>
  <si>
    <t>TEGMENLI DM-13123-Trafobinatip--(382461/KOMUR CIKISI)-(MV)</t>
  </si>
  <si>
    <t>000400311977</t>
  </si>
  <si>
    <t>YESILLI CAMI YANI-8160-Trafobinatip--(703545)-(LV)</t>
  </si>
  <si>
    <t>000400311990</t>
  </si>
  <si>
    <t>13888854-4145-Enhdirek--(73264/CAKMAK-TUTUNLU HATTI)-(MV)</t>
  </si>
  <si>
    <t>000400312001</t>
  </si>
  <si>
    <t>13814469-827014-Agdirek--(375910)-(LV)</t>
  </si>
  <si>
    <t>000400312041</t>
  </si>
  <si>
    <t>ADALET CAD DIREK TIPI TR-2136-Trafobinatip--(247966)-(LV)</t>
  </si>
  <si>
    <t>BOX PANO YÜK AYIRICISI ARIZASI</t>
  </si>
  <si>
    <t>000400312044</t>
  </si>
  <si>
    <t>SIR KOK MNB-8737-Trafobinatip--(287872/KUCUK SIR CIKISI)-(MV)</t>
  </si>
  <si>
    <t>İLETKEN ARIZASI</t>
  </si>
  <si>
    <t>000400312045</t>
  </si>
  <si>
    <t>5 NISAN MONOBLOK-1064-Trafobinatip--(716282)-(T_LV)</t>
  </si>
  <si>
    <t>000400312048</t>
  </si>
  <si>
    <t>DM09-20-1914-Trafobinatip--(116916)-(LV)</t>
  </si>
  <si>
    <t>000400312049</t>
  </si>
  <si>
    <t>DM_I/20-B-12871-Trafobinatip--(91990)-(LV)</t>
  </si>
  <si>
    <t>000400312050</t>
  </si>
  <si>
    <t>13999381-9707-Ogmusdirek--(114991 - 114998 - 49090)-(LV-LV-LV)</t>
  </si>
  <si>
    <t>000400312055</t>
  </si>
  <si>
    <t>16NOLU KOK BINASI DM22-25-12360-Trafobinatip--(39390/TR17 CIKIS)-(MV)</t>
  </si>
  <si>
    <t>000400312056</t>
  </si>
  <si>
    <t>SIR KOK MNB-8737-Trafobinatip--(288194/BUYUKSIR GOLPINAR DAGOBASI CIKIS)-(MV)</t>
  </si>
  <si>
    <t>000400312057</t>
  </si>
  <si>
    <t>13721815-1187062-Ogmusdirek--(445894)-(LV)</t>
  </si>
  <si>
    <t>000400312059</t>
  </si>
  <si>
    <t>DM-1 ADM-12998-Trafobinatip--(133076/DM_I/34 HATTI)-(MV)</t>
  </si>
  <si>
    <t>000400312063</t>
  </si>
  <si>
    <t>AVGASIR TR-582-Trafobinatip--(251012)-(LV)</t>
  </si>
  <si>
    <t>FAZ ARIZASI</t>
  </si>
  <si>
    <t>000400312065</t>
  </si>
  <si>
    <t>24 NUMARA KOK BINASI-9230-Trafobinatip--(691117)-(T_LV)</t>
  </si>
  <si>
    <t>000400312066</t>
  </si>
  <si>
    <t>ESKITAS MNB-17885-Trafobinatip--(101408/ESKITAS GRUBU)-(MV)</t>
  </si>
  <si>
    <t>000400312067</t>
  </si>
  <si>
    <t>ALTINOVA TOMBAKLAR MONOBLOK-6357-Trafobinatip--(684296)-(S_LV)</t>
  </si>
  <si>
    <t>000400312068</t>
  </si>
  <si>
    <t>ELEKTRIK ARIZA KOK BINASI-1047-Trafobinatip--(483359)-(R_LV)</t>
  </si>
  <si>
    <t>000400312070</t>
  </si>
  <si>
    <t>KLVZL TM-996-Trafobinatip--(18812/F-5 ONSEN)-(MV)</t>
  </si>
  <si>
    <t>KORUMA - KUMANDA ARIZASI</t>
  </si>
  <si>
    <t>000400312077</t>
  </si>
  <si>
    <t>13870181-3437-Enhdirek--(71296/OYRATLI CIKISI)-(MV)</t>
  </si>
  <si>
    <t>000400312083</t>
  </si>
  <si>
    <t>DOGUPARK MNB-9948-Trafobinatip--(664830)-(LV)</t>
  </si>
  <si>
    <t>000400312084</t>
  </si>
  <si>
    <t>13861521-9651-Ogmusdirek--(418511)-(R_LV)</t>
  </si>
  <si>
    <t>000400312089</t>
  </si>
  <si>
    <t>KARACASU BELEDIYE YANI MONOBLOK-2988-Trafobinatip--(25370/MILLI EGITIM CIKISI)-(MV)</t>
  </si>
  <si>
    <t>3. ŞAHIS TESİS İYİLEŞTİRME ÇALIŞMALARI</t>
  </si>
  <si>
    <t>000400312107</t>
  </si>
  <si>
    <t>13731119-581-Trafobinatip--(24265)-(LV)</t>
  </si>
  <si>
    <t>GERİLİM DÜŞÜKLÜĞÜ</t>
  </si>
  <si>
    <t>000400312111</t>
  </si>
  <si>
    <t>13969262-38483-Enhdirek--(50454/HAT31545)-(MV)</t>
  </si>
  <si>
    <t>000400312112</t>
  </si>
  <si>
    <t>KAHTA TM-13072-Trafobinatip--(93876/F-14 DURAK)-(MV)</t>
  </si>
  <si>
    <t>000400312116</t>
  </si>
  <si>
    <t>MERKEZ TR-1452-Trafobinatip--(1513914)-(SC)</t>
  </si>
  <si>
    <t>AKIM KAÇAĞI</t>
  </si>
  <si>
    <t>000400312117</t>
  </si>
  <si>
    <t>KOZCAGIZ TR-18886-Trafobinatip--(302895)-(LV)</t>
  </si>
  <si>
    <t>000400312121</t>
  </si>
  <si>
    <t>KARAZIYARET TR-2 F021AD-D618D4-3138-Trafobinatip--(148440)-(LV)</t>
  </si>
  <si>
    <t>000400312129</t>
  </si>
  <si>
    <t>14208135-1204502-Ogmusdirek--(565569)-(T_LV)</t>
  </si>
  <si>
    <t>000400312130</t>
  </si>
  <si>
    <t>BESEN MONOBLOK-1242-Trafobinatip--(15578/KERTMEN CIKISI)-(MV)</t>
  </si>
  <si>
    <t>000400312131</t>
  </si>
  <si>
    <t>13890446-8046-Ogmusdirek--(68526)-(LV)</t>
  </si>
  <si>
    <t>000400312132</t>
  </si>
  <si>
    <t>KARA SEVMEZ 1 TR-9731-Trafobinatip--(585758)-(LV)</t>
  </si>
  <si>
    <t>DİREK ARIZASI</t>
  </si>
  <si>
    <t>000400312135</t>
  </si>
  <si>
    <t>CUCELI MNB-11433-Trafobinatip--(164338)-(R_MV)</t>
  </si>
  <si>
    <t>İZOLATÖR ARIZASI</t>
  </si>
  <si>
    <t>000400312143</t>
  </si>
  <si>
    <t>PETROL YANI-1166-Trafobinatip--(51660)-(LV)</t>
  </si>
  <si>
    <t>000400312153</t>
  </si>
  <si>
    <t>14018966-37518-Enhdirek--(45355/HAT27960)-(MV)</t>
  </si>
  <si>
    <t>000400312154</t>
  </si>
  <si>
    <t>AVGASIR TR-6531-Trafobinatip--(513643)-(T_LV)</t>
  </si>
  <si>
    <t>000400312157</t>
  </si>
  <si>
    <t>13957985-5829-Ogmusdirek--(118612)-(LV)</t>
  </si>
  <si>
    <t>000400312159</t>
  </si>
  <si>
    <t>TR4 DOBURLU MAHALLESI-1173-Trafobinatip--(1515741 - 1533440 - 2068454 - 501766 - 501767 - 501768 - 501772)-(SC-SC-SC-LV-LV-LV-LV)</t>
  </si>
  <si>
    <t>KADEME ARIZASI</t>
  </si>
  <si>
    <t>000400312163</t>
  </si>
  <si>
    <t>13687089-1186353-Ogmusdirek--(441417)-(LV)</t>
  </si>
  <si>
    <t>000400312170</t>
  </si>
  <si>
    <t>13990696-9740-Ogmusdirek--(431470)-(S_LV)</t>
  </si>
  <si>
    <t>000400312172</t>
  </si>
  <si>
    <t>13975039-186205-Agdirek--(170361)-(LV)</t>
  </si>
  <si>
    <t>000400312179</t>
  </si>
  <si>
    <t>24 NUMARA KOK BINASI-14565-Trafobinatip--(253147)-(LV)</t>
  </si>
  <si>
    <t>BOX PANO ÇIKIŞ KABLOSU ARIZASI</t>
  </si>
  <si>
    <t>000400312180</t>
  </si>
  <si>
    <t>9D3 MONOBLOK-5377-Trafobinatip--(557055)-(LV)</t>
  </si>
  <si>
    <t>BOX PANO HASARLI</t>
  </si>
  <si>
    <t>000400312186</t>
  </si>
  <si>
    <t>NIZAMIYE KARSISI MONOBLOK-12830-Trafobinatip--(121589/OSMANBEY FIDERI)-(MV)</t>
  </si>
  <si>
    <t>000400312195</t>
  </si>
  <si>
    <t>13897400-11662-Ogmusdirek--(49018/DSI GELIS)-(MV)</t>
  </si>
  <si>
    <t>EMNİYET MESAFESİ ARIZASI</t>
  </si>
  <si>
    <t>000400312200</t>
  </si>
  <si>
    <t>13898432-1199058-Ogmusdirek--(630496)-(R_LV)</t>
  </si>
  <si>
    <t>000400312204</t>
  </si>
  <si>
    <t>15730775-1407-Trafobinatip--(102893)-(LV)</t>
  </si>
  <si>
    <t>000400312227</t>
  </si>
  <si>
    <t>ARITAS YESILYURT CAMI YANI TR-1451-Trafobinatip--(101998)-(LV)</t>
  </si>
  <si>
    <t>000400312233</t>
  </si>
  <si>
    <t>NARLI KIRALI KOK-19070-Trafobinatip--(801638/KADINCIK)-(MV)</t>
  </si>
  <si>
    <t>000400312235</t>
  </si>
  <si>
    <t>NARLI-TM-782-Trafobinatip--(149440/KARTALKAYA HES)-(MV)</t>
  </si>
  <si>
    <t>000400312236</t>
  </si>
  <si>
    <t>NARLI KIRALI KOK-19070-Trafobinatip--(156701)-(LV)</t>
  </si>
  <si>
    <t>000400312242</t>
  </si>
  <si>
    <t>13638062-8712-Ogmusdirek--(112932 - 139383 - 28511 - 28512 - 28515)-(LV-LVSC-LV-LV-LV)</t>
  </si>
  <si>
    <t>TMŞ ARIZASI</t>
  </si>
  <si>
    <t>000400312245</t>
  </si>
  <si>
    <t>BETAS KARSISI MOD-17739-Trafobinatip--(95847 - 96722 - 96723 - 96724 - 96725 - 96751)-(LV-LV-LV-LV-LV-LV)</t>
  </si>
  <si>
    <t>000400312254</t>
  </si>
  <si>
    <t>13998024-9692-Ogmusdirek--(104976 - 139550 - 34643 - 34647 - 63471 - 63514)-(LV-LVSC-LV-LV-LVSC-LVSC)</t>
  </si>
  <si>
    <t>000400312277</t>
  </si>
  <si>
    <t>13715942-1185912-Ogmusdirek--(1230498)-(SC)</t>
  </si>
  <si>
    <t>000400312283</t>
  </si>
  <si>
    <t>CIFTLIKKALE MERKEZ TR-4842-Trafobinatip--(185549)-(LV)</t>
  </si>
  <si>
    <t>000400312292</t>
  </si>
  <si>
    <t>12253065-1591090-Agpanobox--(1538503)-(SC)</t>
  </si>
  <si>
    <t>000400312299</t>
  </si>
  <si>
    <t>COBANBEYLI SALT KARSISI-5102-Trafobinatip--(81750/ALTUNELMA MONOBLOK HATTI)-(MV)</t>
  </si>
  <si>
    <t>000400312301</t>
  </si>
  <si>
    <t>ERICEK SAGLIK OCAGI TRAFO-1469-Trafobinatip--(48931)-(LV)</t>
  </si>
  <si>
    <t>000400312306</t>
  </si>
  <si>
    <t>HILMI EFENDI   MONOBLOK-847-Trafobinatip--(577124)-(LV)</t>
  </si>
  <si>
    <t>000400312312</t>
  </si>
  <si>
    <t>14323547-66028-Ogmusdirek--(297698)-(LV)</t>
  </si>
  <si>
    <t>000400312313</t>
  </si>
  <si>
    <t>ORMAN TAMIRHANE KARSISI(9G2)-12511-Trafobinatip--(37231/KOCABEYLI CIKISI)-(MV)</t>
  </si>
  <si>
    <t>000400312314</t>
  </si>
  <si>
    <t>KARACASU KAMPUS KARSISI ALPET YANI  MONOBLOK-12591-Trafobinatip--(133327/HAT55214)-(MV)</t>
  </si>
  <si>
    <t>000400312315</t>
  </si>
  <si>
    <t>SARIERIK MNB-11523-Trafobinatip--(133289/KARACAY CIKISI)-(MV)</t>
  </si>
  <si>
    <t>000400312316</t>
  </si>
  <si>
    <t>KULLAR TATLAR MONOBLOK-17793-Trafobinatip--(64469/KULLAR-TATLAR CIKISI)-(MV)</t>
  </si>
  <si>
    <t>000400312323</t>
  </si>
  <si>
    <t>000400312324</t>
  </si>
  <si>
    <t>MEZBAHANE YOL KAVŞAGI TR DM5-54-343-Trafobinatip--(699284)-(S_LV)</t>
  </si>
  <si>
    <t>000400312327</t>
  </si>
  <si>
    <t>OKUL YANI TR-879-Trafobinatip--(600598)-(LV)</t>
  </si>
  <si>
    <t>000400312330</t>
  </si>
  <si>
    <t>TR 24 KOK BINASI-2025-Trafobinatip--(564518)-(LV)</t>
  </si>
  <si>
    <t>000400312337</t>
  </si>
  <si>
    <t>KARGALI MNB-18918-Trafobinatip--(860592/CIKIS)-(MV)</t>
  </si>
  <si>
    <t>000400312339</t>
  </si>
  <si>
    <t>13673447-7877-Enhdirek--(78115/ELCILER HATTI)-(MV)</t>
  </si>
  <si>
    <t>000400312342</t>
  </si>
  <si>
    <t>ORMAN DOLMUS DURAGI DM09-05 -1925-Trafobinatip--(78542)-(LV)</t>
  </si>
  <si>
    <t>000400312344</t>
  </si>
  <si>
    <t>24 NUMARA KOK BINASI-9230-Trafobinatip--(691117)-(LV)</t>
  </si>
  <si>
    <t>000400312346</t>
  </si>
  <si>
    <t>13663163-11607-Enhdirek--(77895/HAT41143)-(MV)</t>
  </si>
  <si>
    <t>000400312356</t>
  </si>
  <si>
    <t>DM_V/8-7140-Trafobinatip--(39694 - 39696 - 39700)-(LV-LV-LV)</t>
  </si>
  <si>
    <t>000400312359</t>
  </si>
  <si>
    <t>TR4 TURABI MAHALLESI YAZLIKCILAR-4583-Trafobinatip--(493782)-(R_LV)</t>
  </si>
  <si>
    <t>000400312360</t>
  </si>
  <si>
    <t>13789646-1185544-Ogmusdirek--(377421)-(LV)</t>
  </si>
  <si>
    <t>000400312364</t>
  </si>
  <si>
    <t>14442609-8350-Ogmusdirek--(373552)-(R_LV)</t>
  </si>
  <si>
    <t>000400312368</t>
  </si>
  <si>
    <t>14036006-31015-Enhdirek--(33641/GOKCE OREN KOY HAT BASI)-(MV)</t>
  </si>
  <si>
    <t>000400312370</t>
  </si>
  <si>
    <t>BUYUK PINAR TR-9443-Trafobinatip--(276422)-(LV)</t>
  </si>
  <si>
    <t>İLETKEN YENİLEME</t>
  </si>
  <si>
    <t>000400312375</t>
  </si>
  <si>
    <t>KIPAS EGITIM KURUMU MONOBLOK-12476-Trafobinatip--(1537996)-(SC)</t>
  </si>
  <si>
    <t>SAYAÇ ARIZASI</t>
  </si>
  <si>
    <t>000400312378</t>
  </si>
  <si>
    <t>SARAYLI CAMI DIREK TIPI TR-1081-Trafobinatip--(555583)-(LV)</t>
  </si>
  <si>
    <t>000400312392</t>
  </si>
  <si>
    <t>YAGMUR SITESI NONOBLOK-1809-Trafobinatip--(263077)-(LV)</t>
  </si>
  <si>
    <t>000400312419</t>
  </si>
  <si>
    <t>GUZELSANATLAR OKULU YANI YENI MONOBLOK-7636-Trafobinatip--(701189)-(T_LV)</t>
  </si>
  <si>
    <t>000400312420</t>
  </si>
  <si>
    <t>GUNESEVLER 2 MNB-11392-Trafobinatip--(581936)-(T_LV)</t>
  </si>
  <si>
    <t>000400312433</t>
  </si>
  <si>
    <t>10H2-2031-Trafobinatip--(128862/10H2 GELIS MALPAZARI MONOBLOK)-(MV)</t>
  </si>
  <si>
    <t>OG KABLO ARIZASI</t>
  </si>
  <si>
    <t>000400312435</t>
  </si>
  <si>
    <t>BOZLAR MOD BINASI-14553-Trafobinatip--(384135/BOZLAR CIKISI)-(MV)</t>
  </si>
  <si>
    <t>000400312436</t>
  </si>
  <si>
    <t>ISMAIL KURTUL BAG EVI-2696-Trafobinatip--(2082248)-(T_LV)</t>
  </si>
  <si>
    <t>000400312438</t>
  </si>
  <si>
    <t>47 NUMARA KOK BINASI-12513-Trafobinatip--(128681/YILDIRIM MONOBLOK CIKISI)-(MV)</t>
  </si>
  <si>
    <t>000400312440</t>
  </si>
  <si>
    <t>13697750-51547-Ogmusdirek--(254231)-(LV)</t>
  </si>
  <si>
    <t>000400312441</t>
  </si>
  <si>
    <t>12193297-1580157-Agpanobox--(724668)-(T_LV)</t>
  </si>
  <si>
    <t>000400312446</t>
  </si>
  <si>
    <t>7D4  ANADOLU LISESI YANI-13099-Trafobinatip--(250529)-(LV)</t>
  </si>
  <si>
    <t>000400312447</t>
  </si>
  <si>
    <t>TR2 KARANEBILI MAH-1012-Trafobinatip--(494654)-(R_LV)</t>
  </si>
  <si>
    <t>000400312448</t>
  </si>
  <si>
    <t>HASANLI TR (BESNI)-5903-Trafobinatip--(1230411 - 392049 - 396621 - 396843 - 396844)-(SC-LV-LV-LV-LV)</t>
  </si>
  <si>
    <t>000400312449</t>
  </si>
  <si>
    <t>13733223-1159784-Enhdirek--(61266/3)-(MV)</t>
  </si>
  <si>
    <t>000400312452</t>
  </si>
  <si>
    <t>HURDACILAR MONOBLOK-12439-Trafobinatip--(250467)-(LV)</t>
  </si>
  <si>
    <t>000400312458</t>
  </si>
  <si>
    <t>DULKADIROGLU MONOBLOK-3464-Trafobinatip--(88857)-(LV)</t>
  </si>
  <si>
    <t>000400312462</t>
  </si>
  <si>
    <t>13876904-8395-Ogmusdirek--(1263102371529371531371532)-(S_SC-S_LV-S_LV-S_LV)</t>
  </si>
  <si>
    <t>000400312466</t>
  </si>
  <si>
    <t>DM6-6-4247-Trafobinatip--(194788)-(LV)</t>
  </si>
  <si>
    <t>000400312470</t>
  </si>
  <si>
    <t>DIKENKOY BELEDIYE ALTI TRAFO-1348-Trafobinatip--(94981)-(LV)</t>
  </si>
  <si>
    <t>000400312473</t>
  </si>
  <si>
    <t>BOZHOYUK MNB-7298-Trafobinatip--(266574/DOGANKONOK-MURSEL CIKISI)-(MV)</t>
  </si>
  <si>
    <t>000400312474</t>
  </si>
  <si>
    <t>000400312476</t>
  </si>
  <si>
    <t>13638151-1185080-Ogmusdirek--(424957)-(LV)</t>
  </si>
  <si>
    <t>000400312481</t>
  </si>
  <si>
    <t>TR 3 DEIRMENUSTU MAHALLESI-10927-Trafobinatip--(507525)-(R_LV)</t>
  </si>
  <si>
    <t>000400312483</t>
  </si>
  <si>
    <t>14200502-1157645-Enhdirek--(159643/DOGANLI HATTI)-(MV)</t>
  </si>
  <si>
    <t>000400312490</t>
  </si>
  <si>
    <t>TR1 KIZILOLUK MERKEZ-4698-Trafobinatip--(1430613 - 1516319 - 2060538 - 492944 - 492945 - 495911 - 496090)-(SC-SC-SC-LV-LV-LV-LV)</t>
  </si>
  <si>
    <t>000400312495</t>
  </si>
  <si>
    <t>DEDELER TR-1257-Trafobinatip--(174992)-(LV)</t>
  </si>
  <si>
    <t>000400312498</t>
  </si>
  <si>
    <t>CELIKHAN DM-2-7465-Trafobinatip--(81826/CAT CIKISI)-(MV)</t>
  </si>
  <si>
    <t>000400312499</t>
  </si>
  <si>
    <t>13861241-7920-Ogmusdirek--(104605 - 134254 - 31952 - 31959)-(LV-LVSC-LV-LV)</t>
  </si>
  <si>
    <t>000400312501</t>
  </si>
  <si>
    <t>14324856-1203910-Ogmusdirek--(656074)-(S_LV)</t>
  </si>
  <si>
    <t>000400312504</t>
  </si>
  <si>
    <t>DM13-10  13828340  15737205-6688-Trafobinatip--(556695)-(LV)</t>
  </si>
  <si>
    <t>000400312505</t>
  </si>
  <si>
    <t>13721759-20154-Enhdirek--(96283/SAHINTEPE HATTI)-(MV)</t>
  </si>
  <si>
    <t>000400312516</t>
  </si>
  <si>
    <t>12195641-1573528-Agpanobox--(1289542)-(SC)</t>
  </si>
  <si>
    <t>000400312519</t>
  </si>
  <si>
    <t>ALTIN OBA TR-3-Trafobinatip--(91482 - 91483 - 91487)-(LV-LV-LV)</t>
  </si>
  <si>
    <t>000400312537</t>
  </si>
  <si>
    <t>ALEMBEY KOY ICI-2417-Trafobinatip--(651483)-(LV)</t>
  </si>
  <si>
    <t>000400312541</t>
  </si>
  <si>
    <t>TURKOGLU TOKI KONUTLARI MBK-14571-Trafobinatip--(265433 - 266857)-(LV-LV)</t>
  </si>
  <si>
    <t>KABLOYA HASAR VERİLMİŞ</t>
  </si>
  <si>
    <t>000400312557</t>
  </si>
  <si>
    <t>13998539-10601-Ogmusdirek--(86684)-(LV)</t>
  </si>
  <si>
    <t>000400312558</t>
  </si>
  <si>
    <t>13777505-1216821-Ogmusdirek--(657006)-(R_LV)</t>
  </si>
  <si>
    <t>000400312570</t>
  </si>
  <si>
    <t>DM15-30  F0249F  13953439-6802-Trafobinatip--(305926)-(S_MV)</t>
  </si>
  <si>
    <t>000400312574</t>
  </si>
  <si>
    <t>GUCUK MNB-5271-Trafobinatip--(63740/SEVDILLI KOK BINA CIKISI)-(MV)</t>
  </si>
  <si>
    <t>000400312584</t>
  </si>
  <si>
    <t>F8 MNB-6410-Trafobinatip--(99535/HOPLEK MONOBLOK CIKISI)-(MV)</t>
  </si>
  <si>
    <t>000400312587</t>
  </si>
  <si>
    <t>13759265-958398-Agdirek--(596558)-(LV)</t>
  </si>
  <si>
    <t>000400312589</t>
  </si>
  <si>
    <t>6G6 SU VEZNESI YANI KOK [MALIKEJDER MAH.]-8121-Trafobinatip--(575448)-(LV)</t>
  </si>
  <si>
    <t>000400312590</t>
  </si>
  <si>
    <t>BESNI DM-17786-Trafobinatip--(107739/SEHIR 2 HATTI)-(MV)</t>
  </si>
  <si>
    <t>000400312591</t>
  </si>
  <si>
    <t>KAHTADM2-13079-Trafobinatip--(383751/COBANLI CIKISI(YAKLASIK CIZILDI))-(MV)</t>
  </si>
  <si>
    <t>000400312595</t>
  </si>
  <si>
    <t>YOLYANI TR-571-Trafobinatip--(241321)-(LV)</t>
  </si>
  <si>
    <t>000400312596</t>
  </si>
  <si>
    <t>YUSUFLAR TR-3279-Trafobinatip--(534773)-(T_LV)</t>
  </si>
  <si>
    <t>000400312597</t>
  </si>
  <si>
    <t>TR 17 KOK BINASI-2046-Trafobinatip--(566522)-(S_LV)</t>
  </si>
  <si>
    <t>000400312601</t>
  </si>
  <si>
    <t>13761495-1216953-Ogmusdirek--(522990)-(LV)</t>
  </si>
  <si>
    <t>000400312604</t>
  </si>
  <si>
    <t>MERKEZ TR-2279-Trafobinatip--(636960)-(S_LV)</t>
  </si>
  <si>
    <t>000400312606</t>
  </si>
  <si>
    <t>BATTAL KOK-12346-Trafobinatip--(106235/AKBAS KOK BINA GIRISI)-(MV)</t>
  </si>
  <si>
    <t>000400312607</t>
  </si>
  <si>
    <t>000400312622</t>
  </si>
  <si>
    <t>DM_IV/33-12911-Trafobinatip--(89855 - 89856 - 89857 - 89858)-(LV-LV-LV-LV)</t>
  </si>
  <si>
    <t>000400312624</t>
  </si>
  <si>
    <t>KOCCAGIZ TR-5100-Trafobinatip--(168124)-(LV)</t>
  </si>
  <si>
    <t>000400312641</t>
  </si>
  <si>
    <t>13657335-1218772-Ogmusdirek--(541444 - 728554)-(LV-LV)</t>
  </si>
  <si>
    <t>000400312643</t>
  </si>
  <si>
    <t>ERICEK YOLUN ALTI-1465-Trafobinatip--(1504554 - 1547511 - 1547512 - 549970 - 549971 - 551172 - 553230)-(SC-SC-SC-LV-LV-LV-LV)</t>
  </si>
  <si>
    <t>000400312645</t>
  </si>
  <si>
    <t>KANLIKAVAK 1 KOK-263-Trafobinatip--(92749)-(LV)</t>
  </si>
  <si>
    <t>000400312647</t>
  </si>
  <si>
    <t>ELBEYLI MNB-19457-Trafobinatip--(871815/BESELE-KILAVUZ HATTI)-(MV)</t>
  </si>
  <si>
    <t>000400312653</t>
  </si>
  <si>
    <t>MERKEZ TR-2722-Trafobinatip--(624784)-(LV)</t>
  </si>
  <si>
    <t>000400312657</t>
  </si>
  <si>
    <t>DM5-72-4107-Trafobinatip--(181838 - 181933 - 230918)-(LV-LV-LV)</t>
  </si>
  <si>
    <t>NÖTR ARIZASI</t>
  </si>
  <si>
    <t>000400312658</t>
  </si>
  <si>
    <t>MERKEZ TR-9729-Trafobinatip--(1543808 - 483431 - 512141 - 512143 - 512144 - 512233 - 512483)-(SC-LV-LV-LV-LV-LV-LV)</t>
  </si>
  <si>
    <t>000400312660</t>
  </si>
  <si>
    <t>DM15-32  F02174 13823541-1917-Trafobinatip--(117322)-(LV)</t>
  </si>
  <si>
    <t>000400312665</t>
  </si>
  <si>
    <t>13811772-1185217-Ogmusdirek--(471490)-(LV)</t>
  </si>
  <si>
    <t>000400312668</t>
  </si>
  <si>
    <t>AYDINLAR KY-7778-Trafobinatip--(1268270 - 430827 - 432286)-(SC-LV-LV)</t>
  </si>
  <si>
    <t>000400312671</t>
  </si>
  <si>
    <t>13999689-9674-Ogmusdirek--(374841)-(LV)</t>
  </si>
  <si>
    <t>000400312674</t>
  </si>
  <si>
    <t>DM16-17-2129-Trafobinatip--(130758)-(LV)</t>
  </si>
  <si>
    <t>KLEMENS İYİLEŞTİRME</t>
  </si>
  <si>
    <t>000400312679</t>
  </si>
  <si>
    <t>13852680-1391-Enhdirek--(67660/TECIRLI KOK HATTI)-(MV)</t>
  </si>
  <si>
    <t>000400312680</t>
  </si>
  <si>
    <t>GUCUK MNB-3426-Trafobinatip--(113065/SEVDILLI KOK BINA CIKISI)-(MV)</t>
  </si>
  <si>
    <t>000400312691</t>
  </si>
  <si>
    <t>000400312693</t>
  </si>
  <si>
    <t>13715487-1185668-Ogmusdirek--(1233369)-(SC)</t>
  </si>
  <si>
    <t>000400312695</t>
  </si>
  <si>
    <t>000400312704</t>
  </si>
  <si>
    <t>TR-585-Trafobinatip--(605406)-(LV)</t>
  </si>
  <si>
    <t>000400312709</t>
  </si>
  <si>
    <t>KARADUT DAGOBASI TR-1305-Trafobinatip--(50796)-(LV)</t>
  </si>
  <si>
    <t>000400312712</t>
  </si>
  <si>
    <t>BURTU (YAPRAKLI) KOYU UCGOZ MEZRA TR-3951-Trafobinatip--(177450)-(LV)</t>
  </si>
  <si>
    <t>000400312713</t>
  </si>
  <si>
    <t>13732814-1175212-Enhdirek--(292467)-(S_MV)</t>
  </si>
  <si>
    <t>000400312717</t>
  </si>
  <si>
    <t>DOGANKONAK TR-5-Trafobinatip--(91530)-(LV)</t>
  </si>
  <si>
    <t>000400312722</t>
  </si>
  <si>
    <t>BELEDIYE  ONU TR-685-Trafobinatip--(61495)-(LV)</t>
  </si>
  <si>
    <t>000400312724</t>
  </si>
  <si>
    <t>YERALTI MBK DM15-24 SU VEZNESI-4645-Trafobinatip--(609166)-(T_LV)</t>
  </si>
  <si>
    <t>000400312725</t>
  </si>
  <si>
    <t>BUGLEK CAMI YANI DIREKTIPI TR-842-Trafobinatip--(607475)-(LV)</t>
  </si>
  <si>
    <t>000400312729</t>
  </si>
  <si>
    <t>13994309-793215-Agdirek--(1277218)-(SC)</t>
  </si>
  <si>
    <t>000400312730</t>
  </si>
  <si>
    <t>MERKEZ MEYDANLIK TRAFO-1344-Trafobinatip--(95229)-(LV)</t>
  </si>
  <si>
    <t>000400312731</t>
  </si>
  <si>
    <t>14073212-1083-Trafobinatip--(41153)-(LV)</t>
  </si>
  <si>
    <t>000400312734</t>
  </si>
  <si>
    <t>CAMII YANI TR-8352-Trafobinatip--(520567)-(LV)</t>
  </si>
  <si>
    <t>000400312736</t>
  </si>
  <si>
    <t>SARAYLI CAMI DIREK TIPI TR-1081-Trafobinatip--(703017)-(LV)</t>
  </si>
  <si>
    <t>000400312742</t>
  </si>
  <si>
    <t>13849271-9735-Ogmusdirek--(130092 - 51589 - 51595 - 51597 - 51598)-(LVSC-LV-LV-LV-LV)</t>
  </si>
  <si>
    <t>000400312744</t>
  </si>
  <si>
    <t>13914812-8273-Trafobinatip--(69969)-(LV)</t>
  </si>
  <si>
    <t>000400312745</t>
  </si>
  <si>
    <t>KAHTA TR-52-17525-Trafobinatip--(109406)-(LV)</t>
  </si>
  <si>
    <t>000400312746</t>
  </si>
  <si>
    <t>TR_1-17529-Trafobinatip--(109412)-(LV)</t>
  </si>
  <si>
    <t>000400312747</t>
  </si>
  <si>
    <t>KAHTA TR-30-8338-Trafobinatip--(69392)-(LV)</t>
  </si>
  <si>
    <t>000400312750</t>
  </si>
  <si>
    <t>KARADUTBAHCEOBASI TR-1302-Trafobinatip--(50945)-(LV)</t>
  </si>
  <si>
    <t>000400312751</t>
  </si>
  <si>
    <t>B.KIZILCIK KURTUSAGI TR.-1347-Trafobinatip--(95288)-(LV)</t>
  </si>
  <si>
    <t>000400312752</t>
  </si>
  <si>
    <t>Y.CERIT CARSI TR-5213-Trafobinatip--(169629)-(LV)</t>
  </si>
  <si>
    <t>000400312758</t>
  </si>
  <si>
    <t>13773167-177-Trafobinatip--(607238)-(T_LV)</t>
  </si>
  <si>
    <t>000400312759</t>
  </si>
  <si>
    <t>ERICEK SAGLIK OCAGI TRAFO-1469-Trafobinatip--(48938)-(LV)</t>
  </si>
  <si>
    <t>000400312764</t>
  </si>
  <si>
    <t>15736065-4743-Trafobinatip--(187225)-(LV)</t>
  </si>
  <si>
    <t>ÇIKIŞ KABLOSU ARIZASI</t>
  </si>
  <si>
    <t>000400312765</t>
  </si>
  <si>
    <t>DEDELER TR-1257-Trafobinatip--(174992 - 174998 - 175000)-(LV-LV-LV)</t>
  </si>
  <si>
    <t>000400312768</t>
  </si>
  <si>
    <t>13933573-119802-Agdirek--(127402)-(LV)</t>
  </si>
  <si>
    <t>000400312775</t>
  </si>
  <si>
    <t>12252100-17341-Agpanobox--(311737)-(LV)</t>
  </si>
  <si>
    <t>000400312780</t>
  </si>
  <si>
    <t>KAYIMLAR AKPET MBK-2037-Trafobinatip--(79281)-(LV)</t>
  </si>
  <si>
    <t>000400312796</t>
  </si>
  <si>
    <t>MERKEZ TR 2-4917-Trafobinatip--(612941)-(LV)</t>
  </si>
  <si>
    <t>000400312807</t>
  </si>
  <si>
    <t>TR-14 MEZARLIK KABINI-15135-Trafobinatip--(101023 - 101234 - 110390 - 110391)-(LV-LV-LV-LV)</t>
  </si>
  <si>
    <t>000400312809</t>
  </si>
  <si>
    <t>GIRIS TR-5959-Trafobinatip--(535342)-(S_LV)</t>
  </si>
  <si>
    <t>000400312811</t>
  </si>
  <si>
    <t>DOGANKOY TM-8314-Trafobinatip--(100025/YAPALAK)-(MV)</t>
  </si>
  <si>
    <t>GEÇİCİ ARIZA (T)</t>
  </si>
  <si>
    <t>HOPLEK-2401-Trafobinatip--(84394/KAYAGECIT-ELMALI CIKISI)-(MV)</t>
  </si>
  <si>
    <t>000400312819</t>
  </si>
  <si>
    <t>DM16-08-4401-Trafobinatip--(606520)-(LV)</t>
  </si>
  <si>
    <t>000400312820</t>
  </si>
  <si>
    <t>000400312822</t>
  </si>
  <si>
    <t>14323992-65830-Enhdirek--(852284/HATTI)-(MV)</t>
  </si>
  <si>
    <t>000400312824</t>
  </si>
  <si>
    <t>11 NOLU MONOBLOK-11382-Trafobinatip--(144863/CAGLAYAN CIKISI)-(MV)</t>
  </si>
  <si>
    <t>000400312826</t>
  </si>
  <si>
    <t>14026274-51285-Ogmusdirek--(163580 - 163585 - 163586)-(LV-LV-LV)</t>
  </si>
  <si>
    <t>000400312829</t>
  </si>
  <si>
    <t>MONOBLOK TR YANI-3687-Trafobinatip--(55215)-(LV)</t>
  </si>
  <si>
    <t>000400312838</t>
  </si>
  <si>
    <t>000400312843</t>
  </si>
  <si>
    <t>KARACASU KARAZIYARAT BOTAS YANI TR-651-Trafobinatip--(623055)-(S_LV)</t>
  </si>
  <si>
    <t>000400312846</t>
  </si>
  <si>
    <t>000400312851</t>
  </si>
  <si>
    <t>13699091-68646-Enhdirek--(24419/HAT15240)-(MV)</t>
  </si>
  <si>
    <t>000400312853</t>
  </si>
  <si>
    <t>TR4 MIRIKLI MAH TR4-5659-Trafobinatip--(1515747 - 2093201 - 485970 - 485971 - 485972 - 489949)-(SC-SC-LV-LV-LV-LV)</t>
  </si>
  <si>
    <t>000400312855</t>
  </si>
  <si>
    <t>13995442-1183864-Ogmusdirek--(1252403 - 1286095 - 426136 - 426137 - 426138)-(SC-SC-LV-LV-LV)</t>
  </si>
  <si>
    <t>000400312866</t>
  </si>
  <si>
    <t>13643490-7872-Ogmusdirek--(133425 - 54698 - 54702 - 54703)-(LVSC-LV-LV-LV)</t>
  </si>
  <si>
    <t>000400312867</t>
  </si>
  <si>
    <t>13637926-8618-Ogmusdirek--(398732)-(R_LV)</t>
  </si>
  <si>
    <t>000400312872</t>
  </si>
  <si>
    <t>13892275-27062-Enhdirek--(100522/SARICA GRUBU)-(MV)</t>
  </si>
  <si>
    <t>000400312873</t>
  </si>
  <si>
    <t>DM_I/19-A-12861-Trafobinatip--(132979/DM_I/19-A'NIN DM_I/19-C HATTI)-(MV)</t>
  </si>
  <si>
    <t>000400312880</t>
  </si>
  <si>
    <t>SARIYAPRAK DM-17760-Trafobinatip--(648014/SARIYAPRAK TR CIKISI)-(MV)</t>
  </si>
  <si>
    <t>000400312889</t>
  </si>
  <si>
    <t>ERICEK YOLUN ALTI-4284-Trafobinatip--(551172)-(S_LV)</t>
  </si>
  <si>
    <t>000400312894</t>
  </si>
  <si>
    <t>BOZHOYUK KOK-19041-Trafobinatip--(863203/BAGPINAR HATTI)-(MV)</t>
  </si>
  <si>
    <t>000400312898</t>
  </si>
  <si>
    <t>AYAKLICAOLUK TR-7013-Trafobinatip--(636790)-(LV)</t>
  </si>
  <si>
    <t>000400312901</t>
  </si>
  <si>
    <t>13760560-2127-Trafobinatip--(130497)-(LV)</t>
  </si>
  <si>
    <t>000400312905</t>
  </si>
  <si>
    <t>13812586-71203-Agdirek--(76567)-(LV)</t>
  </si>
  <si>
    <t>000400312908</t>
  </si>
  <si>
    <t>13779238-196146-Agdirek--(215570)-(LV)</t>
  </si>
  <si>
    <t>000400312909</t>
  </si>
  <si>
    <t>DM3-TR40-4254-Trafobinatip--(195737)-(LV)</t>
  </si>
  <si>
    <t>000400312917</t>
  </si>
  <si>
    <t>YESIL CAMI YANI TR-178-Trafobinatip--(1386040)-(SC)</t>
  </si>
  <si>
    <t>000400312920</t>
  </si>
  <si>
    <t>13743380-20219-Enhdirek--(92590/HAT50505)-(MV)</t>
  </si>
  <si>
    <t>000400312932</t>
  </si>
  <si>
    <t>TR006026-1594-Trafobinatip--(123777/CARSI CIKISI)-(MV)</t>
  </si>
  <si>
    <t>000400312942</t>
  </si>
  <si>
    <t>DM3-23-4253-Trafobinatip--(195794)-(LV)</t>
  </si>
  <si>
    <t>000400312947</t>
  </si>
  <si>
    <t xml:space="preserve"> BEYCEGIZ KOSOGLU USTU TR-1499-Trafobinatip--(103703 - 255427 - 275464 - 275465 - 275500 - 275502 - 275516 - 275524 - 275527)-(LV-LVSC-LV-LV-LV-LV-LV-LV-LV)</t>
  </si>
  <si>
    <t>PARAFUDUR ARIZASI</t>
  </si>
  <si>
    <t>000400312948</t>
  </si>
  <si>
    <t>13975512-62118-Agdirek--(62419)-(LV)</t>
  </si>
  <si>
    <t>000400312950</t>
  </si>
  <si>
    <t>DM_I/7-12852-Trafobinatip--(132885/DOSTLAR-YÜCELGAZ ÇIKIŞLARI)-(MV)</t>
  </si>
  <si>
    <t>000400312951</t>
  </si>
  <si>
    <t>13984417-114334-Agdirek--(63680)-(LVSC)</t>
  </si>
  <si>
    <t>ANA ŞALTER ARIZASI</t>
  </si>
  <si>
    <t>000400312952</t>
  </si>
  <si>
    <t>BAHCELI EVLER TR-570-Trafobinatip--(57448)-(LV)</t>
  </si>
  <si>
    <t>000400312953</t>
  </si>
  <si>
    <t>NARLI KIRALI KOK-11618-Trafobinatip--(147204/IGDELI GURUBU 3/0)-(MV)</t>
  </si>
  <si>
    <t>000400312954</t>
  </si>
  <si>
    <t>KAHTA TR-28-8323-Trafobinatip--(120551/MULK CIKISI)-(MV)</t>
  </si>
  <si>
    <t>000400312955</t>
  </si>
  <si>
    <t>YESIL YORE KAS.KIRMAKAYA KOK BINASI-14461-Trafobinatip--(800092/KIRMAKAYA CIKISI)-(MV)</t>
  </si>
  <si>
    <t>000400312956</t>
  </si>
  <si>
    <t>KILILI AYDINLAR MNB-2330-Trafobinatip--(34802/YESILYORE CIKISI)-(MV)</t>
  </si>
  <si>
    <t>000400312958</t>
  </si>
  <si>
    <t>13715305-7882-Ogmusdirek--(122619812592311282736438222439388)-(T_SC-T_SC-T_SC-T_LV-T_LV)</t>
  </si>
  <si>
    <t>000400312968</t>
  </si>
  <si>
    <t>KALEBOYNU CAKILLIKOYAK TRAFO-32-Trafobinatip--(16981)-(LV)</t>
  </si>
  <si>
    <t>000400312976</t>
  </si>
  <si>
    <t>14139945-62083-Enhdirek--(811128/IGDELI HATTI)-(MV)</t>
  </si>
  <si>
    <t>000400312984</t>
  </si>
  <si>
    <t>13984967-1003478-Agdirek--(709973)-(LV)</t>
  </si>
  <si>
    <t>000400312989</t>
  </si>
  <si>
    <t>BUYUKBEY MOD-18912-Trafobinatip--(860357/BUYUKBEY GRUBU HATTI)-(MV)</t>
  </si>
  <si>
    <t>000400312991</t>
  </si>
  <si>
    <t>FATIH OSMANGAZI MAHALLESI YENI MONOBLOK-6428-Trafobinatip--(733990)-(S_LV)</t>
  </si>
  <si>
    <t>000400313004</t>
  </si>
  <si>
    <t>ERICEK GIRIS YENI TR-15767-Trafobinatip--(48324)-(LV)</t>
  </si>
  <si>
    <t>000400313005</t>
  </si>
  <si>
    <t>SAGLIK OCAGI TR-5191-Trafobinatip--(547670)-(S_LV)</t>
  </si>
  <si>
    <t>000400313007</t>
  </si>
  <si>
    <t>14102932-881856-Agdirek--(1382803)-(SC)</t>
  </si>
  <si>
    <t>000400313009</t>
  </si>
  <si>
    <t>13994007-957372-Agdirek--(1370358)-(SC)</t>
  </si>
  <si>
    <t>000400313010</t>
  </si>
  <si>
    <t>14181741-226061-Agdirek--(214115)-(LVSC)</t>
  </si>
  <si>
    <t>000400313013</t>
  </si>
  <si>
    <t>KORKMAZ  YENI TR-1148-Trafobinatip--(47577)-(LV)</t>
  </si>
  <si>
    <t>000400313016</t>
  </si>
  <si>
    <t>13651185-8064-Ogmusdirek--(54916)-(LV)</t>
  </si>
  <si>
    <t>000400313018</t>
  </si>
  <si>
    <t>13715305-7882-Ogmusdirek--(122619812592311282736438222439388)-(R_SC-R_SC-R_SC-R_LV-R_LV)</t>
  </si>
  <si>
    <t>000400313027</t>
  </si>
  <si>
    <t>41 KOK BINASI-2063-Trafobinatip--(1514984 - 560982 - 562337 - 563346 - 600381 - 600384 - 707358 - 707359)-(SC-LV-LV-LV-LV-LV-LV-LV)</t>
  </si>
  <si>
    <t>000400313062</t>
  </si>
  <si>
    <t>CAKIRHOCA KOK DM2-40-19519-Trafobinatip--(124493/BEYCEGIZ-SANAYI HATTI)-(MV)</t>
  </si>
  <si>
    <t>000400313076</t>
  </si>
  <si>
    <t>KALEALTI KOYU MEZARLIK YANI YENI TR-3936-Trafobinatip--(172683)-(LV)</t>
  </si>
  <si>
    <t>000400313081</t>
  </si>
  <si>
    <t>MERKEZ TR-2568-Trafobinatip--(85582 - 85583 - 85591)-(LV-LV-LV)</t>
  </si>
  <si>
    <t>000400313082</t>
  </si>
  <si>
    <t>TEVEKKELLI MNB-14567-Trafobinatip--(133447/OKSUZLU  TEVEKKELI CIKISI)-(MV)</t>
  </si>
  <si>
    <t>000400313085</t>
  </si>
  <si>
    <t>SARAY EKMEK FAB.DM09-23 15737201/13826609-7097-Trafobinatip--(612160)-(LV)</t>
  </si>
  <si>
    <t>ACİL AG BAKIM</t>
  </si>
  <si>
    <t>000400313090</t>
  </si>
  <si>
    <t>ERIKLI KABINI-17641-Trafobinatip--(839294/ERİKLİ-İKİZCE ÇIKIŞI)-(MV)</t>
  </si>
  <si>
    <t>000400313094</t>
  </si>
  <si>
    <t>ANDRINTM-13093-Trafobinatip--(656781/ANDIRIN - 656838/EMIRLER CIKISI - 656839/KOYLER CIKISI FIDER 3 - 801340/GOKGEDIK HES - 801450/KOROGLU HES GECICI)-(MV-MV-MV-MV-MV)</t>
  </si>
  <si>
    <t>13781294-58953-Ogmusdirek--(126809/ANDIRIN CIKISI - 126810/BOTAS - 126811/DAL PETROL)-(MV-MV-MV)</t>
  </si>
  <si>
    <t>000400313097</t>
  </si>
  <si>
    <t>CATALHOYUK MONOBLOK-13028-Trafobinatip--(133539/IGDELI GURUBU 3X0)-(MV)</t>
  </si>
  <si>
    <t>000400313098</t>
  </si>
  <si>
    <t>EGEMENLIK MNB-19455-Trafobinatip--(312402)-(LV)</t>
  </si>
  <si>
    <t>000400313102</t>
  </si>
  <si>
    <t>PETROL KOK BINASI-9237-Trafobinatip--(160590/MERKEZ CIKISI)-(MV)</t>
  </si>
  <si>
    <t>000400313107</t>
  </si>
  <si>
    <t>13850574-1440-Enhdirek--(68773/MEYDAN HATTI)-(MV)</t>
  </si>
  <si>
    <t>000400313108</t>
  </si>
  <si>
    <t>13926504-1170917-Enhdirek--(91308/KECEMAGARA KOY HAT BASI (BIR ONCE KI ANA)-(MV)</t>
  </si>
  <si>
    <t>000400313109</t>
  </si>
  <si>
    <t>ALTINOVA TOMBAKLAR MONOBLOK-6357-Trafobinatip--(684296)-(LV)</t>
  </si>
  <si>
    <t>000400313118</t>
  </si>
  <si>
    <t>13939778-9666-Ogmusdirek--(416839)-(S_LV)</t>
  </si>
  <si>
    <t>000400313125</t>
  </si>
  <si>
    <t>KALE HONBUR MNB-14555-Trafobinatip--(829216/CAGLAYANCERIT CIKISI)-(MV)</t>
  </si>
  <si>
    <t>000400313127</t>
  </si>
  <si>
    <t>GUZELSANATLAR OKULU YANI YENI MONOBLOK-12779-Trafobinatip--(276666)-(LV)</t>
  </si>
  <si>
    <t>YERALTI KABLO  İLE İLGİLİ ÇALIŞMA</t>
  </si>
  <si>
    <t>000400313128</t>
  </si>
  <si>
    <t>000400313130</t>
  </si>
  <si>
    <t>TR 11 KOK BINASI-3548-Trafobinatip--(89256)-(LV)</t>
  </si>
  <si>
    <t>000400313137</t>
  </si>
  <si>
    <t>13636604-7713-Ogmusdirek--(139753 - 28140 - 28145 - 28148 - 30822)-(LVSC-LV-LV-LV-LVSC)</t>
  </si>
  <si>
    <t>000400313139</t>
  </si>
  <si>
    <t>ALIMPINAR MNB-7143-Trafobinatip--(256615/GOKSUN GRUBU HATTI)-(MV)</t>
  </si>
  <si>
    <t>000400313140</t>
  </si>
  <si>
    <t>TR 24 KOK BINASI-2025-Trafobinatip--(564522)-(LV)</t>
  </si>
  <si>
    <t>000400313146</t>
  </si>
  <si>
    <t>13779812-1210278-Ogmusdirek--(651658)-(T_LV)</t>
  </si>
  <si>
    <t>000400313150</t>
  </si>
  <si>
    <t>000400313152</t>
  </si>
  <si>
    <t>ZORKUN TR-3781-Trafobinatip--(152685)-(LV)</t>
  </si>
  <si>
    <t>000400313153</t>
  </si>
  <si>
    <t>KARACASU KARAZIYARAT BOTAS YANI TR-3134-Trafobinatip--(147675)-(LV)</t>
  </si>
  <si>
    <t>000400313156</t>
  </si>
  <si>
    <t>13993262-9792-Ogmusdirek--(427367)-(T_LV)</t>
  </si>
  <si>
    <t>000400313157</t>
  </si>
  <si>
    <t>İNDİRİCİ VE DAĞITIM MERKEZİ BAKIMI</t>
  </si>
  <si>
    <t>000400313159</t>
  </si>
  <si>
    <t>13969826-1198685-Ogmusdirek--(658746)-(T_LV)</t>
  </si>
  <si>
    <t>000400313160</t>
  </si>
  <si>
    <t>13651308-8073-Ogmusdirek--(1252596433019433020433021)-(S_SC-S_LV-S_LV-S_LV)</t>
  </si>
  <si>
    <t>000400313161</t>
  </si>
  <si>
    <t>ESENCE MERKEZ TR-1482-Trafobinatip--(98843 - 98845 - 98846 - 98847)-(LV-LV-LV-LV)</t>
  </si>
  <si>
    <t>000400313163</t>
  </si>
  <si>
    <t>MERKEZ TR 2-4917-Trafobinatip--(616324)-(R_LV)</t>
  </si>
  <si>
    <t>000400313170</t>
  </si>
  <si>
    <t>AKGUL TR-1237-Trafobinatip--(242403)-(LV)</t>
  </si>
  <si>
    <t>000400313182</t>
  </si>
  <si>
    <t>HAVSA KOK-8050-Trafobinatip--(145227/KARSIYAKA HATTI)-(MV)</t>
  </si>
  <si>
    <t>000400313186</t>
  </si>
  <si>
    <t>13715772-1185753-Ogmusdirek--(1266573 - 376989 - 377357)-(SC-LV-LV)</t>
  </si>
  <si>
    <t>000400313192</t>
  </si>
  <si>
    <t>BUYUKCAMURLU TR-18945-Trafobinatip--(18392)-(LV)</t>
  </si>
  <si>
    <t>000400313194</t>
  </si>
  <si>
    <t>ALTINOVA TOMBAKLAR MONOBLOK-6357-Trafobinatip--(148890/ALTINOVA KOKAR DIREK TIPI TR2)-(MV)</t>
  </si>
  <si>
    <t>000400313196</t>
  </si>
  <si>
    <t>TASOLUK YUNUSEMRE ORTA TRAFO-94-Trafobinatip--(37463)-(LV)</t>
  </si>
  <si>
    <t>000400313206</t>
  </si>
  <si>
    <t>BOYALI TR-4780-Trafobinatip--(185169 - 185171 - 185172)-(LV-LV-LV)</t>
  </si>
  <si>
    <t>000400313208</t>
  </si>
  <si>
    <t>13988990-1181671-Ogmusdirek--(1286983)-(SC)</t>
  </si>
  <si>
    <t>000400313213</t>
  </si>
  <si>
    <t>ANDRINTM-13093-Trafobinatip--(656781/ANDIRIN)-(MV)</t>
  </si>
  <si>
    <t>000400313220</t>
  </si>
  <si>
    <t>MERKEZ TR-1067-Trafobinatip--(1417713 - 1417714 - 1417715 - 1512647 - 2112608 - 531833 - 531837 - 531838 - 531839 - 701701)-(SC-SC-SC-SC-SC-LV-LV-LV-LV-LV)</t>
  </si>
  <si>
    <t>000400313226</t>
  </si>
  <si>
    <t>TURKOGLU MEZARLIK KOK-2358-Trafobinatip--(23094/BEYOGLU CIKISI)-(MV)</t>
  </si>
  <si>
    <t>AKIM TRAFOSU ARIZASI</t>
  </si>
  <si>
    <t>000400313236</t>
  </si>
  <si>
    <t>12195388-1948-Agpanobox--(157223 - 72512 - 72526)-(LVSC-LVSC-LVSC)</t>
  </si>
  <si>
    <t>000400313239</t>
  </si>
  <si>
    <t>KILILITM-13071-Trafobinatip--(133749/FIDER 2 TURKOGLU)-(MV)</t>
  </si>
  <si>
    <t>000400313244</t>
  </si>
  <si>
    <t>12198262-1572302-Agpanobox--(1330417)-(R_SC)</t>
  </si>
  <si>
    <t>000400313246</t>
  </si>
  <si>
    <t>13859634-10417-Agdirek--(14106 - 40430 - 40431)-(LV-LVSC-LVSC)</t>
  </si>
  <si>
    <t>YÜK AYIRICISI ARIZASI</t>
  </si>
  <si>
    <t>000400313258</t>
  </si>
  <si>
    <t>13839286-765900-Agdirek--(1335668)-(SC)</t>
  </si>
  <si>
    <t>000400313265</t>
  </si>
  <si>
    <t>TEKKE DIREK TIPI TR-2126-Trafobinatip--(126398)-(LV)</t>
  </si>
  <si>
    <t>000400313278</t>
  </si>
  <si>
    <t>TURKCAYIRI ESKI TR-1327-Trafobinatip--(96358)-(LV)</t>
  </si>
  <si>
    <t>000400313279</t>
  </si>
  <si>
    <t>TURKCAYIRI ESKI TR-1327-Trafobinatip--(96352)-(LV)</t>
  </si>
  <si>
    <t>000400313289</t>
  </si>
  <si>
    <t>12191119-1572822-Agpanobox--(1261314)-(SC)</t>
  </si>
  <si>
    <t>000400313299</t>
  </si>
  <si>
    <t>13770153-30591-Enhdirek--(106132/CEVIZPINAR HATTI)-(MV)</t>
  </si>
  <si>
    <t>000400313309</t>
  </si>
  <si>
    <t>ESSEKSIRTI TR-1125-Trafobinatip--(46783 - 46784)-(LV-LV)</t>
  </si>
  <si>
    <t>000400313341</t>
  </si>
  <si>
    <t>DM13-10  13828340  15737205-1918-Trafobinatip--(78978)-(LV)</t>
  </si>
  <si>
    <t>000400313342</t>
  </si>
  <si>
    <t>DM15-32  F02174 13823541-1917-Trafobinatip--(117325)-(LV)</t>
  </si>
  <si>
    <t>000400313359</t>
  </si>
  <si>
    <t>COBANBEYLI SALT KARSISI-1638-Trafobinatip--(30670/ALTUNELMA MONOBLOK HATTI)-(MV)</t>
  </si>
  <si>
    <t>000400313360</t>
  </si>
  <si>
    <t>DM_IV/37-A-7637-Trafobinatip--(49671)-(LV)</t>
  </si>
  <si>
    <t>000400313362</t>
  </si>
  <si>
    <t>13982651-44494-Enhdirek--(52307/AKCALAR GURUBU)-(MV)</t>
  </si>
  <si>
    <t>000400313366</t>
  </si>
  <si>
    <t>GOLBASI TM-14903-Trafobinatip--(807855/F-1 BALKAR - 807856/F-2 GOLBASI - 807857/F-7 RING - 807858/DSI FIDERI - 807859/F-4 HARMANLI - 807860/F-5 TUT - 807861/F-11 ERKENEK HES - 818017/F-10 BESNI MERKEZ - 818018/F-9 BESNI SANAYI)-(MV-MV-MV-MV-MV-MV-MV-MV-MV)</t>
  </si>
  <si>
    <t>İletim sisteminden kaynaklı kesintiler</t>
  </si>
  <si>
    <t>000400313367</t>
  </si>
  <si>
    <t>TR006026-1594-Trafobinatip--(125077/KARSIYAKA HATTI)-(MV)</t>
  </si>
  <si>
    <t>000400313370</t>
  </si>
  <si>
    <t>ITFAIYE KOK DM04-39-11228-Trafobinatip--(145930/BOSNAK CIKISI)-(MV)</t>
  </si>
  <si>
    <t>000400313374</t>
  </si>
  <si>
    <t>KALEBOYNU CAKILLIKOYAK TRAFO-32-Trafobinatip--(16969 - 16980 - 16981)-(LV-LV-LV)</t>
  </si>
  <si>
    <t>000400313378</t>
  </si>
  <si>
    <t>CAMLIK VERICILER TR-2896-Trafobinatip--(85954)-(LV)</t>
  </si>
  <si>
    <t>000400313383</t>
  </si>
  <si>
    <t>HACIKODAL MERKEZ TRAFO-1529-Trafobinatip--(505713)-(LV)</t>
  </si>
  <si>
    <t>000400313387</t>
  </si>
  <si>
    <t>YESILEVLER MEZBAHA YOLU TR-1666-Trafobinatip--(110491)-(LV)</t>
  </si>
  <si>
    <t>000400313394</t>
  </si>
  <si>
    <t>ISTASYON MAH.GUCSAN ICI KOK BINASI-2360-Trafobinatip--(106874/ISTASYON CIKISI)-(MV)</t>
  </si>
  <si>
    <t>000400313397</t>
  </si>
  <si>
    <t>13982872-1200211-Ogmusdirek--(610326)-(S_LV)</t>
  </si>
  <si>
    <t>000400313403</t>
  </si>
  <si>
    <t>TEMURAGA MERKEZ TRAFO-253-Trafobinatip--(1512731 - 527574527642527643674823674824)-(SC-R_LV-R_LV-R_LV-R_LV-R_LV)</t>
  </si>
  <si>
    <t>000400313405</t>
  </si>
  <si>
    <t>KUYULU KOK-12722-Trafobinatip--(764965/HAT3750)-(MV)</t>
  </si>
  <si>
    <t>000400313420</t>
  </si>
  <si>
    <t>TR11KARAKISALAR YESILOVA-350-Trafobinatip--(2100409 - 491615 - 491616)-(SC-LV-LV)</t>
  </si>
  <si>
    <t>000400313421</t>
  </si>
  <si>
    <t>GOLBASI TM-14903-Trafobinatip--(876153/GOLBASI OSB)-(MV)</t>
  </si>
  <si>
    <t>000400313426</t>
  </si>
  <si>
    <t>TURKOGLU BELEDIYE YANI MNB-11767-Trafobinatip--(736598)-(LV)</t>
  </si>
  <si>
    <t>BOX PANO  KABLO ARIZASI</t>
  </si>
  <si>
    <t>000400313432</t>
  </si>
  <si>
    <t>14177915-1190342-Ogmusdirek--(1326082 - 465493 - 465494 - 465661 - 465663 - 465664)-(SC-LV-LV-LV-LV-LV)</t>
  </si>
  <si>
    <t>000400313433</t>
  </si>
  <si>
    <t>13890851-9690-Ogmusdirek--(415717)-(T_LV)</t>
  </si>
  <si>
    <t>000400313436</t>
  </si>
  <si>
    <t>CARDAK MERKEZ TRAFO-1136-Trafobinatip--(47864)-(LV)</t>
  </si>
  <si>
    <t>000400313444</t>
  </si>
  <si>
    <t>YAVUZ SELIM CAMI YANI KOK BINASI-14491-Trafobinatip--(132151)-(LV)</t>
  </si>
  <si>
    <t>000400313464</t>
  </si>
  <si>
    <t>13698122-177977-Agdirek--(167071)-(LV)</t>
  </si>
  <si>
    <t>000400313465</t>
  </si>
  <si>
    <t>13790572-54414-Agdirek--(64465 - 8418 - 8419 - 8420 - 8421)-(LV-LVSC-LVSC-LVSC-LVSC)</t>
  </si>
  <si>
    <t>000400313466</t>
  </si>
  <si>
    <t>14324939-66466-Ogmusdirek--(283823 - 301976)-(LV-LV)</t>
  </si>
  <si>
    <t>GİRİŞ KABLOSU ARIZASI</t>
  </si>
  <si>
    <t>000400313469</t>
  </si>
  <si>
    <t>ADIYAMAN-7137-Trafobinatip--(150381/F-4 CELIKHAN FIDERI)-(MV)</t>
  </si>
  <si>
    <t>000400313474</t>
  </si>
  <si>
    <t>BALDUK EVININ ALTI MONOBLOK-1989-Trafobinatip--(79017)-(LV)</t>
  </si>
  <si>
    <t>000400313486</t>
  </si>
  <si>
    <t>KAHTA DM-1-13132-Trafobinatip--(131855/SAMSAT CIKISI)-(MV)</t>
  </si>
  <si>
    <t>000400313489</t>
  </si>
  <si>
    <t>GENCOSMAN MONOBLOK-12926-Trafobinatip--(118940/GENC OSMAN MAHALLESI)-(MV)</t>
  </si>
  <si>
    <t>000400313490</t>
  </si>
  <si>
    <t>ISBANKASI MONOBLOK-12490-Trafobinatip--(272621)-(LV)</t>
  </si>
  <si>
    <t>000400313491</t>
  </si>
  <si>
    <t>TR 4 KOK BINASI-3428-Trafobinatip--(38630/TR 7 CIKISI)-(MV)</t>
  </si>
  <si>
    <t>000400313492</t>
  </si>
  <si>
    <t>Y.SANAYI INDIRICI  -3432-Trafobinatip--(39290/TR 30 CIKISI)-(MV)</t>
  </si>
  <si>
    <t>ARIZA SERVİSİ-OG-PLANLI KESİNTİ</t>
  </si>
  <si>
    <t>000400313493</t>
  </si>
  <si>
    <t>15740140-3607-Trafobinatip--(136558)-(LV)</t>
  </si>
  <si>
    <t>000400313494</t>
  </si>
  <si>
    <t>MEHMET BEY TR-141-Trafobinatip--(90464)-(LV)</t>
  </si>
  <si>
    <t>000400313495</t>
  </si>
  <si>
    <t>MERKEZ TR-2713-Trafobinatip--(635079)-(R_LV)</t>
  </si>
  <si>
    <t>000400313496</t>
  </si>
  <si>
    <t>YAMAC EVLER TR-3823-Trafobinatip--(258519)-(LV)</t>
  </si>
  <si>
    <t>SİGORTA İYİLEŞTİRME</t>
  </si>
  <si>
    <t>000400313497</t>
  </si>
  <si>
    <t>KULLUCUKUR TR-3857-Trafobinatip--(190961)-(LV)</t>
  </si>
  <si>
    <t>000400313498</t>
  </si>
  <si>
    <t>14140053-18126-Enhdirek--(95627/HAT51263)-(MV)</t>
  </si>
  <si>
    <t>000400313501</t>
  </si>
  <si>
    <t>14140053-1109281-Enhdirek--(138060/HAT51263)-(MV)</t>
  </si>
  <si>
    <t>000400313504</t>
  </si>
  <si>
    <t>BELOREN MNB-12643-Trafobinatip--(659825/YUKARINASIRLI CIKISI)-(MV)</t>
  </si>
  <si>
    <t>000400313505</t>
  </si>
  <si>
    <t>MEZARLIK  TRP-692-Trafobinatip--(1409058)-(SC)</t>
  </si>
  <si>
    <t>ABONE BAĞLANTI TALEBİ</t>
  </si>
  <si>
    <t>000400313509</t>
  </si>
  <si>
    <t>PIRI REIS MAH.PAZAR YERI  MNBLOK-19577-Trafobinatip--(313326)-(LV)</t>
  </si>
  <si>
    <t>000400313512</t>
  </si>
  <si>
    <t>13946172-25732-Enhdirek--(24195/HAT15039)-(MV)</t>
  </si>
  <si>
    <t>000400313513</t>
  </si>
  <si>
    <t>12212276-3257-Agpanobox--(106352 - 95283)-(LV-LVSC)</t>
  </si>
  <si>
    <t>000400313514</t>
  </si>
  <si>
    <t>12212276-3257-Agpanobox--(106352)-(LV)</t>
  </si>
  <si>
    <t>000400313524</t>
  </si>
  <si>
    <t>BUGLEK MAHALLESI AFETEVLERI DIREK TIPITR-2758-Trafobinatip--(600880)-(LV)</t>
  </si>
  <si>
    <t>000400313529</t>
  </si>
  <si>
    <t>13958714-798209-Agdirek--(1301490)-(SC)</t>
  </si>
  <si>
    <t>000400313531</t>
  </si>
  <si>
    <t>BETON DIREK-5961-Trafobinatip--(543627)-(LV)</t>
  </si>
  <si>
    <t>000400313541</t>
  </si>
  <si>
    <t>DM-1 ADM-2133-Trafobinatip--(144435/DM_I/1 YAMANLAR HATTI)-(MV)</t>
  </si>
  <si>
    <t>000400313543</t>
  </si>
  <si>
    <t>SÜMERBANK TR-12862-Trafobinatip--(114309 - 90524)-(LV-LV)</t>
  </si>
  <si>
    <t>000400313545</t>
  </si>
  <si>
    <t>13744730-30523-Enhdirek--(105841/YENIBARDAK GRUBU HATTI)-(MV)</t>
  </si>
  <si>
    <t>000400313557</t>
  </si>
  <si>
    <t>000400313558</t>
  </si>
  <si>
    <t>13937432-9786-Ogmusdirek--(30085 - 30087 - 30088)-(LV-LV-LV)</t>
  </si>
  <si>
    <t>000400313564</t>
  </si>
  <si>
    <t>13648838-7818-Ogmusdirek--(46054 - 46058)-(LV-LV)</t>
  </si>
  <si>
    <t>000400313565</t>
  </si>
  <si>
    <t>SARIERIK MNB-5847-Trafobinatip--(152100/EMIROGLU CIKISI)-(MV)</t>
  </si>
  <si>
    <t>000400313571</t>
  </si>
  <si>
    <t>13638963-7676-Ogmusdirek--(116407)-(LV)</t>
  </si>
  <si>
    <t>000400313576</t>
  </si>
  <si>
    <t>13771083-29839-Enhdirek--(105722/YENIBARDAK GRUBU HATTI)-(MV)</t>
  </si>
  <si>
    <t>000400313581</t>
  </si>
  <si>
    <t>13773167-2865-Trafobinatip--(134621)-(LV)</t>
  </si>
  <si>
    <t>000400313584</t>
  </si>
  <si>
    <t>BALIKCIL KOYU TR-2604-Trafobinatip--(676388)-(R_LV)</t>
  </si>
  <si>
    <t>000400313585</t>
  </si>
  <si>
    <t>BALIKCIL KOYU TR-3959-Trafobinatip--(183615)-(LV)</t>
  </si>
  <si>
    <t>000400313587</t>
  </si>
  <si>
    <t>13918556-32058-Enhdirek--(43223/HAT26711)-(MV)</t>
  </si>
  <si>
    <t>000400313616</t>
  </si>
  <si>
    <t>ELEKTRIK ARIZA KOK BINASI-2775-Trafobinatip--(261073)-(LV)</t>
  </si>
  <si>
    <t>000400313617</t>
  </si>
  <si>
    <t>ELEKTRIK ARIZA KOK BINASI-2775-Trafobinatip--(262173)-(LV)</t>
  </si>
  <si>
    <t>000400313621</t>
  </si>
  <si>
    <t>GOLBASI TR-4-5388-Trafobinatip--(3445)-(LV)</t>
  </si>
  <si>
    <t>000400313628</t>
  </si>
  <si>
    <t>13636836-787338-Agdirek--(1246089)-(SC)</t>
  </si>
  <si>
    <t>000400313636</t>
  </si>
  <si>
    <t>DM5-31-16813-Trafobinatip--(125724/BARBAROS CADDE CIKISI)-(MV)</t>
  </si>
  <si>
    <t>000400313639</t>
  </si>
  <si>
    <t>ALIMPINAR MNB-7143-Trafobinatip--(255207/HUYUKLU-ERCENE CIKISI)-(MV)</t>
  </si>
  <si>
    <t>000400313641</t>
  </si>
  <si>
    <t>DM-4ADM-2134-Trafobinatip--(146512/DM_IV/1 CIKISI)-(MV)</t>
  </si>
  <si>
    <t>000400313643</t>
  </si>
  <si>
    <t>13694881-1161928-Enhdirek--(97253)-(R_MV)</t>
  </si>
  <si>
    <t>000400313645</t>
  </si>
  <si>
    <t>DURAKEVLERI KOK-12757-Trafobinatip--(133462/OYRATLI CIKISI)-(MV)</t>
  </si>
  <si>
    <t>000400313647</t>
  </si>
  <si>
    <t>BELEDIYE  ONU TR-5196-Trafobinatip--(539907)-(R_LV)</t>
  </si>
  <si>
    <t>000400313648</t>
  </si>
  <si>
    <t>000400313652</t>
  </si>
  <si>
    <t>000400313653</t>
  </si>
  <si>
    <t>REKTORLUK MNB-19559-Trafobinatip--(873971/REKTORLUK HATTI)-(MV)</t>
  </si>
  <si>
    <t>000400313654</t>
  </si>
  <si>
    <t>TR 24 KOK BINASI-3521-Trafobinatip--(89126)-(LV)</t>
  </si>
  <si>
    <t>000400313655</t>
  </si>
  <si>
    <t>12195391-1571869-Agpanobox--(1257045)-(SC)</t>
  </si>
  <si>
    <t>000400313663</t>
  </si>
  <si>
    <t>13920251-951189-Agdirek--(1375903)-(SC)</t>
  </si>
  <si>
    <t>000400313669</t>
  </si>
  <si>
    <t>SOGUTLU TR-129-Trafobinatip--(658672)-(LV)</t>
  </si>
  <si>
    <t>000400313670</t>
  </si>
  <si>
    <t>DOGANLIKARAHASAN TR-418-Trafobinatip--(626699)-(T_LV)</t>
  </si>
  <si>
    <t>000400313674</t>
  </si>
  <si>
    <t>YAZITOPALLI KOYU TR-5324-Trafobinatip--(209795 - 209796 - 209800 - 311920)-(LV-LV-LV-LV)</t>
  </si>
  <si>
    <t>SEKSİYONER ARIZASI</t>
  </si>
  <si>
    <t>000400313677</t>
  </si>
  <si>
    <t>HACI MUSTAFALAR YENI TR-16032-Trafobinatip--(278397)-(LV)</t>
  </si>
  <si>
    <t>SIKIBAĞ ARIZASI</t>
  </si>
  <si>
    <t>000400313682</t>
  </si>
  <si>
    <t>TOMBAK CESME YANI TR-6388-Trafobinatip--(70480/TOMBAK HATTI)-(MV)</t>
  </si>
  <si>
    <t>000400313685</t>
  </si>
  <si>
    <t>000400313687</t>
  </si>
  <si>
    <t>14325621-1174925-Enhdirek--(101014/TILKILER  GURUBU)-(MV)</t>
  </si>
  <si>
    <t>000400313696</t>
  </si>
  <si>
    <t>ESKI DONGEL TR-8682-Trafobinatip--(531786)-(T_LV)</t>
  </si>
  <si>
    <t>000400313702</t>
  </si>
  <si>
    <t>KURTUL SARLIOLUK TR-4738-Trafobinatip--(179616)-(LV)</t>
  </si>
  <si>
    <t>000400313711</t>
  </si>
  <si>
    <t>YAMAC SITESI MONOBLOK-10996-Trafobinatip--(254136)-(LV)</t>
  </si>
  <si>
    <t>000400313726</t>
  </si>
  <si>
    <t>BELEDIYE ARKASI-1533-Trafobinatip--(573518)-(T_LV)</t>
  </si>
  <si>
    <t>000400313743</t>
  </si>
  <si>
    <t>13891841-224-Enhdirek--(65868/HAYDARLI CIKISI)-(MV)</t>
  </si>
  <si>
    <t>000400313744</t>
  </si>
  <si>
    <t>000400313748</t>
  </si>
  <si>
    <t>13940549-3239-Trafobinatip--(140545)-(LV)</t>
  </si>
  <si>
    <t>000400313754</t>
  </si>
  <si>
    <t>ALTINOVA TOMBAKLAR MONOBLOK-11476-Trafobinatip--(239469)-(LV)</t>
  </si>
  <si>
    <t>000400313756</t>
  </si>
  <si>
    <t>MIGROS KOK-853-Trafobinatip--(685424)-(T_LV)</t>
  </si>
  <si>
    <t>000400313760</t>
  </si>
  <si>
    <t>DM12/TR22 DIREK TIPI TR-18725-Trafobinatip--(300252)-(LV)</t>
  </si>
  <si>
    <t>000400313766</t>
  </si>
  <si>
    <t>YENIYAPAN MNB-12504-Trafobinatip--(384059/AGABEYLI CIKISI)-(MV)</t>
  </si>
  <si>
    <t>000400313768</t>
  </si>
  <si>
    <t>ORTAMIS TR-3734-Trafobinatip--(531203)-(LV)</t>
  </si>
  <si>
    <t>000400313770</t>
  </si>
  <si>
    <t>CAGILHAN TR-18934-Trafobinatip--(271305)-(LV)</t>
  </si>
  <si>
    <t>000400313777</t>
  </si>
  <si>
    <t>SARAYCIK MONOBLOK-1378-Trafobinatip--(144329/YESILKOY HATTI)-(MV)</t>
  </si>
  <si>
    <t>000400313780</t>
  </si>
  <si>
    <t>SONMEZLER BINA-10737-Trafobinatip--(143297/ALPASLAN MAH. TANIR YOLU CIKISI)-(MV)</t>
  </si>
  <si>
    <t>000400313781</t>
  </si>
  <si>
    <t>13992962-22473-Enhdirek--(97443/MULK CIKISI)-(MV)</t>
  </si>
  <si>
    <t>000400313782</t>
  </si>
  <si>
    <t>KEBELI TR-4721-Trafobinatip--(54910/HAT35499)-(MV)</t>
  </si>
  <si>
    <t>000400313784</t>
  </si>
  <si>
    <t>CARDAK MERKEZ TRAFO-1136-Trafobinatip--(47869)-(LV)</t>
  </si>
  <si>
    <t>000400313791</t>
  </si>
  <si>
    <t>13802115-15290-Enhdirek--(91374/YARIMBAG GRUBU HATTI)-(MV)</t>
  </si>
  <si>
    <t>000400313793</t>
  </si>
  <si>
    <t>ALTUNELMA ULU PINAR TR-5810-Trafobinatip--(579512)-(T_LV)</t>
  </si>
  <si>
    <t>000400313798</t>
  </si>
  <si>
    <t>13786816-28-Ogmusdirek--(871)-(LV)</t>
  </si>
  <si>
    <t>000400313799</t>
  </si>
  <si>
    <t>000400313801</t>
  </si>
  <si>
    <t>13647291-7821-Ogmusdirek--(57453)-(LV)</t>
  </si>
  <si>
    <t>000400313803</t>
  </si>
  <si>
    <t>FATIH MONOBLOK-1688-Trafobinatip--(544890)-(R_LV)</t>
  </si>
  <si>
    <t>000400313806</t>
  </si>
  <si>
    <t>15731299-1479-Trafobinatip--(48590)-(LV)</t>
  </si>
  <si>
    <t>000400313807</t>
  </si>
  <si>
    <t>13866897-1207106-Ogmusdirek--(581913)-(R_LV)</t>
  </si>
  <si>
    <t>000400313812</t>
  </si>
  <si>
    <t>PIRIREIS IMBK ILERISI MBK-1926-Trafobinatip--(78369)-(LV)</t>
  </si>
  <si>
    <t>000400313814</t>
  </si>
  <si>
    <t>KARA SEVMEZ 2 TR-990-Trafobinatip--(126561)-(LV)</t>
  </si>
  <si>
    <t>000400313815</t>
  </si>
  <si>
    <t>13649531-8733-Ogmusdirek--(422005)-(S_LV)</t>
  </si>
  <si>
    <t>000400313817</t>
  </si>
  <si>
    <t>KARADUTBAHCEOBASI TR-1302-Trafobinatip--(256639)-(LV)</t>
  </si>
  <si>
    <t>000400313821</t>
  </si>
  <si>
    <t>ALTI OYMAK TR-234-Trafobinatip--(40519)-(LV)</t>
  </si>
  <si>
    <t>000400313822</t>
  </si>
  <si>
    <t>HASANCIKLI MNB-12499-Trafobinatip--(127206/AGABEYLI CIKISI)-(MV)</t>
  </si>
  <si>
    <t>000400313827</t>
  </si>
  <si>
    <t>MUSTAFA KIRAL KOK-8-Trafobinatip--(106693/ESKI BALIK GOLU KOK BINA CIKISI)-(MV)</t>
  </si>
  <si>
    <t>MESNET-GEÇİT İZOLATÖR ARIZASI</t>
  </si>
  <si>
    <t>000400313830</t>
  </si>
  <si>
    <t>SONMEZLER BINA-10737-Trafobinatip--(124684/ALPASLAN MAHALLESI CIKISI)-(MV)</t>
  </si>
  <si>
    <t>000400313832</t>
  </si>
  <si>
    <t>13807141-765632-Agdirek--(1292913)-(SC)</t>
  </si>
  <si>
    <t>000400313838</t>
  </si>
  <si>
    <t>000400313847</t>
  </si>
  <si>
    <t>13694661-366-Trafobinatip--(211985 - 6859 - 6860)-(LV-LV-LV)</t>
  </si>
  <si>
    <t>000400313852</t>
  </si>
  <si>
    <t>BUYUK YAPALAK OKUL YANI TR-4382-Trafobinatip--(1516402 - 665083 - 665084 - 665085 - 665086)-(SC-LV-LV-LV-LV)</t>
  </si>
  <si>
    <t>000400313854</t>
  </si>
  <si>
    <t>BUYUK YAPALAK INCECIK YOLU UZERI TR-4379-Trafobinatip--(198080)-(LV)</t>
  </si>
  <si>
    <t>000400313859</t>
  </si>
  <si>
    <t>KARAELBISTAN HIZMET ALANI YANI TR-4056-Trafobinatip--(180638)-(LV)</t>
  </si>
  <si>
    <t>000400313864</t>
  </si>
  <si>
    <t>ESKI KARAELBISTAN TR-3989-Trafobinatip--(650598)-(LV)</t>
  </si>
  <si>
    <t>000400313865</t>
  </si>
  <si>
    <t>000400313868</t>
  </si>
  <si>
    <t>DM6-40 GARIPLIK BINA-16579-Trafobinatip--(191761)-(LV)</t>
  </si>
  <si>
    <t>000400313871</t>
  </si>
  <si>
    <t>12252099-17342-Agpanobox--(200596)-(LVSC)</t>
  </si>
  <si>
    <t>000400313872</t>
  </si>
  <si>
    <t>KALE HONBUR MNB-14555-Trafobinatip--(43947/HAT27384)-(MV)</t>
  </si>
  <si>
    <t>000400313874</t>
  </si>
  <si>
    <t>13671592-34516-Enhdirek--(43901/HAT28490)-(MV)</t>
  </si>
  <si>
    <t>000400313876</t>
  </si>
  <si>
    <t>000400313877</t>
  </si>
  <si>
    <t>KALE HONBUR MNB-14555-Trafobinatip--(43943/HAT27304)-(MV)</t>
  </si>
  <si>
    <t>000400313878</t>
  </si>
  <si>
    <t>ORTAKLI KOYU MERKEZ TR-3882-Trafobinatip--(171933)-(LV)</t>
  </si>
  <si>
    <t>000400313884</t>
  </si>
  <si>
    <t>BAHCELIEVLER YENI MONOBLOK-12923-Trafobinatip--(266991)-(LV)</t>
  </si>
  <si>
    <t>000400313886</t>
  </si>
  <si>
    <t>YUSUFLAR-630-Trafobinatip--(26835)-(LV)</t>
  </si>
  <si>
    <t>000400313889</t>
  </si>
  <si>
    <t>MARASPARK MONOBLOK-4668-Trafobinatip--(709083)-(LV)</t>
  </si>
  <si>
    <t>000400313897</t>
  </si>
  <si>
    <t>12192097-1573037-Agpanobox--(458308)-(R_LV)</t>
  </si>
  <si>
    <t>000400313902</t>
  </si>
  <si>
    <t>000400313903</t>
  </si>
  <si>
    <t>KOCAS TR-1331-Trafobinatip--(228372)-(LV)</t>
  </si>
  <si>
    <t>000400313910</t>
  </si>
  <si>
    <t>000400313911</t>
  </si>
  <si>
    <t>AYAKLICAOLUK TR-13219-Trafobinatip--(143751 - 258566)-(LV-LV)</t>
  </si>
  <si>
    <t>000400313915</t>
  </si>
  <si>
    <t>AKSU KOK CAGLAYANCERIT-19077-Trafobinatip--(863963/C CERIT HATTI)-(MV)</t>
  </si>
  <si>
    <t>000400313917</t>
  </si>
  <si>
    <t>YESILTEPE FAU-12727-Trafobinatip--(133729/CELIKHAN CIKISI)-(MV)</t>
  </si>
  <si>
    <t>000400313918</t>
  </si>
  <si>
    <t>NARINCE GERGER FIDERI-17675-Trafobinatip--(382562/GERGER CIKISI)-(MV)</t>
  </si>
  <si>
    <t>000400313920</t>
  </si>
  <si>
    <t>TOMBAK CESME YANI TR-1308-Trafobinatip--(54190)-(LV)</t>
  </si>
  <si>
    <t>000400313924</t>
  </si>
  <si>
    <t>MERKEZ TR-487-Trafobinatip--(1511578)-(SC)</t>
  </si>
  <si>
    <t>000400313925</t>
  </si>
  <si>
    <t>KARLIK ESKI TR.02/25-9502-Trafobinatip--(219171)-(LV)</t>
  </si>
  <si>
    <t>000400313926</t>
  </si>
  <si>
    <t>13655071-1171096-Enhdirek--(76235)-(R_MV)</t>
  </si>
  <si>
    <t>000400313929</t>
  </si>
  <si>
    <t>AGCA YOLU MONOBLOK -1927-Trafobinatip--(78440)-(LV)</t>
  </si>
  <si>
    <t>000400313930</t>
  </si>
  <si>
    <t>TR1 MERKEZ-330-Trafobinatip--(2630)-(LV)</t>
  </si>
  <si>
    <t>000400313932</t>
  </si>
  <si>
    <t>CIFTHISAR KOK-13032-Trafobinatip--(383602/AGACLI CIKISI)-(MV)</t>
  </si>
  <si>
    <t>000400313934</t>
  </si>
  <si>
    <t>KESIK MNB-8394-Trafobinatip--(166044/FIDER-2 GEBEN CIKISI)-(MV)</t>
  </si>
  <si>
    <t>000400313935</t>
  </si>
  <si>
    <t>EKINOZU MERKEZ KOK BINA-18962-Trafobinatip--(111259/BOGAZ CIKISI)-(MV)</t>
  </si>
  <si>
    <t>000400313936</t>
  </si>
  <si>
    <t>000400313938</t>
  </si>
  <si>
    <t>000400313941</t>
  </si>
  <si>
    <t>PINARBASI YENI TR-4993-Trafobinatip--(208727 - 208728 - 208734)-(LV-LV-LV)</t>
  </si>
  <si>
    <t>000400313944</t>
  </si>
  <si>
    <t>RIFATIYE MERKEZ TR-2163364-Trafobinatip--(2163692 - 2164071 - 2164073 - 2165978 - 2166014)-(SC-LV-LV-LV-LV)</t>
  </si>
  <si>
    <t>000400313945</t>
  </si>
  <si>
    <t>000400313949</t>
  </si>
  <si>
    <t>000400313951</t>
  </si>
  <si>
    <t>KAPALI YUZME KAVUZU KARSISI MNB-19476-Trafobinatip--(128845/RIBAT CIKISI)-(MV)</t>
  </si>
  <si>
    <t>000400313953</t>
  </si>
  <si>
    <t>000400313954</t>
  </si>
  <si>
    <t>TR3 GOKOMERLI MAHALLESI-1171-Trafobinatip--(1511830 - 2100365 - 504326 - 504448 - 504449)-(SC-SC-LV-LV-LV)</t>
  </si>
  <si>
    <t>000400313956</t>
  </si>
  <si>
    <t>000400313957</t>
  </si>
  <si>
    <t>12190958-1578814-Agpanobox--(1499774)-(SC)</t>
  </si>
  <si>
    <t>000400313960</t>
  </si>
  <si>
    <t>11537517-1076-Trafobinatip--(382410/ CUKURHISAR CIKISI)-(MV)</t>
  </si>
  <si>
    <t>000400313961</t>
  </si>
  <si>
    <t>000400313969</t>
  </si>
  <si>
    <t>13892217-8515-Ogmusdirek--(2716 - 80219 - 80225 - 80241)-(LVSC-LV-LV-LV)</t>
  </si>
  <si>
    <t>000400313971</t>
  </si>
  <si>
    <t>INONU CADDESI DIREK TIPI TR-2120-Trafobinatip--(255581)-(LV)</t>
  </si>
  <si>
    <t>000400313972</t>
  </si>
  <si>
    <t>GORGEL TR-9451-Trafobinatip--(223515)-(LV)</t>
  </si>
  <si>
    <t>000400313973</t>
  </si>
  <si>
    <t>14336565-8341-Ogmusdirek--(76333)-(LV)</t>
  </si>
  <si>
    <t>000400313978</t>
  </si>
  <si>
    <t>14174738-39433-Enhdirek--(325377/ASAGI MULK)-(MV)</t>
  </si>
  <si>
    <t>000400313979</t>
  </si>
  <si>
    <t>13756590-1204792-Ogmusdirek--(594990)-(S_LV)</t>
  </si>
  <si>
    <t>000400313983</t>
  </si>
  <si>
    <t>ZIYARET KOYU TR-7954-Trafobinatip--(71361)-(LV)</t>
  </si>
  <si>
    <t>000400313985</t>
  </si>
  <si>
    <t>DM-3 ADM-4131-Trafobinatip--(151390/ DM_III/14 HATTI)-(MV)</t>
  </si>
  <si>
    <t>000400313989</t>
  </si>
  <si>
    <t>CAGLAYAN TR 2-6519-Trafobinatip--(1516267)-(SC)</t>
  </si>
  <si>
    <t>000400313990</t>
  </si>
  <si>
    <t>000400313991</t>
  </si>
  <si>
    <t>000400313993</t>
  </si>
  <si>
    <t>2A2 KOK BINASI-4660-Trafobinatip--(601869)-(LV)</t>
  </si>
  <si>
    <t>000400313994</t>
  </si>
  <si>
    <t>13712272-20011-Enhdirek--(92601/HAT50753)-(MV)</t>
  </si>
  <si>
    <t>000400313997</t>
  </si>
  <si>
    <t>KARAAGAC KOK-12730-Trafobinatip--(79126/KARAAGAC KOK YAYLAKONAK HATTI)-(MV)</t>
  </si>
  <si>
    <t>000400314001</t>
  </si>
  <si>
    <t>KESMELITEPE TR-5962-Trafobinatip--(532991)-(T_LV)</t>
  </si>
  <si>
    <t>000400314002</t>
  </si>
  <si>
    <t>PINARBASI ESKI TR-4994-Trafobinatip--(208149)-(LV)</t>
  </si>
  <si>
    <t>000400314006</t>
  </si>
  <si>
    <t>13643862-7861-Ogmusdirek--(59831 - 59833 - 59839)-(LV-LV-LV)</t>
  </si>
  <si>
    <t>000400314008</t>
  </si>
  <si>
    <t>GOKCE-8570-Trafobinatip--(76251)-(LV)</t>
  </si>
  <si>
    <t>000400314012</t>
  </si>
  <si>
    <t>SUTEPE KOK-13039-Trafobinatip--(844628/SUTEPE ÇIKIŞI)-(MV)</t>
  </si>
  <si>
    <t>000400314013</t>
  </si>
  <si>
    <t>KIZILENIS TR-5006-Trafobinatip--(156157)-(LV)</t>
  </si>
  <si>
    <t>000400314014</t>
  </si>
  <si>
    <t>DM_IV/63-12925-Trafobinatip--(119868/DM_IV/63UN DM_IV/64 HATTI)-(MV)</t>
  </si>
  <si>
    <t>000400314016</t>
  </si>
  <si>
    <t>DM_IV/11-6953-Trafobinatip--(1239306 - 372431 - 372435 - 372572 - 373210 - 373740 - 374030 - 374033 - 374109 - 374113 - 374115 - 374325 - 374387 - 465748)-(SC-LV-LV-LV-LV-LV-LV-LV-LV-LV-LV-LV-LV-LV)</t>
  </si>
  <si>
    <t>000400314017</t>
  </si>
  <si>
    <t>KAVSUT MERKEZ ESKI TR-273-Trafobinatip--(26161/DEGIRMEN USTU ESKI TR HATTI)-(MV)</t>
  </si>
  <si>
    <t>000400314020</t>
  </si>
  <si>
    <t>000400314021</t>
  </si>
  <si>
    <t>NAKISLI TR-8841-Trafobinatip--(84641 - 84646 - 84650)-(LV-LV-LV)</t>
  </si>
  <si>
    <t>000400314022</t>
  </si>
  <si>
    <t>13712325-20574-Enhdirek--(91256/HAT46372)-(MV)</t>
  </si>
  <si>
    <t>000400314039</t>
  </si>
  <si>
    <t>MERKEZ TR-2279-Trafobinatip--(636961)-(S_LV)</t>
  </si>
  <si>
    <t>000400314043</t>
  </si>
  <si>
    <t>15731299-1479-Trafobinatip--(48591)-(LV)</t>
  </si>
  <si>
    <t>000400314055</t>
  </si>
  <si>
    <t>CATALCAM TR-9728-Trafobinatip--(521586)-(LV)</t>
  </si>
  <si>
    <t>000400314056</t>
  </si>
  <si>
    <t>KORKMAZ  YENI TR-3737-Trafobinatip--(1514341)-(SC)</t>
  </si>
  <si>
    <t>000400314060</t>
  </si>
  <si>
    <t>13715729-7961-Ogmusdirek--(129901 - 66343 - 66350 - 66352)-(LVSC-LV-LV-LV)</t>
  </si>
  <si>
    <t>000400314062</t>
  </si>
  <si>
    <t>000400314066</t>
  </si>
  <si>
    <t>SIFA MAHALLESI TR-3745-Trafobinatip--(141884)-(R_MV)</t>
  </si>
  <si>
    <t>000400314067</t>
  </si>
  <si>
    <t>M.ALILER-5938-Trafobinatip--(543301)-(S_LV)</t>
  </si>
  <si>
    <t>000400314071</t>
  </si>
  <si>
    <t>ESENCE ICME SUYU-1483-Trafobinatip--(28155/KARGABUK-YAZIKOYU  HATTI)-(MV)</t>
  </si>
  <si>
    <t>000400314072</t>
  </si>
  <si>
    <t>TEKIR YEŞİLGÖZ MNB-19008-Trafobinatip--(862352/TEKIR YESILGOZ CIKISI)-(MV)</t>
  </si>
  <si>
    <t>000400314074</t>
  </si>
  <si>
    <t>OZTURK CAMII YANI TR-5063-Trafobinatip--(534711)-(T_LV)</t>
  </si>
  <si>
    <t>000400314075</t>
  </si>
  <si>
    <t>CINARLI ORUCLAR TR-491-Trafobinatip--(623454)-(S_LV)</t>
  </si>
  <si>
    <t>000400314076</t>
  </si>
  <si>
    <t>YUCEYURT GOMMECE-4838-Trafobinatip--(1514244 - 519909 - 520377)-(SC-LV-LV)</t>
  </si>
  <si>
    <t>000400314080</t>
  </si>
  <si>
    <t>TR2 KABACALAR BASIKESIK  MAHALLESI-4764-Trafobinatip--(1520265 - 1566683 - 2061494 - 496504 - 496505 - 500974)-(SC-SC-SC-LV-LV-LV)</t>
  </si>
  <si>
    <t>000400314081</t>
  </si>
  <si>
    <t>ARAPLI SELIMIYE MONOBLOK-12596-Trafobinatip--(239457)-(LV)</t>
  </si>
  <si>
    <t>000400314084</t>
  </si>
  <si>
    <t>GOLBASI TM-14903-Trafobinatip--(807860/F-5 TUT)-(MV)</t>
  </si>
  <si>
    <t>000400314089</t>
  </si>
  <si>
    <t>10B-2 ADM-2020-Trafobinatip--(126374/ASLANBEY PARKI CIKISI)-(MV)</t>
  </si>
  <si>
    <t>000400314091</t>
  </si>
  <si>
    <t>MERKEZ TR-748-Trafobinatip--(33000)-(LV)</t>
  </si>
  <si>
    <t>000400314093</t>
  </si>
  <si>
    <t>13989025-803838-Agdirek--(1274617)-(SC)</t>
  </si>
  <si>
    <t>000400314098</t>
  </si>
  <si>
    <t>13799792-8274-Ogmusdirek--(5362)-(LV)</t>
  </si>
  <si>
    <t>000400314100</t>
  </si>
  <si>
    <t>13772760-1183177-Ogmusdirek--(379699)-(LV)</t>
  </si>
  <si>
    <t>000400314103</t>
  </si>
  <si>
    <t>MERKEZ TR-987-Trafobinatip--(225438 - 225440 - 225446)-(LV-LV-LV)</t>
  </si>
  <si>
    <t>000400314105</t>
  </si>
  <si>
    <t>14022794-967106-Agdirek--(620406)-(LV)</t>
  </si>
  <si>
    <t>000400314106</t>
  </si>
  <si>
    <t>AKSU TR-2 DM32-09 15735263/13753878-9575-Trafobinatip--(1359179)-(SC)</t>
  </si>
  <si>
    <t>000400314109</t>
  </si>
  <si>
    <t>13715728-7968-Ogmusdirek--(133747 - 67503 - 67512 - 67513)-(LVSC-LV-LV-LV)</t>
  </si>
  <si>
    <t>000400314113</t>
  </si>
  <si>
    <t>TR2 GUZELOBA-3914-Trafobinatip--(1495222 - 1495223 - 1495224 - 2068008 - 507164 - 507166)-(SC-SC-SC-SC-LV-LV)</t>
  </si>
  <si>
    <t>000400314117</t>
  </si>
  <si>
    <t>15730920-51-Trafobinatip--(6084)-(LV)</t>
  </si>
  <si>
    <t>000400314119</t>
  </si>
  <si>
    <t>AKBABALAR TR-17511-Trafobinatip--(40617)-(LV)</t>
  </si>
  <si>
    <t>000400314120</t>
  </si>
  <si>
    <t>GUZLEK TR-2955-Trafobinatip--(87114)-(LV)</t>
  </si>
  <si>
    <t>TEHLİKELİ ENH</t>
  </si>
  <si>
    <t>000400314124</t>
  </si>
  <si>
    <t>MUHARREMLER  YENI TR-18485-Trafobinatip--(296224)-(LV)</t>
  </si>
  <si>
    <t>000400314125</t>
  </si>
  <si>
    <t>ALTINOVA KOKAR DIREK TIPI TR2-946-Trafobinatip--(242824)-(LV)</t>
  </si>
  <si>
    <t>000400314131</t>
  </si>
  <si>
    <t>14327779-1069167-Agdirek--(732097)-(LV)</t>
  </si>
  <si>
    <t>000400314134</t>
  </si>
  <si>
    <t>2 TRAFO-2315-Trafobinatip--(632432)-(LV)</t>
  </si>
  <si>
    <t>000400314138</t>
  </si>
  <si>
    <t>4E1 KOK BINASI-6977-Trafobinatip--(585789)-(LV)</t>
  </si>
  <si>
    <t>000400314142</t>
  </si>
  <si>
    <t>14018643-51291-Ogmusdirek--(160650)-(LV)</t>
  </si>
  <si>
    <t>000400314143</t>
  </si>
  <si>
    <t>13812578-1184543-Ogmusdirek--(452514)-(LV)</t>
  </si>
  <si>
    <t>000400314144</t>
  </si>
  <si>
    <t>000400314148</t>
  </si>
  <si>
    <t>13805076-1185547-Ogmusdirek--(370977)-(LV)</t>
  </si>
  <si>
    <t>000400314149</t>
  </si>
  <si>
    <t>IGDE KASABASI BAGLARBASI ESKI TR-3933-Trafobinatip--(173516)-(LV)</t>
  </si>
  <si>
    <t>000400314153</t>
  </si>
  <si>
    <t>AVCILAR YENI TR-12594-Trafobinatip--(717864)-(T_LV)</t>
  </si>
  <si>
    <t>000400314158</t>
  </si>
  <si>
    <t>KAHTA TM-13072-Trafobinatip--(382619/F-11 AKINCILAR)-(MV)</t>
  </si>
  <si>
    <t>000400314167</t>
  </si>
  <si>
    <t>DEVEBOYNU TR-1153-Trafobinatip--(98541 - 98548 - 98551)-(LV-LV-LV)</t>
  </si>
  <si>
    <t>000400314168</t>
  </si>
  <si>
    <t>13660951-7683-Ogmusdirek--(19597)-(LV)</t>
  </si>
  <si>
    <t>000400314170</t>
  </si>
  <si>
    <t>000400314172</t>
  </si>
  <si>
    <t>13927666-765287-Agdirek--(1240961)-(SC)</t>
  </si>
  <si>
    <t>000400314173</t>
  </si>
  <si>
    <t>13805233-8742-Agdirek--(8893)-(LV)</t>
  </si>
  <si>
    <t>000400314178</t>
  </si>
  <si>
    <t>13662221-6478-Enhdirek--(79262/HAT41976)-(MV)</t>
  </si>
  <si>
    <t>000400314179</t>
  </si>
  <si>
    <t>13847851-29147-Enhdirek--(103305/KORULU TR1 HATTI)-(MV)</t>
  </si>
  <si>
    <t>000400314183</t>
  </si>
  <si>
    <t>12237063-6460-Agpanobox--(117012 - 117015)-(LV-LV)</t>
  </si>
  <si>
    <t>000400314187</t>
  </si>
  <si>
    <t>2A3 KOK BINASI-4012-Trafobinatip--(1485830)-(SC)</t>
  </si>
  <si>
    <t>000400314188</t>
  </si>
  <si>
    <t>KALEKAYA KARAPINAR TR-555-Trafobinatip--(26166)-(LV)</t>
  </si>
  <si>
    <t>000400314190</t>
  </si>
  <si>
    <t>ASLANBEY 57 SOK DIREK TIPI TR-2546-Trafobinatip--(1502454)-(SC)</t>
  </si>
  <si>
    <t>000400314191</t>
  </si>
  <si>
    <t>13650234-8600-Ogmusdirek--(45235)-(LV)</t>
  </si>
  <si>
    <t>000400314193</t>
  </si>
  <si>
    <t>KOCALI KY.TR-1 (GIRIS TR.)-7545-Trafobinatip--(27273 - 27275 - 27282 - 90041)-(LV-LV-LV-LV)</t>
  </si>
  <si>
    <t>000400314195</t>
  </si>
  <si>
    <t>IKIZPINAR KOYU TR-5281-Trafobinatip--(63528/IKIZPINAR KOYU TR SEKSIYONELI (BU AYIRIC)-(MV)</t>
  </si>
  <si>
    <t>000400314203</t>
  </si>
  <si>
    <t>13688426-7644-Ogmusdirek--(20118)-(LV)</t>
  </si>
  <si>
    <t>000400314220</t>
  </si>
  <si>
    <t>AGLICA KOY TR-3988-Trafobinatip--(183726)-(LV)</t>
  </si>
  <si>
    <t>000400314223</t>
  </si>
  <si>
    <t>MERKEZ-4049-Trafobinatip--(507041)-(LV)</t>
  </si>
  <si>
    <t>000400314225</t>
  </si>
  <si>
    <t>13846485-24784-Enhdirek--(102206/ALIDAMI GRUBU)-(MV)</t>
  </si>
  <si>
    <t>000400314232</t>
  </si>
  <si>
    <t>BASUSTU MERKEZ TR-1488-Trafobinatip--(28477/BASUSTU KOYU IGDEMLIK VE GOKCAYIR HATTI)-(MV)</t>
  </si>
  <si>
    <t>000400314235</t>
  </si>
  <si>
    <t>13814308-14437-Ogmusdirek--(95083/BEKIRCIK HATTI)-(MV)</t>
  </si>
  <si>
    <t>000400314237</t>
  </si>
  <si>
    <t>13771958-755130-Agdirek--(1330221)-(SC)</t>
  </si>
  <si>
    <t>000400314239</t>
  </si>
  <si>
    <t>13696837-987510-Agdirek--(685278)-(LV)</t>
  </si>
  <si>
    <t>000400314240</t>
  </si>
  <si>
    <t>13802120-1185209-Ogmusdirek--(1330300)-(SC)</t>
  </si>
  <si>
    <t>000400314241</t>
  </si>
  <si>
    <t>13806412-8271-Ogmusdirek--(5842)-(LV)</t>
  </si>
  <si>
    <t>000400314244</t>
  </si>
  <si>
    <t>SENDAVULCU DIREK TIPI TR-2556-Trafobinatip--(1359357)-(SC)</t>
  </si>
  <si>
    <t>000400314248</t>
  </si>
  <si>
    <t>000400314251</t>
  </si>
  <si>
    <t>14214307-1218654-Ogmusdirek--(581636)-(R_LV)</t>
  </si>
  <si>
    <t>000400314258</t>
  </si>
  <si>
    <t>13743304-822703-Agdirek--(1229832)-(SC)</t>
  </si>
  <si>
    <t>000400314259</t>
  </si>
  <si>
    <t>12267915-1577034-Agpanobox--(476021)-(LV)</t>
  </si>
  <si>
    <t>000400314265</t>
  </si>
  <si>
    <t>13642850-8673-Ogmusdirek--(97420)-(LV)</t>
  </si>
  <si>
    <t>000400314275</t>
  </si>
  <si>
    <t>13667233-9744-Agdirek--(15055)-(LV)</t>
  </si>
  <si>
    <t>000400314281</t>
  </si>
  <si>
    <t>13712342-1122551-Enhdirek--(134491)-(R_MV)</t>
  </si>
  <si>
    <t>13712342-1122551-Enhdirek--(134491/DARICA(BANAV) HATTI)-(MV)</t>
  </si>
  <si>
    <t>000400314282</t>
  </si>
  <si>
    <t>13650234-1185792-Ogmusdirek--(424664)-(R_LV)</t>
  </si>
  <si>
    <t>13650234-1185792-Ogmusdirek--(424664)-(LV)</t>
  </si>
  <si>
    <t>000400314284</t>
  </si>
  <si>
    <t>000400314287</t>
  </si>
  <si>
    <t>13758085-24373-Enhdirek--(99005/GULVEREN HATTI)-(MV)</t>
  </si>
  <si>
    <t>000400314288</t>
  </si>
  <si>
    <t>1A1 KOK BINASI-1746-Trafobinatip--(122562)-(LV)</t>
  </si>
  <si>
    <t>000400314296</t>
  </si>
  <si>
    <t>13805079-1184803-Ogmusdirek--(476984)-(LV)</t>
  </si>
  <si>
    <t>000400314304</t>
  </si>
  <si>
    <t>SOYSALLI KOK-3189-Trafobinatip--(156653/KANDIL-ENERJISA CIKIS)-(MV)</t>
  </si>
  <si>
    <t>000400314305</t>
  </si>
  <si>
    <t>BESNI TR-25 (KIZ MES. LISE  KOK)-17685-Trafobinatip--(818030/HES CIKISI)-(MV)</t>
  </si>
  <si>
    <t>000400314308</t>
  </si>
  <si>
    <t>SAF ELEKTRİK HES KÖK-10518-Trafobinatip--(282144/CAKIRHOYUK CIKISI)-(MV)</t>
  </si>
  <si>
    <t>000400314312</t>
  </si>
  <si>
    <t>ADICIMTM-3060-Trafobinatip--(139668/F-9 KC.SANAYI)-(MV)</t>
  </si>
  <si>
    <t>000400314317</t>
  </si>
  <si>
    <t>13688296-7026-Enhdirek--(86227/HAT48021)-(MV)</t>
  </si>
  <si>
    <t>000400314319</t>
  </si>
  <si>
    <t>13686911-19527-Enhdirek--(91950/KARAGOL HATTI)-(MV)</t>
  </si>
  <si>
    <t>000400314324</t>
  </si>
  <si>
    <t>000400314330</t>
  </si>
  <si>
    <t>000400314332</t>
  </si>
  <si>
    <t>BEBEK MNB-13142-Trafobinatip--(85919/BEBEK KOK MALOGLU HATTI)-(MV)</t>
  </si>
  <si>
    <t>000400314334</t>
  </si>
  <si>
    <t>LEVZIN KOK-12751-Trafobinatip--(73035/LEVZIN ABUMISTIK CIKISI)-(MV)</t>
  </si>
  <si>
    <t>000400314337</t>
  </si>
  <si>
    <t>KESIK MNB-12613-Trafobinatip--(656836/FIDER-2 GEBEN CIKISI)-(MV)</t>
  </si>
  <si>
    <t>13693303-3145-Enhdirek--(1713/HAT5847)-(MV)</t>
  </si>
  <si>
    <t>000400314341</t>
  </si>
  <si>
    <t>KARAELBISTAN HIZMET ALANI YANI TR-4056-Trafobinatip--(180666)-(LV)</t>
  </si>
  <si>
    <t>000400314344</t>
  </si>
  <si>
    <t>AKCALAR MNB-18845-Trafobinatip--(858787/KARAGOL HATTI)-(MV)</t>
  </si>
  <si>
    <t>000400314347</t>
  </si>
  <si>
    <t>MERKEZ TR-1090-Trafobinatip--(45033)-(LV)</t>
  </si>
  <si>
    <t>000400314348</t>
  </si>
  <si>
    <t>EBRAR MONOBLOK-12438-Trafobinatip--(260045)-(LV)</t>
  </si>
  <si>
    <t>000400314349</t>
  </si>
  <si>
    <t>13642557-8583-Ogmusdirek--(24928 - 24930 - 24931)-(LV-LV-LV)</t>
  </si>
  <si>
    <t>000400314351</t>
  </si>
  <si>
    <t>DM3-47-12771-Trafobinatip--(373970)-(T_LV)</t>
  </si>
  <si>
    <t>000400314352</t>
  </si>
  <si>
    <t>13852419-27846-Enhdirek--(100855/YAPRAKLI GRUBU)-(MV)</t>
  </si>
  <si>
    <t>000400314353</t>
  </si>
  <si>
    <t>YAPALAK MNB-11893-Trafobinatip--(104033/YAPALAK-INCECIK CIKISI)-(MV)</t>
  </si>
  <si>
    <t>000400314376</t>
  </si>
  <si>
    <t>13970492-1201245-Ogmusdirek--(656117)-(S_LV)</t>
  </si>
  <si>
    <t>000400314388</t>
  </si>
  <si>
    <t>13963954-1156216-Enhdirek--(100369/HAT32889)-(MV)</t>
  </si>
  <si>
    <t>000400314391</t>
  </si>
  <si>
    <t>KISIFLI TR-3046-Trafobinatip--(1402396)-(SC)</t>
  </si>
  <si>
    <t>000400314402</t>
  </si>
  <si>
    <t>MERKEZ TR-17719-Trafobinatip--(43832)-(LV)</t>
  </si>
  <si>
    <t>000400314404</t>
  </si>
  <si>
    <t>KILAVUZLU AFETEVLER TR-3796-Trafobinatip--(559153)-(LV)</t>
  </si>
  <si>
    <t>000400314409</t>
  </si>
  <si>
    <t>CELIKBINA KARSISI ZEYTINLIK ICI MONOBLOK-12486-Trafobinatip--(258636)-(LV)</t>
  </si>
  <si>
    <t>000400314415</t>
  </si>
  <si>
    <t>13640021-60674-Agdirek--(14619 - 54829)-(LVSC-LV)</t>
  </si>
  <si>
    <t>000400314422</t>
  </si>
  <si>
    <t>KOCALI KY.TR-1 (GIRIS TR.)-7545-Trafobinatip--(1234465 - 1290142 - 1335076 - 372287 - 407308 - 408113 - 408119)-(SC-SC-SC-LV-LV-LV-LV)</t>
  </si>
  <si>
    <t>000400314425</t>
  </si>
  <si>
    <t>15731015IL OZEL IDARESI VERICI(YANTEPE)-6118-Trafobinatip--(13416611557070527906527907681875)-(R_SC-R_SC-R_LV-R_LV-R_LV)</t>
  </si>
  <si>
    <t>000400314435</t>
  </si>
  <si>
    <t>13797772-24874-Enhdirek--(104095/KANIOMERAN HATTI)-(MV)</t>
  </si>
  <si>
    <t>000400314437</t>
  </si>
  <si>
    <t>13767406-67040-Agdirek--(68167)-(LV)</t>
  </si>
  <si>
    <t>000400314438</t>
  </si>
  <si>
    <t>SAMBAYAT DM-14593-Trafobinatip--(803136/BESNI HATTI CIKIS)-(MV)</t>
  </si>
  <si>
    <t>000400314447</t>
  </si>
  <si>
    <t>13989242-8225-Ogmusdirek--(133313 - 60693 - 60699 - 60700 - 60701)-(LVSC-LV-LV-LV-LV)</t>
  </si>
  <si>
    <t>000400314448</t>
  </si>
  <si>
    <t>KARADUT  KOY OBASI TR-1303-Trafobinatip--(276877)-(LV)</t>
  </si>
  <si>
    <t>000400314449</t>
  </si>
  <si>
    <t>KILILI HAVUZ YANI KOK-2391-Trafobinatip--(23604/VARTOLAR VE SULAMALAR CIKIS)-(MV)</t>
  </si>
  <si>
    <t>000400314450</t>
  </si>
  <si>
    <t>ALIMPINAR MNB-13194-Trafobinatip--(787239/HUYUKLU-ERCENE CIKISI)-(MV)</t>
  </si>
  <si>
    <t>000400314458</t>
  </si>
  <si>
    <t>13983078-25421-Enhdirek--(23522/MEHMET KARADENIZ)-(MV)</t>
  </si>
  <si>
    <t>000400314459</t>
  </si>
  <si>
    <t>13917465-766868-Agdirek--(1303463)-(SC)</t>
  </si>
  <si>
    <t>000400314464</t>
  </si>
  <si>
    <t>000400314470</t>
  </si>
  <si>
    <t>000400314472</t>
  </si>
  <si>
    <t>DM03-TR31A1 MNB-18825-Trafobinatip--(114195)-(LV)</t>
  </si>
  <si>
    <t>000400314473</t>
  </si>
  <si>
    <t>HACI MUSTAFALAR YENI TR-16032-Trafobinatip--(278407)-(LV)</t>
  </si>
  <si>
    <t>000400314476</t>
  </si>
  <si>
    <t>DM_III/33-7566-Trafobinatip--(106353)-(LV)</t>
  </si>
  <si>
    <t>ARIZA SERVİSİ-AG-PLANLI KESİNTİ</t>
  </si>
  <si>
    <t>000400314480</t>
  </si>
  <si>
    <t>13646177-8700-Ogmusdirek--(27255)-(LV)</t>
  </si>
  <si>
    <t>000400314484</t>
  </si>
  <si>
    <t>SAMBAYAT DM-14593-Trafobinatip--(153707/SAMBAYAT ESKI KABIN GIRISI)-(MV)</t>
  </si>
  <si>
    <t>KABLO BAŞLIK ARIZASI</t>
  </si>
  <si>
    <t>000400314485</t>
  </si>
  <si>
    <t>HUYUKLU KOYU MERKEZ TR-4440-Trafobinatip--(579291)-(S_LV)</t>
  </si>
  <si>
    <t>000400314491</t>
  </si>
  <si>
    <t>000400314492</t>
  </si>
  <si>
    <t>000400314493</t>
  </si>
  <si>
    <t>14059133-208597-Agdirek--(238786)-(LV)</t>
  </si>
  <si>
    <t>000400314502</t>
  </si>
  <si>
    <t>13968698-1192741-Ogmusdirek--(160039/YESILYORE CIKISI)-(MV)</t>
  </si>
  <si>
    <t>000400314503</t>
  </si>
  <si>
    <t>ALTINOVA KOKAR MONOBLOK-6559-Trafobinatip--(607820)-(T_LV)</t>
  </si>
  <si>
    <t>000400314509</t>
  </si>
  <si>
    <t>13994822-807689-Agdirek--(1263915)-(SC)</t>
  </si>
  <si>
    <t>000400314512</t>
  </si>
  <si>
    <t>13680994-208526-Agdirek--(238421)-(LV)</t>
  </si>
  <si>
    <t>000400314514</t>
  </si>
  <si>
    <t>13800448-71169-Agdirek--(76541)-(LV)</t>
  </si>
  <si>
    <t>000400314527</t>
  </si>
  <si>
    <t>14324317-1175349-Enhdirek--(2011892/EMIRUSAGI TR)-(MV)</t>
  </si>
  <si>
    <t>000400314528</t>
  </si>
  <si>
    <t>KOZLUDERE ALICIKLI TR-3836-Trafobinatip--(178674)-(LV)</t>
  </si>
  <si>
    <t>GERİ DÖNÜŞ ARIZASI</t>
  </si>
  <si>
    <t>000400314531</t>
  </si>
  <si>
    <t>13969262-1146089-Enhdirek--(99029/HAT31545)-(MV)</t>
  </si>
  <si>
    <t>000400314535</t>
  </si>
  <si>
    <t>MERKEZ TR-974-Trafobinatip--(70474)-(LV)</t>
  </si>
  <si>
    <t>000400314537</t>
  </si>
  <si>
    <t>FINDIKLIKOYAK ESKI MERKEZ TRAFO-5352-Trafobinatip--(1556665)-(SC)</t>
  </si>
  <si>
    <t>000400314538</t>
  </si>
  <si>
    <t>13805218-769945-Agdirek--(1309051)-(SC)</t>
  </si>
  <si>
    <t>000400314540</t>
  </si>
  <si>
    <t>MEYDAN KY. TR-2 (AFET EVLER)-8174-Trafobinatip--(1236702)-(SC)</t>
  </si>
  <si>
    <t>000400314541</t>
  </si>
  <si>
    <t>FATIH OSMANGAZI MAHALLESI YENI MONOBLOK-6428-Trafobinatip--(660229)-(LV)</t>
  </si>
  <si>
    <t>000400314544</t>
  </si>
  <si>
    <t>DEREOBASI TR-2516-Trafobinatip--(691250)-(S_LV)</t>
  </si>
  <si>
    <t>000400314546</t>
  </si>
  <si>
    <t>GUNDOGDU KOK-13033-Trafobinatip--(769351/GUNDOGDU HATTI)-(MV)</t>
  </si>
  <si>
    <t>000400314550</t>
  </si>
  <si>
    <t>13833505-2078-Trafobinatip--(128170)-(LV)</t>
  </si>
  <si>
    <t>000400314551</t>
  </si>
  <si>
    <t>12266981-1577736-Agpanobox--(1268240)-(SC)</t>
  </si>
  <si>
    <t>000400314554</t>
  </si>
  <si>
    <t>13811707-837414-Agdirek--(1221609)-(SC)</t>
  </si>
  <si>
    <t>000400314564</t>
  </si>
  <si>
    <t>14058171-1204941-Ogmusdirek--(686214)-(LV)</t>
  </si>
  <si>
    <t>000400314575</t>
  </si>
  <si>
    <t>KUCUKSU ESKI TR-9190-Trafobinatip--(1517963)-(SC)</t>
  </si>
  <si>
    <t>000400314578</t>
  </si>
  <si>
    <t>DERVİŞLER-810-Trafobinatip--(30370)-(LV)</t>
  </si>
  <si>
    <t>000400314618</t>
  </si>
  <si>
    <t>13770755-6486-Ogmusdirek--(85043)-(LV)</t>
  </si>
  <si>
    <t>000400314624</t>
  </si>
  <si>
    <t>GEMCILER KARSISI MOD5-A-13095-Trafobinatip--(129828/HASTANE SANAYI 3 CIKISI)-(MV)</t>
  </si>
  <si>
    <t>000400314629</t>
  </si>
  <si>
    <t>KAHTADM5-13124-Trafobinatip--(120615/BARAJYOLU CIKISI)-(MV)</t>
  </si>
  <si>
    <t>000400314631</t>
  </si>
  <si>
    <t>000400314634</t>
  </si>
  <si>
    <t>HATTA AĞAÇ TEMASI</t>
  </si>
  <si>
    <t>000400314636</t>
  </si>
  <si>
    <t>DOKSAN OBASI TR-17723-Trafobinatip--(40426)-(LV)</t>
  </si>
  <si>
    <t>000400314638</t>
  </si>
  <si>
    <t>ADIYAMAN-7137-Trafobinatip--(146791/F-1 ŞEHİR2 - 150381/F12-BAGDERE - 229881/ - 269958/ - 51720/)-(MV-MV-MV-MV-MV)</t>
  </si>
  <si>
    <t>000400314641</t>
  </si>
  <si>
    <t>13714379-7916-Ogmusdirek--(31653 - 31669 - 31678)-(LV-LV-LV)</t>
  </si>
  <si>
    <t>000400314647</t>
  </si>
  <si>
    <t>BUYUK TATLAR MERKEZ TR-1695-Trafobinatip--(112542 - 112546 - 112548 - 112549 - 198857)-(LV-LV-LV-LV-LVSC)</t>
  </si>
  <si>
    <t>000400314648</t>
  </si>
  <si>
    <t>13882939-21501-Enhdirek--(94473/AYDIN HATTI)-(MV)</t>
  </si>
  <si>
    <t>000400314649</t>
  </si>
  <si>
    <t>3 TR-782-Trafobinatip--(58807)-(LV)</t>
  </si>
  <si>
    <t>000400314656</t>
  </si>
  <si>
    <t>AYDINLAR TR-2933-Trafobinatip--(129717)-(LV)</t>
  </si>
  <si>
    <t>000400314658</t>
  </si>
  <si>
    <t>UNGUT PETROL ARKASI MNB-9499-Trafobinatip--(706909)-(S_LV)</t>
  </si>
  <si>
    <t>000400314661</t>
  </si>
  <si>
    <t>13849570-27778-Enhdirek--(100721/KAPILI HATTI)-(MV)</t>
  </si>
  <si>
    <t>000400314662</t>
  </si>
  <si>
    <t>TR 31 KOK BINASI-3024-Trafobinatip--(569385)-(S_LV)</t>
  </si>
  <si>
    <t>000400314672</t>
  </si>
  <si>
    <t>OZBEK KADIOGLU CIFLIGI UCEVLER TR-2623-Trafobinatip--(85605)-(LV)</t>
  </si>
  <si>
    <t>000400314676</t>
  </si>
  <si>
    <t>BAGLAR DERESI-1069-Trafobinatip--(44862)-(LV)</t>
  </si>
  <si>
    <t>000400314679</t>
  </si>
  <si>
    <t>000400314681</t>
  </si>
  <si>
    <t>13917888-760440-Agdirek--(1297079)-(SC)</t>
  </si>
  <si>
    <t>000400314684</t>
  </si>
  <si>
    <t>NOKTA MONOBLOK DM15-09-1049-Trafobinatip--(557375)-(R_LV)</t>
  </si>
  <si>
    <t>000400314685</t>
  </si>
  <si>
    <t>MURATLI TR-4050-Trafobinatip--(512427)-(LV)</t>
  </si>
  <si>
    <t>000400314687</t>
  </si>
  <si>
    <t>IGDE KASABASI BELEDIYE YANI TR-3929-Trafobinatip--(173299)-(LV)</t>
  </si>
  <si>
    <t>000400314690</t>
  </si>
  <si>
    <t>DOBURLU MONOBLOK-8392-Trafobinatip--(160377/GOKGEDIK CIKISI)-(MV)</t>
  </si>
  <si>
    <t>ACİL OG BAKIM</t>
  </si>
  <si>
    <t>000400314706</t>
  </si>
  <si>
    <t>TR_1-17529-Trafobinatip--(109410 - 109411 - 109412 - 124368 - 124373 - 124377 - 124561 - 124584 - 124593)-(LV-LV-LV-LV-LV-LV-LV-LV-LV)</t>
  </si>
  <si>
    <t>000400314707</t>
  </si>
  <si>
    <t>KAHTA TR-30-8338-Trafobinatip--(69385 - 69386 - 69390 - 69392)-(LV-LV-LV-LV)</t>
  </si>
  <si>
    <t>000400314708</t>
  </si>
  <si>
    <t>000400314710</t>
  </si>
  <si>
    <t>KAHTA TR-52-17525-Trafobinatip--(109405 - 109406 - 109407)-(LV-LV-LV)</t>
  </si>
  <si>
    <t>000400314714</t>
  </si>
  <si>
    <t>EGEMENLIK MNB-12110-Trafobinatip--(604537)-(LV)</t>
  </si>
  <si>
    <t>000400314717</t>
  </si>
  <si>
    <t>DM3-38-4360-Trafobinatip--(196302)-(LV)</t>
  </si>
  <si>
    <t>000400314721</t>
  </si>
  <si>
    <t>ISTIKLAL MAH. YENI TR-16667-Trafobinatip--(282359)-(LV)</t>
  </si>
  <si>
    <t>000400314722</t>
  </si>
  <si>
    <t>14060719-206508-Agdirek--(236228)-(LV)</t>
  </si>
  <si>
    <t>000400314723</t>
  </si>
  <si>
    <t>KANDIL MNB-6706-Trafobinatip--(240290)-(LV)</t>
  </si>
  <si>
    <t>000400314725</t>
  </si>
  <si>
    <t>14118656-849029-Agdirek--(684911)-(LV)</t>
  </si>
  <si>
    <t>000400314732</t>
  </si>
  <si>
    <t>000400314739</t>
  </si>
  <si>
    <t>DEREOBASI TR-2516-Trafobinatip--(1455322 - 1527329 - 489396 - 630912 - 691250)-(SC-SC-LV-LV-LV)</t>
  </si>
  <si>
    <t>000400314741</t>
  </si>
  <si>
    <t>TASOLUK YUNUSEMRE ORTA TRAFO-94-Trafobinatip--(37473)-(LV)</t>
  </si>
  <si>
    <t>000400314749</t>
  </si>
  <si>
    <t>SUKRULER TR-1091-Trafobinatip--(45227)-(LV)</t>
  </si>
  <si>
    <t>000400314750</t>
  </si>
  <si>
    <t>13958702-803501-Agdirek--(1272710)-(SC)</t>
  </si>
  <si>
    <t>000400314755</t>
  </si>
  <si>
    <t>13669952-9862-Enhdirek--(76775/DORTYOL HATTI)-(MV)</t>
  </si>
  <si>
    <t>000400314756</t>
  </si>
  <si>
    <t>000400314757</t>
  </si>
  <si>
    <t>12191200-5740-Agpanobox--(125221 - 90324)-(LVSC-LV)</t>
  </si>
  <si>
    <t>000400314760</t>
  </si>
  <si>
    <t>ARAPLAR TR-220-Trafobinatip--(288229)-(LV)</t>
  </si>
  <si>
    <t>000400314767</t>
  </si>
  <si>
    <t>12192143-1572874-Agpanobox--(464860)-(R_LV)</t>
  </si>
  <si>
    <t>12192143-1572874-Agpanobox--(464860)-(LV)</t>
  </si>
  <si>
    <t>000400314773</t>
  </si>
  <si>
    <t>CARDAK TR-8598-Trafobinatip--(602908)-(T_LV)</t>
  </si>
  <si>
    <t>000400314780</t>
  </si>
  <si>
    <t>DAG OBASI-5198-Trafobinatip--(543445)-(T_LV)</t>
  </si>
  <si>
    <t>000400314781</t>
  </si>
  <si>
    <t>TR3 SEF EVI YANI-4703-Trafobinatip--(509518)-(T_LV)</t>
  </si>
  <si>
    <t>000400314782</t>
  </si>
  <si>
    <t>13851026-1590-Enhdirek--(69191/AKTOPRAK HATTI)-(MV)</t>
  </si>
  <si>
    <t>000400314783</t>
  </si>
  <si>
    <t>10E1 KARAMNLI KAVSAGI KOK-8249-Trafobinatip--(691269)-(LV)</t>
  </si>
  <si>
    <t>000400314784</t>
  </si>
  <si>
    <t>TR1 MERKEZ-3933-Trafobinatip--(71119/TR1 MERKEZ)-(MV)</t>
  </si>
  <si>
    <t>000400314785</t>
  </si>
  <si>
    <t>000400314786</t>
  </si>
  <si>
    <t>KESIK MNB-8394-Trafobinatip--(166598/FIDER 1 EMIRLER CIKISI)-(MV)</t>
  </si>
  <si>
    <t>000400314800</t>
  </si>
  <si>
    <t>14000216-6642-Ogmusdirek--(82657)-(LV)</t>
  </si>
  <si>
    <t>000400314823</t>
  </si>
  <si>
    <t>13972577-1184200-Ogmusdirek--(461569)-(LV)</t>
  </si>
  <si>
    <t>000400314824</t>
  </si>
  <si>
    <t>13817064-314-Trafobinatip--(4605)-(LV)</t>
  </si>
  <si>
    <t>000400314829</t>
  </si>
  <si>
    <t>DOBURLU MONOBLOK-12585-Trafobinatip--(650678/GOKGEDIK CIKISI)-(MV)</t>
  </si>
  <si>
    <t>000400314832</t>
  </si>
  <si>
    <t>ELEKTRIK ARIZA KOK BINASI-2775-Trafobinatip--(273335)-(LV)</t>
  </si>
  <si>
    <t>000400314847</t>
  </si>
  <si>
    <t>13812466-820991-Agdirek--(1223876)-(SC)</t>
  </si>
  <si>
    <t>000400314856</t>
  </si>
  <si>
    <t>13998023-796552-Agdirek--(1271282)-(SC)</t>
  </si>
  <si>
    <t>000400314857</t>
  </si>
  <si>
    <t>13I2 YUZUNCU YIL KOK-12605-Trafobinatip--(802450/SEHIR II GIRIS)-(MV)</t>
  </si>
  <si>
    <t>000400314861</t>
  </si>
  <si>
    <t>KULTUR YOLU TR-802-Trafobinatip--(65494)-(LV)</t>
  </si>
  <si>
    <t>000400314862</t>
  </si>
  <si>
    <t>DAG OBASI-5198-Trafobinatip--(541225)-(S_LV)</t>
  </si>
  <si>
    <t>000400314865</t>
  </si>
  <si>
    <t>000400314866</t>
  </si>
  <si>
    <t>SARIERIK MNB-11523-Trafobinatip--(133288/EMIROGLU CIKISI)-(MV)</t>
  </si>
  <si>
    <t>000400314867</t>
  </si>
  <si>
    <t>000400314868</t>
  </si>
  <si>
    <t>EKINOZU MERKEZ KOK BINA-11516-Trafobinatip--(98402/ORTAOREN CIKISI)-(MV)</t>
  </si>
  <si>
    <t>000400314871</t>
  </si>
  <si>
    <t>SUNBULLU KONUTLARI MONOBLOK -9388-Trafobinatip--(736579)-(LV)</t>
  </si>
  <si>
    <t>000400314873</t>
  </si>
  <si>
    <t>15731290-1307-Trafobinatip--(53892 - 53893)-(LV-LV)</t>
  </si>
  <si>
    <t>000400314878</t>
  </si>
  <si>
    <t>DM5-49 TELEKOM KOK BINASI-4122-Trafobinatip--(383139/PASALIK CADDESI CIKISI)-(MV)</t>
  </si>
  <si>
    <t>000400314879</t>
  </si>
  <si>
    <t>000400314880</t>
  </si>
  <si>
    <t>AHMETKUCUK-(ALEMBEY)-4073-Trafobinatip--(101372/HASAN KOYU-TADIM CIKISI)-(MV)</t>
  </si>
  <si>
    <t>000400314883</t>
  </si>
  <si>
    <t>12236836-17004-Agpanobox--(309258)-(LV)</t>
  </si>
  <si>
    <t>000400314887</t>
  </si>
  <si>
    <t>KIZILDAMLAR YOLU TR-5256-Trafobinatip--(533352)-(R_LV)</t>
  </si>
  <si>
    <t>000400314889</t>
  </si>
  <si>
    <t>KANLIKAVAK 1 KOK-9195-Trafobinatip--(78988/KANLIKAVAK 2.KOK KANLIKAVAK HATTI)-(MV)</t>
  </si>
  <si>
    <t>000400314891</t>
  </si>
  <si>
    <t>OTO TERMINAL MONOBLOK-18714-Trafobinatip--(856232/ANDIRIN KOK CIKISI)-(MV)</t>
  </si>
  <si>
    <t>000400314892</t>
  </si>
  <si>
    <t>000400314903</t>
  </si>
  <si>
    <t>000400314909</t>
  </si>
  <si>
    <t>EVRI MNB-5821-Trafobinatip--(89133/EVRI CIKISI)-(MV)</t>
  </si>
  <si>
    <t>000400314910</t>
  </si>
  <si>
    <t>12266113-1592667-Agpanobox--(1352632)-(T_SC)</t>
  </si>
  <si>
    <t>000400314911</t>
  </si>
  <si>
    <t>DM_II/11-12890-Trafobinatip--(107528 - 89862)-(LV-LV)</t>
  </si>
  <si>
    <t>000400314914</t>
  </si>
  <si>
    <t>TR5 EYNALLI MAHALLESI-3888-Trafobinatip--(505295)-(LV)</t>
  </si>
  <si>
    <t>000400314918</t>
  </si>
  <si>
    <t>12198608-1574585-Agpanobox--(1323473)-(SC)</t>
  </si>
  <si>
    <t>000400314933</t>
  </si>
  <si>
    <t>ORTAMIS TR-1139-Trafobinatip--(46733)-(LV)</t>
  </si>
  <si>
    <t>000400314935</t>
  </si>
  <si>
    <t>SARI KIZ TR-2690-Trafobinatip--(260572/HAT71488)-(MV)</t>
  </si>
  <si>
    <t>HATTA KUŞ ÇARPILMASI</t>
  </si>
  <si>
    <t>000400314943</t>
  </si>
  <si>
    <t>GIRNE MONOBLOK-170-Trafobinatip--(1512268 - 575267 - 691577 - 714448 - 714449 - 716692)-(SC-LV-LV-LV-LV-LV)</t>
  </si>
  <si>
    <t>FAZ SIRASI ARIZASI</t>
  </si>
  <si>
    <t>000400314951</t>
  </si>
  <si>
    <t>13696111-190211-Agdirek--(167227)-(LV)</t>
  </si>
  <si>
    <t>000400314955</t>
  </si>
  <si>
    <t>DM6-77-4152-Trafobinatip--(192310)-(LV)</t>
  </si>
  <si>
    <t>000400314963</t>
  </si>
  <si>
    <t>CAMII KARSISI DIVANLI-2814-Trafobinatip--(289438 - 83589)-(LV-LV)</t>
  </si>
  <si>
    <t>000400314965</t>
  </si>
  <si>
    <t>KANLIKAVAK 2. KOK-9196-Trafobinatip--(81958/KANLIKAVAK 3.KOK KANLIKAVAK HATT)-(MV)</t>
  </si>
  <si>
    <t>000400314971</t>
  </si>
  <si>
    <t>000400314972</t>
  </si>
  <si>
    <t>TOPTANCILAR  KOK  BINASI-7991-Trafobinatip--(562037)-(LV)</t>
  </si>
  <si>
    <t>000400314976</t>
  </si>
  <si>
    <t>TURGUT OZAL SITELERI YANI KOK BINASI-12388-Trafobinatip--(128274)-(LV)</t>
  </si>
  <si>
    <t>000400314982</t>
  </si>
  <si>
    <t>INONU CADDESI DIREK TIPI TR-2120-Trafobinatip--(224599)-(LV)</t>
  </si>
  <si>
    <t>000400314986</t>
  </si>
  <si>
    <t>ZEYTIN MNB-17412-Trafobinatip--(112654/ZEYTIN CIKISI)-(MV)</t>
  </si>
  <si>
    <t>000400314987</t>
  </si>
  <si>
    <t>13801277-766317-Agdirek--(1307469)-(SC)</t>
  </si>
  <si>
    <t>000400314991</t>
  </si>
  <si>
    <t>ONSEN KOK-11029-Trafobinatip--(160632/KALE FATMALI CIKIS)-(MV)</t>
  </si>
  <si>
    <t>000400314992</t>
  </si>
  <si>
    <t>13996414-783024-Agdirek--(415870)-(LV)</t>
  </si>
  <si>
    <t>000400314999</t>
  </si>
  <si>
    <t>RIBAT SITESI 4 MONOBLOK-6803-Trafobinatip--(1532077 - 2140032 - 558545 - 558546 - 558547 - 687219 - 700651)-(SC-SC-LV-LV-LV-LV-LV)</t>
  </si>
  <si>
    <t>000400315002</t>
  </si>
  <si>
    <t>OTO TERMINAL MONOBLOK-18714-Trafobinatip--(856233/AFETEVLERI CIKISI)-(MV)</t>
  </si>
  <si>
    <t>000400315008</t>
  </si>
  <si>
    <t>DİŞBUDAK KÖK-19040-Trafobinatip--(863181/DISBUDAK-CAYLI HATTI)-(MV)</t>
  </si>
  <si>
    <t>000400315009</t>
  </si>
  <si>
    <t>13715305-7882-Ogmusdirek--(122619812592311282736438222439388)-(S_SC-S_SC-S_SC-S_LV-S_LV)</t>
  </si>
  <si>
    <t>000400315010</t>
  </si>
  <si>
    <t>MAHLUKATCILAR YANI TR-4251-Trafobinatip--(565132)-(LV)</t>
  </si>
  <si>
    <t>000400315011</t>
  </si>
  <si>
    <t>DM6-17-4167-Trafobinatip--(229418 - 229423 - 274034 - 274040 - 274042)-(LV-LV-LV-LV-LV)</t>
  </si>
  <si>
    <t>TRAFO ARIZASI</t>
  </si>
  <si>
    <t>000400315013</t>
  </si>
  <si>
    <t>SARAYCIK MONOBLOK-1378-Trafobinatip--(155578/YANTEPE HATTI)-(MV)</t>
  </si>
  <si>
    <t>000400315016</t>
  </si>
  <si>
    <t>TASOLUK YUNUSEMRE ORTA TRAFO-3044-Trafobinatip--(522400)-(R_LV)</t>
  </si>
  <si>
    <t>000400315024</t>
  </si>
  <si>
    <t>000400315025</t>
  </si>
  <si>
    <t>14009114-40336-Enhdirek--(65367/TRT CIKISI)-(MV)</t>
  </si>
  <si>
    <t>000400315027</t>
  </si>
  <si>
    <t>13744114-59454-Agdirek--(67434)-(LV)</t>
  </si>
  <si>
    <t>000400315031</t>
  </si>
  <si>
    <t>KAVSUT MERKEZ ESKI TR-273-Trafobinatip--(91763)-(LV)</t>
  </si>
  <si>
    <t>000400315037</t>
  </si>
  <si>
    <t>TEKKE DIREK TIPI TR-2126-Trafobinatip--(255265)-(LV)</t>
  </si>
  <si>
    <t>000400315040</t>
  </si>
  <si>
    <t>ORTA KOY YENI MNB-8740-Trafobinatip--(288190/SOKU MILYANLI CIKISI)-(MV)</t>
  </si>
  <si>
    <t>000400315041</t>
  </si>
  <si>
    <t>13757357-58284-Agdirek--(100129)-(LV)</t>
  </si>
  <si>
    <t>000400315042</t>
  </si>
  <si>
    <t>TR1 MERKEZ-9974-Trafobinatip--(496940)-(LV)</t>
  </si>
  <si>
    <t>000400315043</t>
  </si>
  <si>
    <t>DURDULAR TR-577-Trafobinatip--(245017)-(LV)</t>
  </si>
  <si>
    <t>000400315059</t>
  </si>
  <si>
    <t>13649781-8056-Ogmusdirek--(54433)-(LV)</t>
  </si>
  <si>
    <t>000400315060</t>
  </si>
  <si>
    <t>TR5 AFET EVLERI-402-Trafobinatip--(11129)-(LV)</t>
  </si>
  <si>
    <t>000400315073</t>
  </si>
  <si>
    <t>CAMDERE MERKEZ TR-251-Trafobinatip--(91313)-(LV)</t>
  </si>
  <si>
    <t>000400315074</t>
  </si>
  <si>
    <t>ERICEK SAGLIK OCAGI TRAFO-682-Trafobinatip--(1516327)-(SC)</t>
  </si>
  <si>
    <t>000400315078</t>
  </si>
  <si>
    <t>KARAFIREZ TR-2-11130-Trafobinatip--(144221)-(LV)</t>
  </si>
  <si>
    <t>000400315079</t>
  </si>
  <si>
    <t>13798821-755090-Agdirek--(1221123)-(SC)</t>
  </si>
  <si>
    <t>000400315087</t>
  </si>
  <si>
    <t>BURMAPINAR KOYU TR-8255-Trafobinatip--(118535)-(LV)</t>
  </si>
  <si>
    <t>000400315094</t>
  </si>
  <si>
    <t>KADILI TR-10472-Trafobinatip--(535911)-(LV)</t>
  </si>
  <si>
    <t>000400315112</t>
  </si>
  <si>
    <t>MEZARLIK TR-811-Trafobinatip--(712221)-(LV)</t>
  </si>
  <si>
    <t>000400315118</t>
  </si>
  <si>
    <t>KILILI TM-6125-Trafobinatip--(150821/MIDAS)-(MV)</t>
  </si>
  <si>
    <t>000400315121</t>
  </si>
  <si>
    <t>13645880-813592-Agdirek--(1262538)-(SC)</t>
  </si>
  <si>
    <t>000400315130</t>
  </si>
  <si>
    <t>13988191-1097722-Enhdirek--(138237/AKBAL HATTI)-(MV)</t>
  </si>
  <si>
    <t>000400315138</t>
  </si>
  <si>
    <t>MUHTARLIK PARKI YANI TR-461-Trafobinatip--(753117 - 753126 - 753128 - 753409 - 753411 - 753421)-(LV-LV-LV-LV-LV-LV)</t>
  </si>
  <si>
    <t>000400315141</t>
  </si>
  <si>
    <t>DM_III/61-12992-Trafobinatip--(92020)-(LV)</t>
  </si>
  <si>
    <t>000400315142</t>
  </si>
  <si>
    <t>DM_I/19-A-12861-Trafobinatip--(107931)-(LV)</t>
  </si>
  <si>
    <t>000400315143</t>
  </si>
  <si>
    <t>DM-2A-DM-13027-Trafobinatip--(104750)-(LV)</t>
  </si>
  <si>
    <t>000400315148</t>
  </si>
  <si>
    <t>14034706-1200646-Ogmusdirek--(553964)-(R_LV)</t>
  </si>
  <si>
    <t>000400315153</t>
  </si>
  <si>
    <t>TR 27 NOLU  KOK BINASI-8124-Trafobinatip--(569391)-(LV)</t>
  </si>
  <si>
    <t>000400315164</t>
  </si>
  <si>
    <t>PIRI REIS MAH.PAZAR YERI  MNBLOK-19577-Trafobinatip--(313325)-(LV)</t>
  </si>
  <si>
    <t>000400315179</t>
  </si>
  <si>
    <t>13645533-7842-Ogmusdirek--(53300 - 88872)-(LV-LV)</t>
  </si>
  <si>
    <t>000400315189</t>
  </si>
  <si>
    <t>DM_I/19-12865-Trafobinatip--(102683 - 90518 - 90519)-(LV-LV-LV)</t>
  </si>
  <si>
    <t>000400315197</t>
  </si>
  <si>
    <t>MARGAZ TR-1020-Trafobinatip--(232992)-(LV)</t>
  </si>
  <si>
    <t>000400315198</t>
  </si>
  <si>
    <t>DM1-25-13070-Trafobinatip--(118282/DM_I/25IN DM_I/27 HATTI)-(MV)</t>
  </si>
  <si>
    <t>000400315199</t>
  </si>
  <si>
    <t>13999115-10623-Ogmusdirek--(108029 - 37080 - 37117)-(LV-LV-LV)</t>
  </si>
  <si>
    <t>000400315200</t>
  </si>
  <si>
    <t>KOZ DERE-1276-Trafobinatip--(49539)-(LV)</t>
  </si>
  <si>
    <t>000400315211</t>
  </si>
  <si>
    <t>CECELI MNB-18856-Trafobinatip--(859026/BEYOGLU SEKEROBA CIKISI)-(MV)</t>
  </si>
  <si>
    <t>000400315213</t>
  </si>
  <si>
    <t>000400315238</t>
  </si>
  <si>
    <t>PIRI REIS MAH.PAZAR YERI  MNBLOK-12021-Trafobinatip--(1560485 - 561240 - 718140 - 741674 - 746270 - 746573 - 746857 - 746858 - 746859 - 746860)-(SC-LV-LV-LV-LV-LV-LV-LV-LV-LV)</t>
  </si>
  <si>
    <t>000400315240</t>
  </si>
  <si>
    <t>ZABUN TR-1451-Trafobinatip--(635282)-(S_LV)</t>
  </si>
  <si>
    <t>000400315254</t>
  </si>
  <si>
    <t>13971920-33474-Enhdirek--(645197/HAT61069)-(MV)</t>
  </si>
  <si>
    <t>000400315261</t>
  </si>
  <si>
    <t>13682411-962167-Agdirek--(620980)-(LV)</t>
  </si>
  <si>
    <t>000400315271</t>
  </si>
  <si>
    <t>CAMII KARSISI DIVANLI-2814-Trafobinatip--(83589)-(LV)</t>
  </si>
  <si>
    <t>000400315272</t>
  </si>
  <si>
    <t>DM_I/58-12821-Trafobinatip--(104950)-(LV)</t>
  </si>
  <si>
    <t>000400315273</t>
  </si>
  <si>
    <t>11539964-12853-Trafobinatip--(104946)-(LV)</t>
  </si>
  <si>
    <t>000400315277</t>
  </si>
  <si>
    <t>ALTINOVA KOKAR TR 2-13540-Trafobinatip--(242759)-(LV)</t>
  </si>
  <si>
    <t>000400315278</t>
  </si>
  <si>
    <t>000400315283</t>
  </si>
  <si>
    <t>13863397-8514-Ogmusdirek--(1262309451153451155)-(R_SC-R_LV-R_LV)</t>
  </si>
  <si>
    <t>000400315284</t>
  </si>
  <si>
    <t>13691335-1186890-Ogmusdirek--(1258958)-(SC)</t>
  </si>
  <si>
    <t>DÜŞÜK GERİLİM ARIZASI</t>
  </si>
  <si>
    <t>000400315293</t>
  </si>
  <si>
    <t>000400315296</t>
  </si>
  <si>
    <t>13770608-67204-Agdirek--(163950)-(LVSC)</t>
  </si>
  <si>
    <t>000400315301</t>
  </si>
  <si>
    <t>13672301-51564-Ogmusdirek--(191147)-(LV)</t>
  </si>
  <si>
    <t>000400315302</t>
  </si>
  <si>
    <t>13810671-915416-Agdirek--(1564323)-(SC)</t>
  </si>
  <si>
    <t>000400315304</t>
  </si>
  <si>
    <t>13865498-18853-Enhdirek--(15119/DILKILER TR)-(MV)</t>
  </si>
  <si>
    <t>000400315308</t>
  </si>
  <si>
    <t>000400315318</t>
  </si>
  <si>
    <t>KULTUR YOLU TR-5939-Trafobinatip--(1515464)-(SC)</t>
  </si>
  <si>
    <t>000400315320</t>
  </si>
  <si>
    <t>TASOLUK YUNUSEMRE ORTA TRAFO-3044-Trafobinatip--(1511764)-(SC)</t>
  </si>
  <si>
    <t>000400315334</t>
  </si>
  <si>
    <t>15730488 BEYCEGIZ KAPLANKAYA TR-1498-Trafobinatip--(100017)-(LV)</t>
  </si>
  <si>
    <t>000400315343</t>
  </si>
  <si>
    <t>13929881-8238-Ogmusdirek--(1232578400234460486)-(S_SC-S_LV-S_LV)</t>
  </si>
  <si>
    <t>000400315351</t>
  </si>
  <si>
    <t>14216823-97382-Agdirek--(111658)-(LV)</t>
  </si>
  <si>
    <t>000400315354</t>
  </si>
  <si>
    <t>SOGUTLU KASABASI GECIT AVLIYA YOLU YENI TR-4412-Trafobinatip--(201108)-(LV)</t>
  </si>
  <si>
    <t>000400315356</t>
  </si>
  <si>
    <t>ESKITAS MNB-17885-Trafobinatip--(101415/DAMUSTU HATTI)-(MV)</t>
  </si>
  <si>
    <t>000400315380</t>
  </si>
  <si>
    <t>000400315385</t>
  </si>
  <si>
    <t>14323464-1218149-Ogmusdirek--(722618 - 722619 - 722620 - 722621)-(LV-LV-LV-LV)</t>
  </si>
  <si>
    <t>000400315391</t>
  </si>
  <si>
    <t>ARAPLI SELIMIYE MONOBLOK-12596-Trafobinatip--(132846/EFIRAGZI CIKISI)-(MV)</t>
  </si>
  <si>
    <t>000400315392</t>
  </si>
  <si>
    <t>ONSEN KOK-14962-Trafobinatip--(382975/KALE FATMALI CIKIS)-(MV)</t>
  </si>
  <si>
    <t>000400315393</t>
  </si>
  <si>
    <t>KANAL 2 MONOBLOK-14587-Trafobinatip--(802966/CIKIS 1)-(MV)</t>
  </si>
  <si>
    <t>000400315394</t>
  </si>
  <si>
    <t>8 E1-2005-Trafobinatip--(118154 - 263072 - 279461 - 313800 - 313804 - 313806 - 313840 - 315107 - 315114 - 315118)-(LV-LV-LV-LV-LV-LV-LV-LV-LV-LV)</t>
  </si>
  <si>
    <t>000400315395</t>
  </si>
  <si>
    <t>7D4  ANADOLU LISESI YANI-13099-Trafobinatip--(250529 - 250531 - 250532 - 250533 - 250534 - 279475 - 288360)-(LV-LV-LV-LV-LV-LV-LV)</t>
  </si>
  <si>
    <t>000400315396</t>
  </si>
  <si>
    <t>DM-1 ADM-2133-Trafobinatip--(147891/DM_I/34 HATTI)-(MV)</t>
  </si>
  <si>
    <t>000400315397</t>
  </si>
  <si>
    <t>DM_I/36-12838-Trafobinatip--(804050/HAT70511)-(MV)</t>
  </si>
  <si>
    <t>000400315401</t>
  </si>
  <si>
    <t>14C-1 ADM-12889-Trafobinatip--(121285/TIPFAKULTESI CIKISI(14C1))-(MV)</t>
  </si>
  <si>
    <t>000400315402</t>
  </si>
  <si>
    <t>KAHTA DM-1-13132-Trafobinatip--(120709/TURANLI HATTI)-(MV)</t>
  </si>
  <si>
    <t>000400315403</t>
  </si>
  <si>
    <t>CAKIRHOYUK DM-17748-Trafobinatip--(72919/KEMSETEPE CIKISI)-(MV)</t>
  </si>
  <si>
    <t>000400315404</t>
  </si>
  <si>
    <t>NAHCIVAN CAMI YANI 13921450/15737912-2014-Trafobinatip--(263293)-(LV)</t>
  </si>
  <si>
    <t>000400315405</t>
  </si>
  <si>
    <t>HASANCIKLI MNB-1073-Trafobinatip--(142372/AGABEYLI CIKISI)-(MV)</t>
  </si>
  <si>
    <t>000400315407</t>
  </si>
  <si>
    <t>13689861-6781-Enhdirek--(81542/HAT44102)-(MV)</t>
  </si>
  <si>
    <t>000400315410</t>
  </si>
  <si>
    <t>SOGUTLU KASABASI MONOBLOK-4427-Trafobinatip--(62170/SOGUTLU KASABA CIKISI)-(MV)</t>
  </si>
  <si>
    <t>000400315412</t>
  </si>
  <si>
    <t>ELMACIK MNB-12733-Trafobinatip--(133592/ELMACIK KOK ELMACIK HATTI)-(MV)</t>
  </si>
  <si>
    <t>000400315417</t>
  </si>
  <si>
    <t>MERKEZ TR-9980-Trafobinatip--(1511964)-(SC)</t>
  </si>
  <si>
    <t>000400315419</t>
  </si>
  <si>
    <t>000400315420</t>
  </si>
  <si>
    <t>13800515-6125-Agdirek--(9036)-(LV)</t>
  </si>
  <si>
    <t>000400315422</t>
  </si>
  <si>
    <t>HASANCIKLI YENI TR-3800-Trafobinatip--(574115)-(LV)</t>
  </si>
  <si>
    <t>000400315423</t>
  </si>
  <si>
    <t>000400315424</t>
  </si>
  <si>
    <t>13710824-4465-Ogmusdirek--(800889/HAT70734)-(MV)</t>
  </si>
  <si>
    <t>000400315425</t>
  </si>
  <si>
    <t>HOPLEKMN-2401-Trafobinatip--(84394/KAYAGECIT-ELMALI CIKISI)-(MV)</t>
  </si>
  <si>
    <t>000400315426</t>
  </si>
  <si>
    <t>13853827-27483-Enhdirek--(101751/ULUPINAR GRUBU)-(MV)</t>
  </si>
  <si>
    <t>000400315438</t>
  </si>
  <si>
    <t>14181991-15209-Enhdirek--(91480/BAKACAK HATTI)-(MV)</t>
  </si>
  <si>
    <t>000400315442</t>
  </si>
  <si>
    <t>SOGUTLU KASABASI GECIT AVLIYA YOLU YENI TR-4412-Trafobinatip--(201113)-(LV)</t>
  </si>
  <si>
    <t>000400315447</t>
  </si>
  <si>
    <t>000400315448</t>
  </si>
  <si>
    <t>GIRIS TR-828-Trafobinatip--(63157)-(LV)</t>
  </si>
  <si>
    <t>000400315451</t>
  </si>
  <si>
    <t>000400315452</t>
  </si>
  <si>
    <t>TR3 ELMALIPINAR MAH-10738-Trafobinatip--(1521623 - 1564265 - 1564266 - 2095416 - 493933 - 493936 - 496890 - 496891)-(SC-SC-SC-SC-LV-LV-LV-LV)</t>
  </si>
  <si>
    <t>000400315457</t>
  </si>
  <si>
    <t>ISTASYON DIREK TIPI TR-2754-Trafobinatip--(129280)-(LV)</t>
  </si>
  <si>
    <t>000400315458</t>
  </si>
  <si>
    <t>13697750-1205614-Ogmusdirek--(1513963 - 646968 - 716501)-(SC-LV-LV)</t>
  </si>
  <si>
    <t>000400315466</t>
  </si>
  <si>
    <t>13853897-27706-Enhdirek--(101888/DARDOGAN GRUBU)-(MV)</t>
  </si>
  <si>
    <t>000400315467</t>
  </si>
  <si>
    <t>14395835-846497-Agdirek--(1307726)-(SC)</t>
  </si>
  <si>
    <t>000400315470</t>
  </si>
  <si>
    <t>14387928-1138848-Enhdirek--(153829/KARAMAGARA HATTI)-(MV)</t>
  </si>
  <si>
    <t>000400315479</t>
  </si>
  <si>
    <t>KIZILOZ TR-298-Trafobinatip--(252721)-(LV)</t>
  </si>
  <si>
    <t>000400315480</t>
  </si>
  <si>
    <t>TR2 PANAYIRLI MAHALLESI-434-Trafobinatip--(13129)-(LV)</t>
  </si>
  <si>
    <t>000400315482</t>
  </si>
  <si>
    <t>DURDU HAVUC DIREK TIPI TR-2876-Trafobinatip--(89043)-(LV)</t>
  </si>
  <si>
    <t>000400315485</t>
  </si>
  <si>
    <t>VEFIK KAZANCI MBK-4020-Trafobinatip--(570955)-(R_LV)</t>
  </si>
  <si>
    <t>000400315488</t>
  </si>
  <si>
    <t>13837148-9697-Ogmusdirek--(41564 - 41565 - 41568)-(LV-LV-LV)</t>
  </si>
  <si>
    <t>000400315491</t>
  </si>
  <si>
    <t>BAGLAR TR-1835-Trafobinatip--(1512325)-(SC)</t>
  </si>
  <si>
    <t>000400315493</t>
  </si>
  <si>
    <t>TR 26 KOK BINASI-3524-Trafobinatip--(89136)-(LV)</t>
  </si>
  <si>
    <t>000400315495</t>
  </si>
  <si>
    <t>AKBAYIR KASABASI BELEDIYE YANI TR-4469-Trafobinatip--(202303)-(LV)</t>
  </si>
  <si>
    <t>000400315508</t>
  </si>
  <si>
    <t>14411962-1149114-Enhdirek--(62674/HAT6010)-(MV)</t>
  </si>
  <si>
    <t>000400315519</t>
  </si>
  <si>
    <t>DM_I/51-12856-Trafobinatip--(104940 - 107741)-(LV-LV)</t>
  </si>
  <si>
    <t>000400315523</t>
  </si>
  <si>
    <t>14124610-1046956-Agdirek--(737976)-(LV)</t>
  </si>
  <si>
    <t>000400315529</t>
  </si>
  <si>
    <t>SOGUKPINAR TR-64-Trafobinatip--(36541)-(LV)</t>
  </si>
  <si>
    <t>000400315534</t>
  </si>
  <si>
    <t>BESNI HASAN TUTUN MOD-17767-Trafobinatip--(102852 - 108540)-(LV-LV)</t>
  </si>
  <si>
    <t>000400315554</t>
  </si>
  <si>
    <t>13688262-7911-Ogmusdirek--(45834 - 45839)-(LV-LV)</t>
  </si>
  <si>
    <t>000400315555</t>
  </si>
  <si>
    <t>000400315558</t>
  </si>
  <si>
    <t>13689191-1185395-Ogmusdirek--(435278)-(LV)</t>
  </si>
  <si>
    <t>000400315562</t>
  </si>
  <si>
    <t>SAHIN PETROL YANI MONOBLOK-10652-Trafobinatip--(293790/PETROL MNB)-(MV)</t>
  </si>
  <si>
    <t>000400315564</t>
  </si>
  <si>
    <t>DM4---74-12927-Trafobinatip--(104678 - 124735 - 124743)-(LV-LV-LV)</t>
  </si>
  <si>
    <t>000400315566</t>
  </si>
  <si>
    <t>KARADUT DAGOBASI TR-6386-Trafobinatip--(553499)-(LV)</t>
  </si>
  <si>
    <t>000400315568</t>
  </si>
  <si>
    <t>GAFARLI TR-1524-Trafobinatip--(514101)-(R_LV)</t>
  </si>
  <si>
    <t>000400315570</t>
  </si>
  <si>
    <t>14047276-1002469-Agdirek--(686284)-(LV)</t>
  </si>
  <si>
    <t>000400315574</t>
  </si>
  <si>
    <t>14062250-1052740-Agdirek--(682297)-(LV)</t>
  </si>
  <si>
    <t>000400315575</t>
  </si>
  <si>
    <t>TR1 ALAMESE MERKEZ-5650-Trafobinatip--(486525)-(LV)</t>
  </si>
  <si>
    <t>000400315577</t>
  </si>
  <si>
    <t>14022673-51308-Ogmusdirek--(143150)-(LV)</t>
  </si>
  <si>
    <t>000400315581</t>
  </si>
  <si>
    <t>UNGUT GUZELYURT MNB-9658-Trafobinatip--(670973)-(LV)</t>
  </si>
  <si>
    <t>000400315587</t>
  </si>
  <si>
    <t>14160025-761906-Agdirek--(1281585)-(SC)</t>
  </si>
  <si>
    <t>000400315588</t>
  </si>
  <si>
    <t>13892655-765130-Agdirek--(1316442)-(SC)</t>
  </si>
  <si>
    <t>000400315600</t>
  </si>
  <si>
    <t>13640375-1185780-Ogmusdirek--(410753)-(LV)</t>
  </si>
  <si>
    <t>000400315601</t>
  </si>
  <si>
    <t>KISLA TR-1177-Trafobinatip--(51577)-(LV)</t>
  </si>
  <si>
    <t>000400315602</t>
  </si>
  <si>
    <t>13640375-8587-Ogmusdirek--(29802)-(LV)</t>
  </si>
  <si>
    <t>000400315603</t>
  </si>
  <si>
    <t>IGDE KOK-3931-Trafobinatip--(172958)-(LV)</t>
  </si>
  <si>
    <t>000400315609</t>
  </si>
  <si>
    <t>ULUTAS ARKASI (DERE KENAR) MNB-18985-Trafobinatip--(861707/BILKURDAN OKUL CIKISI)-(MV)</t>
  </si>
  <si>
    <t>000400315610</t>
  </si>
  <si>
    <t>11 SOK YENI MONOBLOK(MEVLANA MAH.)-9088-Trafobinatip--(1376561)-(SC)</t>
  </si>
  <si>
    <t>000400315616</t>
  </si>
  <si>
    <t>13712762-7942-Ogmusdirek--(56344)-(LV)</t>
  </si>
  <si>
    <t>000400315618</t>
  </si>
  <si>
    <t>14336514-8240-Ogmusdirek--(1223065 - 1231622 - 375932 - 375933 - 375935 - 375936)-(SC-SC-LV-LV-LV-LV)</t>
  </si>
  <si>
    <t>000400315630</t>
  </si>
  <si>
    <t>ANDIRIN YOLCATI MNB-11979-Trafobinatip--(748688)-(LV)</t>
  </si>
  <si>
    <t>000400315631</t>
  </si>
  <si>
    <t>000400315633</t>
  </si>
  <si>
    <t>BESNI HASAN TUTUN MOD-8679-Trafobinatip--(415144 - 415145 - 415146 - 465718 - 465824)-(LV-LV-LV-LV-LV)</t>
  </si>
  <si>
    <t>BUCHOLTHZ RÖLE ARIZASI</t>
  </si>
  <si>
    <t>000400315636</t>
  </si>
  <si>
    <t>BAYDEMIRLI-12508-Trafobinatip--(383433/ILICA CIKISI)-(MV)</t>
  </si>
  <si>
    <t>000400315639</t>
  </si>
  <si>
    <t>13917465-3229-Agdirek--(3061)-(LV)</t>
  </si>
  <si>
    <t>000400315640</t>
  </si>
  <si>
    <t>RAVZA CAMI YANI MONOBLOK-1875-Trafobinatip--(272285)-(LV)</t>
  </si>
  <si>
    <t>000400315642</t>
  </si>
  <si>
    <t>ORMAN DOLMUS DURAGI DM09-05 -6804-Trafobinatip--(563942)-(LV)</t>
  </si>
  <si>
    <t>000400315649</t>
  </si>
  <si>
    <t>KALEKAYA KARAPINAR TR-3790-Trafobinatip--(513120)-(LV)</t>
  </si>
  <si>
    <t>000400315651</t>
  </si>
  <si>
    <t>13661172-7788-Ogmusdirek--(22213)-(LV)</t>
  </si>
  <si>
    <t>000400315652</t>
  </si>
  <si>
    <t>KEMALLI TR-3784-Trafobinatip--(1423277)-(SC)</t>
  </si>
  <si>
    <t>000400315654</t>
  </si>
  <si>
    <t>M.ALILER-5938-Trafobinatip--(543301)-(T_LV)</t>
  </si>
  <si>
    <t>000400315657</t>
  </si>
  <si>
    <t>12219035-1575780-Agpanobox--(1328395)-(SC)</t>
  </si>
  <si>
    <t>000400315660</t>
  </si>
  <si>
    <t>14313491-65982-Ogmusdirek--(297126)-(LV)</t>
  </si>
  <si>
    <t>000400315669</t>
  </si>
  <si>
    <t>13990356-1183780-Ogmusdirek--(1275711)-(SC)</t>
  </si>
  <si>
    <t>000400315671</t>
  </si>
  <si>
    <t>000400315672</t>
  </si>
  <si>
    <t>000400315674</t>
  </si>
  <si>
    <t>000400315676</t>
  </si>
  <si>
    <t>SIRIKCIOGLU MONOBLOK-1829-Trafobinatip--(875797/KAYSERI YOLU KENARI YENI DM HATTI)-(MV)</t>
  </si>
  <si>
    <t>000400315682</t>
  </si>
  <si>
    <t>000400315684</t>
  </si>
  <si>
    <t>KAYATEPE KABINI-17894-Trafobinatip--(681969/KAYATEPE CIKISI)-(MV)</t>
  </si>
  <si>
    <t>000400315692</t>
  </si>
  <si>
    <t>SARIYAPRAK DM-17760-Trafobinatip--(648015/SUVARLI SIKIS)-(MV)</t>
  </si>
  <si>
    <t>000400315693</t>
  </si>
  <si>
    <t>ELBEYLI MNB-19457-Trafobinatip--(871814/MUSTAFACAYIR HATTI)-(MV)</t>
  </si>
  <si>
    <t>000400315699</t>
  </si>
  <si>
    <t>13949664-775461-Agdirek--(1282155)-(SC)</t>
  </si>
  <si>
    <t>000400315705</t>
  </si>
  <si>
    <t>Y.KAZA CARSI TR-9442-Trafobinatip--(215933 - 215938 - 281397)-(LV-LV-LV)</t>
  </si>
  <si>
    <t>000400315717</t>
  </si>
  <si>
    <t>DM_I/10 YAMANLAR-6717-Trafobinatip--(149251/YAMANLAR CIKISI)-(MV)</t>
  </si>
  <si>
    <t>000400315719</t>
  </si>
  <si>
    <t>GOKCELER-14650-Trafobinatip--(268253)-(LV)</t>
  </si>
  <si>
    <t>000400315721</t>
  </si>
  <si>
    <t>DM12/TR22 DIREK TIPI TR-11711-Trafobinatip--(564670)-(LV)</t>
  </si>
  <si>
    <t>000400315728</t>
  </si>
  <si>
    <t>TR3 BOZALAN MAHALLES-304-Trafobinatip--(260)-(LV)</t>
  </si>
  <si>
    <t>000400315731</t>
  </si>
  <si>
    <t>ALICLIBUCAK KOK-5252-Trafobinatip--(80758/DOGANKONAK  CIKISI)-(MV)</t>
  </si>
  <si>
    <t>000400315733</t>
  </si>
  <si>
    <t>DM_II/5-12886-Trafobinatip--(107533 - 92011)-(LV-LV)</t>
  </si>
  <si>
    <t>000400315740</t>
  </si>
  <si>
    <t>FINDIKLIKOYAK ESKI MERKEZ TRAFO-93-Trafobinatip--(38183)-(LV)</t>
  </si>
  <si>
    <t>000400315742</t>
  </si>
  <si>
    <t>0-0-Trafobinatip--(15121572100391505294505295505297)-(R_SC-R_SC-R_LV-R_LV-R_LV)</t>
  </si>
  <si>
    <t>000400315745</t>
  </si>
  <si>
    <t>000400315749</t>
  </si>
  <si>
    <t>000400315750</t>
  </si>
  <si>
    <t>13993085-1183834-Ogmusdirek--(411399)-(T_LV)</t>
  </si>
  <si>
    <t>13993085-1183834-Ogmusdirek--(411399)-(LV)</t>
  </si>
  <si>
    <t>000400315753</t>
  </si>
  <si>
    <t>MERKEZ TR-807-Trafobinatip--(1493333 - 1493334 - 1493335 - 1513615 - 735460 - 738515 - 738516)-(SC-SC-SC-SC-LV-LV-LV)</t>
  </si>
  <si>
    <t>000400315763</t>
  </si>
  <si>
    <t>13787340-24123-Enhdirek--(53407/NEMRUT HATTI)-(MV)</t>
  </si>
  <si>
    <t>000400315768</t>
  </si>
  <si>
    <t>TR2 CIFTLIK MAHALLESI-3724-Trafobinatip--(59549/BESBUCAK MERKEZ EYNALLI)-(MV)</t>
  </si>
  <si>
    <t>000400315770</t>
  </si>
  <si>
    <t>000400315772</t>
  </si>
  <si>
    <t>KANDIL TR-464-Trafobinatip--(1478379)-(SC)</t>
  </si>
  <si>
    <t>000400315773</t>
  </si>
  <si>
    <t>13961500-51160-Ogmusdirek--(73338)-(LV)</t>
  </si>
  <si>
    <t>000400315789</t>
  </si>
  <si>
    <t>AVSAR TEPE-1268-Trafobinatip--(269302)-(LV)</t>
  </si>
  <si>
    <t>000400315793</t>
  </si>
  <si>
    <t>KARAMANLI TR1-4112-Trafobinatip--(1516114)-(R_SC)</t>
  </si>
  <si>
    <t>000400315795</t>
  </si>
  <si>
    <t>MAHLUKATCILAR YANI TR-4251-Trafobinatip--(1515886)-(SC)</t>
  </si>
  <si>
    <t>000400315796</t>
  </si>
  <si>
    <t>DM-1 ADM-12998-Trafobinatip--(104821 - 104822)-(LV-LV)</t>
  </si>
  <si>
    <t>000400315799</t>
  </si>
  <si>
    <t>HARMANCIK-4146-Trafobinatip--(534524)-(LV)</t>
  </si>
  <si>
    <t>000400315800</t>
  </si>
  <si>
    <t>000400315808</t>
  </si>
  <si>
    <t>13635132-8550-Ogmusdirek--(54073)-(LV)</t>
  </si>
  <si>
    <t>000400315809</t>
  </si>
  <si>
    <t>70.SK.BETON DIREK TR-2759-Trafobinatip--(565917)-(LV)</t>
  </si>
  <si>
    <t>000400315811</t>
  </si>
  <si>
    <t>TR 5 KOK BINASI-3018-Trafobinatip--(683974)-(LV)</t>
  </si>
  <si>
    <t>000400315812</t>
  </si>
  <si>
    <t>ANDIRIN DM-11523-Trafobinatip--(63603/CICEKLI GRUBU)-(MV)</t>
  </si>
  <si>
    <t>000400315813</t>
  </si>
  <si>
    <t>13641177-790726-Agdirek--(1313069)-(SC)</t>
  </si>
  <si>
    <t>000400315815</t>
  </si>
  <si>
    <t>13804754-21398-Enhdirek--(91804/UZUNTEPE-CICEK GRUBU HATTI)-(MV)</t>
  </si>
  <si>
    <t>000400315819</t>
  </si>
  <si>
    <t>BAGLARBASI TR-1164-Trafobinatip--(51729)-(LV)</t>
  </si>
  <si>
    <t>000400315821</t>
  </si>
  <si>
    <t>14152839-837619-Agdirek--(1293387)-(SC)</t>
  </si>
  <si>
    <t>000400315824</t>
  </si>
  <si>
    <t>TOPALLI TR-17841-Trafobinatip--(173974)-(LV)</t>
  </si>
  <si>
    <t>000400315829</t>
  </si>
  <si>
    <t>MEZARLIK  TRP-692-Trafobinatip--(699165)-(LV)</t>
  </si>
  <si>
    <t>000400315830</t>
  </si>
  <si>
    <t>13756505-6954-Ogmusdirek--(143233/BASUSTU KOYU IGDEMLIK VE GOKCAYIR HATT)-(MV)</t>
  </si>
  <si>
    <t>000400315831</t>
  </si>
  <si>
    <t>DM16-14-4392-Trafobinatip--(1379919)-(SC)</t>
  </si>
  <si>
    <t>000400315833</t>
  </si>
  <si>
    <t>14202526-64697-Ogmusdirek--(283807)-(LV)</t>
  </si>
  <si>
    <t>000400315837</t>
  </si>
  <si>
    <t>BEKIRLER OBASI-814-Trafobinatip--(30456)-(LV)</t>
  </si>
  <si>
    <t>000400315839</t>
  </si>
  <si>
    <t>TOSTAKLI TR-4052-Trafobinatip--(511390)-(R_LV)</t>
  </si>
  <si>
    <t>000400315850</t>
  </si>
  <si>
    <t>13935343-23135-Enhdirek--(40109/HAT24601)-(MV)</t>
  </si>
  <si>
    <t>000400315851</t>
  </si>
  <si>
    <t>ABDULHAMITHAN 29.SOKAK MNB-19649-Trafobinatip--(316209 - 316218)-(LV-LV)</t>
  </si>
  <si>
    <t>000400315852</t>
  </si>
  <si>
    <t>GOZDE KOKBINASI-2803-Trafobinatip--(249028 - 249029 - 272706)-(LV-LV-LV)</t>
  </si>
  <si>
    <t>000400315854</t>
  </si>
  <si>
    <t>TR1 MERKEZ HACIVELIUSAGI TRP-804-Trafobinatip--(500134)-(T_LV)</t>
  </si>
  <si>
    <t>000400315858</t>
  </si>
  <si>
    <t>MERKEZ TR-1259-Trafobinatip--(49317)-(LV)</t>
  </si>
  <si>
    <t>000400315872</t>
  </si>
  <si>
    <t>13880403-8518-Ogmusdirek--(12291731262311452266452268452273)-(R_SC-R_SC-R_LV-R_LV-R_LV)</t>
  </si>
  <si>
    <t>000400315873</t>
  </si>
  <si>
    <t>KISIFLI TR-3046-Trafobinatip--(543513)-(LV)</t>
  </si>
  <si>
    <t>000400315878</t>
  </si>
  <si>
    <t>14018643-1201359-Ogmusdirek--(655166)-(S_LV)</t>
  </si>
  <si>
    <t>000400315903</t>
  </si>
  <si>
    <t>13997933-1188805-Ogmusdirek--(1335208)-(SC)</t>
  </si>
  <si>
    <t>000400315916</t>
  </si>
  <si>
    <t>KALEALTI KOYU ESKI TR-3934-Trafobinatip--(172882)-(LV)</t>
  </si>
  <si>
    <t>000400315919</t>
  </si>
  <si>
    <t>ADALET CAD DIREK TIPI TR-5375-Trafobinatip--(588712)-(T_LV)</t>
  </si>
  <si>
    <t>000400315922</t>
  </si>
  <si>
    <t>13636267-809833-Agdirek--(1243206)-(SC)</t>
  </si>
  <si>
    <t>000400315938</t>
  </si>
  <si>
    <t>KERIMLI CINLI MNB-10207-Trafobinatip--(65547)-(R_MV)</t>
  </si>
  <si>
    <t>000400315939</t>
  </si>
  <si>
    <t>KALE KOK-10465-Trafobinatip--(70815/CEAS- 1 SIR KOK CIKISI)-(MV)</t>
  </si>
  <si>
    <t>RÖLE ARIZASI</t>
  </si>
  <si>
    <t>000400315941</t>
  </si>
  <si>
    <t>000400315942</t>
  </si>
  <si>
    <t>000400315943</t>
  </si>
  <si>
    <t>DM-1 ADM-2133-Trafobinatip--(56547/DM_IV CIKISI)-(MV)</t>
  </si>
  <si>
    <t>000400315945</t>
  </si>
  <si>
    <t>YENIDEMIR OLUBEYLI TR-6270-Trafobinatip--(1511660518327518664616895)-(R_SC-R_LV-R_LV-R_LV)</t>
  </si>
  <si>
    <t>000400315950</t>
  </si>
  <si>
    <t>000400315951</t>
  </si>
  <si>
    <t>12H3  DM10-16  KOK BINASI-8263-Trafobinatip--(691885)-(LV)</t>
  </si>
  <si>
    <t>000400315955</t>
  </si>
  <si>
    <t>BOZHUYUK BELEDIYESI YUKARI YENI TRAFO-6-Trafobinatip--(1511754 - 568800 - 568801 - 568802)-(SC-LV-LV-LV)</t>
  </si>
  <si>
    <t>000400315958</t>
  </si>
  <si>
    <t>TR2 CEMALLI-396-Trafobinatip--(2341/TR2 CEMALLI)-(MV)</t>
  </si>
  <si>
    <t>000400315959</t>
  </si>
  <si>
    <t>14005137-918237-Agdirek--(605148)-(R_LV)</t>
  </si>
  <si>
    <t>000400315961</t>
  </si>
  <si>
    <t>000400315962</t>
  </si>
  <si>
    <t>TR-585-Trafobinatip--(2107253)-(SC)</t>
  </si>
  <si>
    <t>000400315963</t>
  </si>
  <si>
    <t>13876838-8491-Ogmusdirek--(12318101231811123181312318141294593453508453509453934)-(R_SC-R_SC-R_SC-R_SC-R_SC-R_LV-R_LV-R_LV)</t>
  </si>
  <si>
    <t>000400315967</t>
  </si>
  <si>
    <t>KARABURUN TR-1-5351-Trafobinatip--(1289002 - 384879 - 384881 - 384929 - 384935)-(SC-LV-LV-LV-LV)</t>
  </si>
  <si>
    <t>000400315970</t>
  </si>
  <si>
    <t>KAVAKLI TR-1105-Trafobinatip--(41884)-(LV)</t>
  </si>
  <si>
    <t>000400315972</t>
  </si>
  <si>
    <t>MERKEZ TR-487-Trafobinatip--(145471315115761511578634059634087637723)-(R_SC-R_SC-R_SC-R_LV-R_LV-R_LV)</t>
  </si>
  <si>
    <t>000400315974</t>
  </si>
  <si>
    <t>GARDIYAN OKULU MNB-16250-Trafobinatip--(865053/TURGUT OZAL HATTI)-(MV)</t>
  </si>
  <si>
    <t>000400315977</t>
  </si>
  <si>
    <t>TR1 CICEKLI MERKEZ-7717-Trafobinatip--(1400713 - 2093204 - 494431 - 494432)-(SC-SC-LV-LV)</t>
  </si>
  <si>
    <t>000400315978</t>
  </si>
  <si>
    <t>13687584-5961-Ogmusdirek--(95880/HAT52292)-(MV)</t>
  </si>
  <si>
    <t>000400315980</t>
  </si>
  <si>
    <t>KERIMLI CINLI MNB-12495-Trafobinatip--(6727/KISIKLI ANABAT CIKISI)-(MV)</t>
  </si>
  <si>
    <t>000400315981</t>
  </si>
  <si>
    <t>000400315993</t>
  </si>
  <si>
    <t>CAMLICA KOK-19099-Trafobinatip--(864352/CIKIS)-(MV)</t>
  </si>
  <si>
    <t>000400316002</t>
  </si>
  <si>
    <t>TR 02/24-2487-Trafobinatip--(681137)-(T_LV)</t>
  </si>
  <si>
    <t>000400316015</t>
  </si>
  <si>
    <t>BASDERVISLI  GEDIK TR-3792-Trafobinatip--(158946)-(LV)</t>
  </si>
  <si>
    <t>000400316021</t>
  </si>
  <si>
    <t>TR2 GUDENLI MAHALLESI TR-3896-Trafobinatip--(739490 - 744328)-(LV-LV)</t>
  </si>
  <si>
    <t>000400316030</t>
  </si>
  <si>
    <t>14017962-37287-Enhdirek--(46515/HAT28461)-(MV)</t>
  </si>
  <si>
    <t>000400316034</t>
  </si>
  <si>
    <t>IGDELI MNB-11584-Trafobinatip--(133517/AKCAKOYUNLU KARABIYIKLI CIKISI)-(MV)</t>
  </si>
  <si>
    <t>000400316035</t>
  </si>
  <si>
    <t>TR1 MERKEZ-3779-Trafobinatip--(1516037 - 2078288 - 500062 - 500306 - 500307 - 500308)-(SC-SC-LV-LV-LV-LV)</t>
  </si>
  <si>
    <t>000400316037</t>
  </si>
  <si>
    <t>TR2 ISIKDIBI-3894-Trafobinatip--(2081986 - 2123100 - 509813)-(SC-LV-LV)</t>
  </si>
  <si>
    <t>000400316040</t>
  </si>
  <si>
    <t>13791525-21465-Enhdirek--(94751/AGAKOY HATTI)-(MV)</t>
  </si>
  <si>
    <t>000400316044</t>
  </si>
  <si>
    <t>EKSIELMA TR-4758-Trafobinatip--(175674)-(LV)</t>
  </si>
  <si>
    <t>000400316052</t>
  </si>
  <si>
    <t>KIRK GOZ  MONOBLOK-3373-Trafobinatip--(100212/GÖZPINAR ÇIKIŞ)-(MV)</t>
  </si>
  <si>
    <t>000400316054</t>
  </si>
  <si>
    <t>13952221-1205627-Ogmusdirek--(546237)-(LV)</t>
  </si>
  <si>
    <t>000400316055</t>
  </si>
  <si>
    <t>MERCAN TR-4094-Trafobinatip--(1511663)-(SC)</t>
  </si>
  <si>
    <t>000400316057</t>
  </si>
  <si>
    <t>KIZILDAMLAR YOLU TR-5256-Trafobinatip--(1413748)-(SC)</t>
  </si>
  <si>
    <t>000400316061</t>
  </si>
  <si>
    <t>14000773-9658-Ogmusdirek--(113936 - 40071 - 40074)-(LV-LV-LV)</t>
  </si>
  <si>
    <t>000400316062</t>
  </si>
  <si>
    <t>FENK TR-1190-Trafobinatip--(52480)-(LV)</t>
  </si>
  <si>
    <t>000400316063</t>
  </si>
  <si>
    <t>TR2 GUDENLI MAHALLESI TR-3896-Trafobinatip--(739490 - 744328 - 744329)-(LV-LV-LV)</t>
  </si>
  <si>
    <t>000400316065</t>
  </si>
  <si>
    <t>YESILLI CAMI YANI-13232-Trafobinatip--(259265)-(LV)</t>
  </si>
  <si>
    <t>000400316068</t>
  </si>
  <si>
    <t>DOGUTEPE TR 13655521-1773-Trafobinatip--(507045 - 564321)-(LV-LV)</t>
  </si>
  <si>
    <t>000400316073</t>
  </si>
  <si>
    <t>TR 3 KARGILIK MAHALLESI-5645-Trafobinatip--(2093193 - 485788 - 485794)-(SC-LV-LV)</t>
  </si>
  <si>
    <t>000400316078</t>
  </si>
  <si>
    <t>TR4 KAFALI MAHALLESI-4708-Trafobinatip--(1521579 - 2093205 - 503388 - 503435 - 503449)-(SC-SC-LV-LV-LV)</t>
  </si>
  <si>
    <t>000400316082</t>
  </si>
  <si>
    <t>TOKI 1 INCI MONO BLOK ICI TR-10838-Trafobinatip--(230205)-(LV)</t>
  </si>
  <si>
    <t>000400316086</t>
  </si>
  <si>
    <t>000400316103</t>
  </si>
  <si>
    <t>ONSEN KIRIKLER MONOBLOK-9327-Trafobinatip--(84145/ONSEN PETROL CIKISI)-(MV)</t>
  </si>
  <si>
    <t>000400316104</t>
  </si>
  <si>
    <t>13876944-8397-Ogmusdirek--(1292762396766)-(S_SC-S_LV)</t>
  </si>
  <si>
    <t>000400316107</t>
  </si>
  <si>
    <t>13892654-5298-Agdirek--(37132)-(LVSC)</t>
  </si>
  <si>
    <t>000400316112</t>
  </si>
  <si>
    <t>14138095-1182077-Ogmusdirek--(459003 - 459004 - 459007)-(LV-LV-LV)</t>
  </si>
  <si>
    <t>000400316115</t>
  </si>
  <si>
    <t>KANUNI MAH. MONOBLOK-3628-Trafobinatip--(265909)-(LV)</t>
  </si>
  <si>
    <t>000400316116</t>
  </si>
  <si>
    <t>DM16-17-2129-Trafobinatip--(130763)-(LV)</t>
  </si>
  <si>
    <t>000400316127</t>
  </si>
  <si>
    <t>KIZILDAMLAR YOLU TR-5256-Trafobinatip--(1514503)-(SC)</t>
  </si>
  <si>
    <t>000400316129</t>
  </si>
  <si>
    <t>13881374-8309-Ogmusdirek--(1292676445969445972446536459559)-(R_SC-R_LV-R_LV-R_LV-R_LV)</t>
  </si>
  <si>
    <t>000400316130</t>
  </si>
  <si>
    <t>KESMELITEPE TR-5962-Trafobinatip--(1427456)-(SC)</t>
  </si>
  <si>
    <t>000400316132</t>
  </si>
  <si>
    <t>CELIKBINA KARSISI ZEYTINLIK ICI MONOBLOK-12486-Trafobinatip--(1560715)-(SC)</t>
  </si>
  <si>
    <t>000400316136</t>
  </si>
  <si>
    <t>000400316140</t>
  </si>
  <si>
    <t>ZEKERIYA KOY 2 ALTI YENI MNB-19601-Trafobinatip--(313476)-(LV)</t>
  </si>
  <si>
    <t>000400316142</t>
  </si>
  <si>
    <t>13837342-766078-Agdirek--(1316627)-(SC)</t>
  </si>
  <si>
    <t>000400316143</t>
  </si>
  <si>
    <t>000400316144</t>
  </si>
  <si>
    <t>13971180-762100-Agdirek--(1249041)-(SC)</t>
  </si>
  <si>
    <t>000400316147</t>
  </si>
  <si>
    <t>TEKKE DIREK TIPI TR-2126-Trafobinatip--(269908)-(LV)</t>
  </si>
  <si>
    <t>000400316148</t>
  </si>
  <si>
    <t>AKCAKOYUNLU MBK-2102-Trafobinatip--(83369)-(LV)</t>
  </si>
  <si>
    <t>000400316151</t>
  </si>
  <si>
    <t>MERKEZ TR 2-4917-Trafobinatip--(1512969)-(SC)</t>
  </si>
  <si>
    <t>000400316152</t>
  </si>
  <si>
    <t>SOGUKPINAR TR-64-Trafobinatip--(36542)-(LV)</t>
  </si>
  <si>
    <t>000400316153</t>
  </si>
  <si>
    <t>13645611-7844-Ogmusdirek--(55866)-(LV)</t>
  </si>
  <si>
    <t>000400316163</t>
  </si>
  <si>
    <t>MERKEZ MEYDANLIK TRAFO-1344-Trafobinatip--(95230)-(LV)</t>
  </si>
  <si>
    <t>000400316170</t>
  </si>
  <si>
    <t>13918782-3350-Agdirek--(98863)-(LVSC)</t>
  </si>
  <si>
    <t>000400316173</t>
  </si>
  <si>
    <t>13862158-8516-Ogmusdirek--(1233256452617452948)-(R_SC-R_LV-R_LV)</t>
  </si>
  <si>
    <t>000400316175</t>
  </si>
  <si>
    <t>TOSTAKLI TR-550-Trafobinatip--(23961)-(LV)</t>
  </si>
  <si>
    <t>000400316180</t>
  </si>
  <si>
    <t>13825902-1164462-Enhdirek--(63013/HAT5857)-(MV)</t>
  </si>
  <si>
    <t>000400316181</t>
  </si>
  <si>
    <t>DEMIRCILER TR-807-Trafobinatip--(65397)-(LV)</t>
  </si>
  <si>
    <t>000400316192</t>
  </si>
  <si>
    <t>KIZIK KOK-12610-Trafobinatip--(3073/KUZGUN GRUBU)-(MV)</t>
  </si>
  <si>
    <t>000400316205</t>
  </si>
  <si>
    <t>000400316213</t>
  </si>
  <si>
    <t>14115256-1209998-Ogmusdirek--(164409/HAT63398)-(MV)</t>
  </si>
  <si>
    <t>000400316214</t>
  </si>
  <si>
    <t>DEMREK TR-6266-Trafobinatip--(517130517131517134517135725342)-(R_LV-R_LV-R_LV-R_LV-R_LV)</t>
  </si>
  <si>
    <t>000400316221</t>
  </si>
  <si>
    <t>13707715-825-Trafobinatip--(280683)-(LV)</t>
  </si>
  <si>
    <t>000400316223</t>
  </si>
  <si>
    <t>15737382-4745-Trafobinatip--(1515764 - 668104 - 668105 - 668418)-(SC-LV-LV-LV)</t>
  </si>
  <si>
    <t>000400316231</t>
  </si>
  <si>
    <t>000400316234</t>
  </si>
  <si>
    <t>13687420-7939-Ogmusdirek--(57865)-(LV)</t>
  </si>
  <si>
    <t>000400316235</t>
  </si>
  <si>
    <t>TURGUT OZAL SITELERI YANI KOK BINASI-7989-Trafobinatip--(674443)-(LV)</t>
  </si>
  <si>
    <t>DİREKTE AKIM KAÇAĞI ARIZASI</t>
  </si>
  <si>
    <t>000400316238</t>
  </si>
  <si>
    <t>13697207-19583-Enhdirek--(91971/HAT50706)-(MV)</t>
  </si>
  <si>
    <t>000400316256</t>
  </si>
  <si>
    <t>TURKOGLU TOKI KONUTLARI MBK-14571-Trafobinatip--(265429 - 265430 - 265431 - 265432 - 265433 - 266116 - 266857 - 266866)-(LV-LV-LV-LV-LV-LV-LV-LV)</t>
  </si>
  <si>
    <t>000400316257</t>
  </si>
  <si>
    <t>14025584-51214-Ogmusdirek--(142301)-(LV)</t>
  </si>
  <si>
    <t>000400316262</t>
  </si>
  <si>
    <t>14021878-18063-Enhdirek--(19714/HAT15684)-(MV)</t>
  </si>
  <si>
    <t>000400316264</t>
  </si>
  <si>
    <t>000400316266</t>
  </si>
  <si>
    <t xml:space="preserve"> DISCI YUSUF TR-1552-Trafobinatip--(30207/HAT18864)-(MV)</t>
  </si>
  <si>
    <t>000400316268</t>
  </si>
  <si>
    <t>000400316269</t>
  </si>
  <si>
    <t>13648741-8592-Ogmusdirek--(45122 - 45124)-(LV-LV)</t>
  </si>
  <si>
    <t>000400316270</t>
  </si>
  <si>
    <t>KARA SEVMEZ 1 TR-9731-Trafobinatip--(1415390)-(SC)</t>
  </si>
  <si>
    <t>000400316271</t>
  </si>
  <si>
    <t>13939196-11284-Ogmusdirek--(38857)-(LV)</t>
  </si>
  <si>
    <t>000400316272</t>
  </si>
  <si>
    <t>000400316273</t>
  </si>
  <si>
    <t>000400316274</t>
  </si>
  <si>
    <t>DM_IV/26-12907-Trafobinatip--(133296/DM_IV/26 BIRIKETCILER CIKISI)-(MV)</t>
  </si>
  <si>
    <t>000400316279</t>
  </si>
  <si>
    <t>FATIHLER-3689-Trafobinatip--(212919)-(LV)</t>
  </si>
  <si>
    <t>000400316280</t>
  </si>
  <si>
    <t>13653602-973303-Agdirek--(539682)-(LV)</t>
  </si>
  <si>
    <t>000400316287</t>
  </si>
  <si>
    <t>8 E1-4109-Trafobinatip--(752771)-(T_LV)</t>
  </si>
  <si>
    <t>000400316288</t>
  </si>
  <si>
    <t>DM-3 ADM-13018-Trafobinatip--(133453/ DM_III/14 HATTI)-(MV)</t>
  </si>
  <si>
    <t>DM_III/18-12798-Trafobinatip--(111211/DM_III/18IN DM_III/21 HATTI)-(MV)</t>
  </si>
  <si>
    <t>000400316297</t>
  </si>
  <si>
    <t>HASANCIK KOK-12724-Trafobinatip--(90437/SERHATLI CIKISI)-(MV)</t>
  </si>
  <si>
    <t>000400316302</t>
  </si>
  <si>
    <t>13801364-8352-Ogmusdirek--(83636)-(LV)</t>
  </si>
  <si>
    <t>000400316310</t>
  </si>
  <si>
    <t>13675490-1205621-Ogmusdirek--(99033/HAT31549)-(MV)</t>
  </si>
  <si>
    <t>000400316314</t>
  </si>
  <si>
    <t>DERVİŞLER-810-Trafobinatip--(30334)-(LV)</t>
  </si>
  <si>
    <t>000400316320</t>
  </si>
  <si>
    <t>ERICEK BELEDIYE YANI-1468-Trafobinatip--(48803)-(LV)</t>
  </si>
  <si>
    <t>000400316325</t>
  </si>
  <si>
    <t>FATIH MAH TRAFO-87-Trafobinatip--(38805)-(LV)</t>
  </si>
  <si>
    <t>000400316333</t>
  </si>
  <si>
    <t>YOLDUZU KOK-12756-Trafobinatip--(650738/YOLDUZU HATTI)-(MV)</t>
  </si>
  <si>
    <t>000400316338</t>
  </si>
  <si>
    <t>12193776-1587-Agpanobox--(79442)-(LV)</t>
  </si>
  <si>
    <t>000400316341</t>
  </si>
  <si>
    <t>000400316349</t>
  </si>
  <si>
    <t>SENEMAYSE DIREK TIPI TR-4396-Trafobinatip--(603721)-(LV)</t>
  </si>
  <si>
    <t>000400316351</t>
  </si>
  <si>
    <t>TR5 AFET EVLERI-4714-Trafobinatip--(495200)-(LV)</t>
  </si>
  <si>
    <t>000400316354</t>
  </si>
  <si>
    <t>ABDULHAMITHAN 29.SOKAK MNB-12810-Trafobinatip--(613336)-(R_LV)</t>
  </si>
  <si>
    <t>000400316356</t>
  </si>
  <si>
    <t>KANLIDERE KOPRUBASI DM17-24-2819-Trafobinatip--(262876)-(LV)</t>
  </si>
  <si>
    <t>000400316358</t>
  </si>
  <si>
    <t>CARDAK MERKEZ TRAFO-1136-Trafobinatip--(47865)-(LV)</t>
  </si>
  <si>
    <t>000400316377</t>
  </si>
  <si>
    <t>YENICEKALE TR-8595-Trafobinatip--(533056)-(LV)</t>
  </si>
  <si>
    <t>000400316383</t>
  </si>
  <si>
    <t>OKUL YANI TR-952-Trafobinatip--(239497)-(LV)</t>
  </si>
  <si>
    <t>000400316390</t>
  </si>
  <si>
    <t>000400316393</t>
  </si>
  <si>
    <t>TR3 HALBUR YAYLASI-520-Trafobinatip--(22116)-(LV)</t>
  </si>
  <si>
    <t>000400316396</t>
  </si>
  <si>
    <t>HASANLI TR (BESNI)-5957-Trafobinatip--(1230411392049396621396843396844)-(S_SC-S_LV-S_LV-S_LV-S_LV)</t>
  </si>
  <si>
    <t>000400316402</t>
  </si>
  <si>
    <t>10H2-2031-Trafobinatip--(856952/TAMIRHANE CIKISI)-(MV)</t>
  </si>
  <si>
    <t>000400316404</t>
  </si>
  <si>
    <t>MADO ADM-2991-Trafobinatip--(647489/SUMER 2 CIKIS)-(MV)</t>
  </si>
  <si>
    <t>000400316408</t>
  </si>
  <si>
    <t>000400316411</t>
  </si>
  <si>
    <t>ALICLIBUCAK KOK-5252-Trafobinatip--(79271/KAVSUT CIKISI)-(MV)</t>
  </si>
  <si>
    <t>000400316426</t>
  </si>
  <si>
    <t>12201177-1592000-Agpanobox--(1559514)-(R_SC)</t>
  </si>
  <si>
    <t>000400316430</t>
  </si>
  <si>
    <t>MENDERES PARKI YANI KOK [DM 10-12]-12445-Trafobinatip--(129337)-(LV)</t>
  </si>
  <si>
    <t>000400316436</t>
  </si>
  <si>
    <t>COGULHAN CARSI-1712-Trafobinatip--(176371)-(LV)</t>
  </si>
  <si>
    <t>000400316437</t>
  </si>
  <si>
    <t>YILDIRIM YOKUSU MONOBLOK-8111-Trafobinatip--(1502816)-(SC)</t>
  </si>
  <si>
    <t>000400316438</t>
  </si>
  <si>
    <t>13926701-9720-Ogmusdirek--(51738 - 51745 - 51749)-(LV-LV-LV)</t>
  </si>
  <si>
    <t>000400316440</t>
  </si>
  <si>
    <t>14334978-99630-Agdirek--(115924)-(LV)</t>
  </si>
  <si>
    <t>000400316441</t>
  </si>
  <si>
    <t>BEKTASLI TR-10746-Trafobinatip--(1512334)-(SC)</t>
  </si>
  <si>
    <t>000400316443</t>
  </si>
  <si>
    <t>13843811-837764-Agdirek--(1321480)-(SC)</t>
  </si>
  <si>
    <t>000400316445</t>
  </si>
  <si>
    <t>14183135-35481-Enhdirek--(814183/Mehmet Tak)-(MV)</t>
  </si>
  <si>
    <t>000400316448</t>
  </si>
  <si>
    <t>INONU CADDESI DIREK TIPI TR-8057-Trafobinatip--(1413677)-(SC)</t>
  </si>
  <si>
    <t>000400316450</t>
  </si>
  <si>
    <t>TILLO MNB-13035-Trafobinatip--(769410/TILLO CIKISI)-(MV)</t>
  </si>
  <si>
    <t>000400316455</t>
  </si>
  <si>
    <t>YAVUZSELIM CAMI DIREK TIPI TR-3471-Trafobinatip--(1389601)-(SC)</t>
  </si>
  <si>
    <t>000400316457</t>
  </si>
  <si>
    <t>TR6 TETCEEZ-433-Trafobinatip--(12191 - 12192 - 12194)-(LV-LV-LV)</t>
  </si>
  <si>
    <t>000400316470</t>
  </si>
  <si>
    <t>13770117-30627-Enhdirek--(106265/ORTACA GRUBU HATTI)-(MV)</t>
  </si>
  <si>
    <t>000400316474</t>
  </si>
  <si>
    <t>KARATUT TR-1050-Trafobinatip--(41645)-(LV)</t>
  </si>
  <si>
    <t>000400316479</t>
  </si>
  <si>
    <t>14102971-950353-Agdirek--(1381884)-(SC)</t>
  </si>
  <si>
    <t>000400316480</t>
  </si>
  <si>
    <t>13634391-7979-Ogmusdirek--(42006)-(LV)</t>
  </si>
  <si>
    <t>000400316487</t>
  </si>
  <si>
    <t>13824217-1014592-Agdirek--(1506411)-(T_SC)</t>
  </si>
  <si>
    <t>000400316488</t>
  </si>
  <si>
    <t>13770872-8825-Ogmusdirek--(88391)-(LV)</t>
  </si>
  <si>
    <t>000400316496</t>
  </si>
  <si>
    <t>13861254-781584-Agdirek--(1295000)-(SC)</t>
  </si>
  <si>
    <t>000400316501</t>
  </si>
  <si>
    <t>13697307-7951-Ogmusdirek--(1295277)-(SC)</t>
  </si>
  <si>
    <t>000400316513</t>
  </si>
  <si>
    <t>14405191-918325-Agdirek--(554534)-(LV)</t>
  </si>
  <si>
    <t>000400316522</t>
  </si>
  <si>
    <t>13915607-768096-Agdirek--(1253174)-(SC)</t>
  </si>
  <si>
    <t>000400316524</t>
  </si>
  <si>
    <t>13686046-7646-Ogmusdirek--(20376)-(LV)</t>
  </si>
  <si>
    <t>000400316527</t>
  </si>
  <si>
    <t>KARAELBISTAN KASABASI MEKAN TR-3996-Trafobinatip--(282047)-(LV)</t>
  </si>
  <si>
    <t>000400316547</t>
  </si>
  <si>
    <t>13641821-789994-Agdirek--(1227958)-(SC)</t>
  </si>
  <si>
    <t>000400316566</t>
  </si>
  <si>
    <t>000400316568</t>
  </si>
  <si>
    <t>000400316570</t>
  </si>
  <si>
    <t>DM12-TR21 ORUC REIS DERE MNBLOK-11397-Trafobinatip--(1537460)-(SC)</t>
  </si>
  <si>
    <t>000400316572</t>
  </si>
  <si>
    <t>ALICLIBUCAK KOK-138-Trafobinatip--(80758/DOGANKONAK  CIKISI)-(MV)</t>
  </si>
  <si>
    <t>000400316582</t>
  </si>
  <si>
    <t>11534650 -13131-Trafobinatip--(125166/ESKITAS CIKISI)-(MV)</t>
  </si>
  <si>
    <t>000400316583</t>
  </si>
  <si>
    <t>000400316585</t>
  </si>
  <si>
    <t>KAVLAKLI GIRIS-4772-Trafobinatip--(1511848)-(SC)</t>
  </si>
  <si>
    <t>000400316586</t>
  </si>
  <si>
    <t>MERKEZ TR-3671-Trafobinatip--(292654)-(LV)</t>
  </si>
  <si>
    <t>000400316588</t>
  </si>
  <si>
    <t>12H2 KOK BINASI-12449-Trafobinatip--(1512266 - 2112588 - 691889 - 691890 - 691891 - 693420)-(SC-SC-LV-LV-LV-LV)</t>
  </si>
  <si>
    <t>000400316589</t>
  </si>
  <si>
    <t>13837342-766078-Agdirek--(2053705)-(LV)</t>
  </si>
  <si>
    <t>000400316595</t>
  </si>
  <si>
    <t>13951232-77008-Agdirek--(216200)-(LVSC)</t>
  </si>
  <si>
    <t>000400316596</t>
  </si>
  <si>
    <t>CIFTHISAR KOK-13032-Trafobinatip--(383602/AGACLI CIKISI - 383604/GUNGORMUS CIKISI)-(MV-MV)</t>
  </si>
  <si>
    <t>000400316599</t>
  </si>
  <si>
    <t>14177525-7863-Ogmusdirek--(62394)-(LV)</t>
  </si>
  <si>
    <t>000400316600</t>
  </si>
  <si>
    <t>2 TRAFO-3840-Trafobinatip--(623789)-(LV)</t>
  </si>
  <si>
    <t>000400316605</t>
  </si>
  <si>
    <t>SIFA MAH. YENI TR-13709-Trafobinatip--(256081)-(LV)</t>
  </si>
  <si>
    <t>000400316607</t>
  </si>
  <si>
    <t>KEKLIKCI (SEMIKAN) MAH.-8327-Trafobinatip--(424903)-(LV)</t>
  </si>
  <si>
    <t>000400316610</t>
  </si>
  <si>
    <t>KANLIKAVAK 2. KOK-266-Trafobinatip--(81958/KANLIKAVAK 3.KOK KANLIKAVAK HATT)-(MV)</t>
  </si>
  <si>
    <t>000400316616</t>
  </si>
  <si>
    <t>KIZILCIK MONO-7076-Trafobinatip--(80919/KIZILCIK HATTI)-(MV)</t>
  </si>
  <si>
    <t>000400316618</t>
  </si>
  <si>
    <t>ORMAN TAMIRHANE KARSISI(9G2)-6561-Trafobinatip--(554435)-(LV)</t>
  </si>
  <si>
    <t>000400316620</t>
  </si>
  <si>
    <t>14039106-1198869-Ogmusdirek--(531738686711)-(R_LV-R_LV)</t>
  </si>
  <si>
    <t>000400316621</t>
  </si>
  <si>
    <t>14442556-14508-Ogmusdirek--(12391042140768375789453748)-(R_SC-R_SC-R_LV-R_LV)</t>
  </si>
  <si>
    <t>000400316627</t>
  </si>
  <si>
    <t>SOYSALLI KOK-4782-Trafobinatip--(54948/KEBELI CIKIS)-(MV)</t>
  </si>
  <si>
    <t>000400316631</t>
  </si>
  <si>
    <t>13731057-1166590-Enhdirek--(65522)-(T_MV)</t>
  </si>
  <si>
    <t>000400316638</t>
  </si>
  <si>
    <t>GAZINO YANI TR-2729-Trafobinatip--(1513537)-(SC)</t>
  </si>
  <si>
    <t>000400316641</t>
  </si>
  <si>
    <t>13806478-761855-Agdirek--(1239947)-(SC)</t>
  </si>
  <si>
    <t>000400316642</t>
  </si>
  <si>
    <t>BAHRI KOYU TR-4315-Trafobinatip--(408657)-(LV)</t>
  </si>
  <si>
    <t>000400316646</t>
  </si>
  <si>
    <t>13969258-38487-Enhdirek--(50449/HAT31541)-(MV)</t>
  </si>
  <si>
    <t>000400316647</t>
  </si>
  <si>
    <t>MERKEZ TR-3043-Trafobinatip--(532704)-(LV)</t>
  </si>
  <si>
    <t>000400316649</t>
  </si>
  <si>
    <t>GAZINO YANI TR-3770-Trafobinatip--(145553)-(LV)</t>
  </si>
  <si>
    <t>000400316651</t>
  </si>
  <si>
    <t>TR010102-17721-Trafobinatip--(44657)-(LV)</t>
  </si>
  <si>
    <t>000400316652</t>
  </si>
  <si>
    <t>000400316655</t>
  </si>
  <si>
    <t>CARDAK MERKEZ TRAFO-3731-Trafobinatip--(1470228)-(SC)</t>
  </si>
  <si>
    <t>000400316657</t>
  </si>
  <si>
    <t>13992008-907276-Agdirek--(1506333)-(SC)</t>
  </si>
  <si>
    <t>000400316670</t>
  </si>
  <si>
    <t>000400316682</t>
  </si>
  <si>
    <t>CATOVA ESKI OKUL YANI TR-4314-Trafobinatip--(280133)-(LV)</t>
  </si>
  <si>
    <t>000400316683</t>
  </si>
  <si>
    <t>11538032-12868-Trafobinatip--(97086 - 97087)-(LV-LV)</t>
  </si>
  <si>
    <t>000400316686</t>
  </si>
  <si>
    <t xml:space="preserve"> ALPARSLAN MH.AFETEVLER TR-1584-Trafobinatip--(109448)-(LV)</t>
  </si>
  <si>
    <t>SEHİM  BOZUKLUĞU GİDERME</t>
  </si>
  <si>
    <t>000400316693</t>
  </si>
  <si>
    <t>14326583-14492-Ogmusdirek--(79377)-(LV)</t>
  </si>
  <si>
    <t>000400316696</t>
  </si>
  <si>
    <t>000400316703</t>
  </si>
  <si>
    <t>13938233-777768-Agdirek--(1287230)-(SC)</t>
  </si>
  <si>
    <t>000400316704</t>
  </si>
  <si>
    <t>000400316706</t>
  </si>
  <si>
    <t>MERKEZ TR 2-2297-Trafobinatip--(122952)-(LV)</t>
  </si>
  <si>
    <t>000400316728</t>
  </si>
  <si>
    <t>CAMII KARSISI DIVANLI-1074-Trafobinatip--(1539619)-(SC)</t>
  </si>
  <si>
    <t>000400316729</t>
  </si>
  <si>
    <t>15728666-3621-Trafobinatip--(1503509 - 1503510 - 597233 - 610038 - 610040 - 683246 - 688083)-(SC-SC-LV-LV-LV-LV-LV)</t>
  </si>
  <si>
    <t>000400316733</t>
  </si>
  <si>
    <t>KALEALTI KOYU MEZARLIK YANI YENI TR-3936-Trafobinatip--(172682)-(LV)</t>
  </si>
  <si>
    <t>000400316735</t>
  </si>
  <si>
    <t>12237074-1572413-Agpanobox--(1334774)-(SC)</t>
  </si>
  <si>
    <t>000400316738</t>
  </si>
  <si>
    <t>SAMSAT TR-10-10072-Trafobinatip--(1326082)-(SC)</t>
  </si>
  <si>
    <t>000400316739</t>
  </si>
  <si>
    <t>13814252-21298-Enhdirek--(94658/UZUNTEPE-CICEK GRUBU HATTI)-(MV)</t>
  </si>
  <si>
    <t>000400316742</t>
  </si>
  <si>
    <t>DM_III/23-12815-Trafobinatip--(104833 - 104834 - 104836 - 107600)-(LV-LV-LV-LV)</t>
  </si>
  <si>
    <t>000400316746</t>
  </si>
  <si>
    <t>ORKIDE MONOBLOK-12456-Trafobinatip--(21488/HATBEKLER)-(MV)</t>
  </si>
  <si>
    <t>OG ŞEBEKE BAKIMI</t>
  </si>
  <si>
    <t>000400316747</t>
  </si>
  <si>
    <t>DM_III/23-6432-Trafobinatip--(463302)-(T_LV)</t>
  </si>
  <si>
    <t>000400316748</t>
  </si>
  <si>
    <t>DM3-52-8045-Trafobinatip--(142502/DM_III/52NIN DM_III/53 HATTI)-(MV)</t>
  </si>
  <si>
    <t>000400316749</t>
  </si>
  <si>
    <t>DM3-47-4654-Trafobinatip--(135787/DM_III/47NIN DM_III/51 HATTI)-(MV)</t>
  </si>
  <si>
    <t>000400316753</t>
  </si>
  <si>
    <t>ADICIMTM-3060-Trafobinatip--(139672/F-7 KAYACIK FIDERI)-(MV)</t>
  </si>
  <si>
    <t>000400316754</t>
  </si>
  <si>
    <t>04 CINARLI CAMII MONOBLOK-8005-Trafobinatip--(599552)-(LV)</t>
  </si>
  <si>
    <t>000400316756</t>
  </si>
  <si>
    <t>BAGEVLERI TR-2280-Trafobinatip--(633987)-(LV)</t>
  </si>
  <si>
    <t>000400316757</t>
  </si>
  <si>
    <t>CAKI TR-1318-Trafobinatip--(51363)-(LV)</t>
  </si>
  <si>
    <t>000400316760</t>
  </si>
  <si>
    <t>14035841-134552-Agdirek--(142386)-(LV)</t>
  </si>
  <si>
    <t>000400316761</t>
  </si>
  <si>
    <t>KAHTADM2-13079-Trafobinatip--(120711/TR5 HATTI)-(MV)</t>
  </si>
  <si>
    <t>000400316763</t>
  </si>
  <si>
    <t>14120561-46086-Enhdirek--(128229/HARABA CIKISI)-(MV)</t>
  </si>
  <si>
    <t>000400316769</t>
  </si>
  <si>
    <t>AGLICA KOK BINA-18932-Trafobinatip--(55722/IZGIN-GUVERCINLIK HATTI)-(MV)</t>
  </si>
  <si>
    <t>000400316778</t>
  </si>
  <si>
    <t>OKUL YANI TR-952-Trafobinatip--(70536)-(LV)</t>
  </si>
  <si>
    <t>000400316780</t>
  </si>
  <si>
    <t>KIRIKLER TR-1321-Trafobinatip--(174199)-(LV)</t>
  </si>
  <si>
    <t>000400316783</t>
  </si>
  <si>
    <t>DM_III/23-12815-Trafobinatip--(104833 - 104834 - 107600)-(LV-LV-LV)</t>
  </si>
  <si>
    <t>000400316784</t>
  </si>
  <si>
    <t>KUZKENT KOK-5832-Trafobinatip--(107375/UFACIKLI GURUBU)-(MV)</t>
  </si>
  <si>
    <t>000400316787</t>
  </si>
  <si>
    <t>13647667-7478-Trafobinatip--(30916 - 30918 - 30919 - 30923)-(LV-LV-LV-LV)</t>
  </si>
  <si>
    <t>000400316789</t>
  </si>
  <si>
    <t>DM_I/10 YAMANLAR-12849-Trafobinatip--(130430/YAMANLAR CIKISI)-(MV)</t>
  </si>
  <si>
    <t>000400316790</t>
  </si>
  <si>
    <t>GEDEMENLI YENI TR-10850-Trafobinatip--(698971)-(LV)</t>
  </si>
  <si>
    <t>000400316793</t>
  </si>
  <si>
    <t>15736488-10245-Trafobinatip--(226965)-(LV)</t>
  </si>
  <si>
    <t>000400316794</t>
  </si>
  <si>
    <t>13991351-9677-Ogmusdirek--(31444)-(LV)</t>
  </si>
  <si>
    <t>000400316795</t>
  </si>
  <si>
    <t>000400316796</t>
  </si>
  <si>
    <t>ALTIN ELMA-1385-Trafobinatip--(29515/ARITAS KASABASI HATTI)-(MV)</t>
  </si>
  <si>
    <t>000400316799</t>
  </si>
  <si>
    <t>000400316802</t>
  </si>
  <si>
    <t>000400316805</t>
  </si>
  <si>
    <t>13862096-8505-Ogmusdirek--(122939612293972142758453237453333453340)-(T_SC-T_SC-T_SC-T_LV-T_LV-T_LV)</t>
  </si>
  <si>
    <t>000400316807</t>
  </si>
  <si>
    <t>PAYAMLI OBASI TR-1275-Trafobinatip--(50234)-(LV)</t>
  </si>
  <si>
    <t>000400316808</t>
  </si>
  <si>
    <t>000400316809</t>
  </si>
  <si>
    <t>OSMANCIK BAHCELIEVLER 4-4699-Trafobinatip--(1516320 - 2060463 - 496606 - 496607)-(SC-SC-LV-LV)</t>
  </si>
  <si>
    <t>000400316813</t>
  </si>
  <si>
    <t>13974832-1146119-Enhdirek--(95077/HAT28224)-(MV)</t>
  </si>
  <si>
    <t>000400316816</t>
  </si>
  <si>
    <t>SAHA KEŞİF TALEBİ</t>
  </si>
  <si>
    <t>000400316824</t>
  </si>
  <si>
    <t>13860191-770184-Agdirek--(1251647)-(SC)</t>
  </si>
  <si>
    <t>000400316828</t>
  </si>
  <si>
    <t>13943864-1200543-Ogmusdirek--(610321)-(LV)</t>
  </si>
  <si>
    <t>000400316829</t>
  </si>
  <si>
    <t>13805496-772135-Agdirek--(1268949)-(SC)</t>
  </si>
  <si>
    <t>000400316832</t>
  </si>
  <si>
    <t>000400316842</t>
  </si>
  <si>
    <t>SEYITALILER PTT TR-12041-Trafobinatip--(206796)-(LV)</t>
  </si>
  <si>
    <t>000400316847</t>
  </si>
  <si>
    <t>COBANBEYLI BELEDIYE ARKASI TR-1603-Trafobinatip--(106739)-(LV)</t>
  </si>
  <si>
    <t>000400316850</t>
  </si>
  <si>
    <t>ASLANBEY TR-3305-Trafobinatip--(156304)-(LV)</t>
  </si>
  <si>
    <t>000400316857</t>
  </si>
  <si>
    <t>EVRI MNB-13216-Trafobinatip--(42098/F6-TURKOGLU CIKISI)-(MV)</t>
  </si>
  <si>
    <t>000400316859</t>
  </si>
  <si>
    <t>ERIKLI KABINI-17641-Trafobinatip--(382921/GUZELSU KOK CIKISI)-(MV)</t>
  </si>
  <si>
    <t>000400316861</t>
  </si>
  <si>
    <t>SARAY EKMEK FAB.DM09-23 15737201/13826609-1915-Trafobinatip--(116825)-(LV)</t>
  </si>
  <si>
    <t>000400316871</t>
  </si>
  <si>
    <t>12237362-18245-Agpanobox--(314453)-(LV)</t>
  </si>
  <si>
    <t>000400316874</t>
  </si>
  <si>
    <t>IRGAT TR 2-4798-Trafobinatip--(186759)-(LV)</t>
  </si>
  <si>
    <t>000400316876</t>
  </si>
  <si>
    <t>ESKI CAGLAYAN TR-1068-Trafobinatip--(41674)-(LV)</t>
  </si>
  <si>
    <t>000400316879</t>
  </si>
  <si>
    <t>VEFIK KAZANCI MBK-1870-Trafobinatip--(77503)-(LV)</t>
  </si>
  <si>
    <t>000400316880</t>
  </si>
  <si>
    <t>KLVZL TM-996-Trafobinatip--(872269/SEHIR 3)-(MV)</t>
  </si>
  <si>
    <t>TEMİZLİK ÇALIŞMASI</t>
  </si>
  <si>
    <t>000400316882</t>
  </si>
  <si>
    <t>13964132-14017-Enhdirek--(20503/akçali köyü asagi tr)-(MV)</t>
  </si>
  <si>
    <t>000400316886</t>
  </si>
  <si>
    <t>KOMESOGUT TR-1150-Trafobinatip--(47185 - 47192)-(LV-LV)</t>
  </si>
  <si>
    <t>000400316887</t>
  </si>
  <si>
    <t>000400316891</t>
  </si>
  <si>
    <t>TR5 EYNALLI MAHALLESI-3888-Trafobinatip--(1512157 - 2100391 - 505294 - 505295 - 505297)-(SC-SC-LV-LV-LV)</t>
  </si>
  <si>
    <t>000400316892</t>
  </si>
  <si>
    <t>13802120-1185209-Ogmusdirek--(1299313 - 1300939 - 1330300 - 375498 - 479639)-(SC-SC-SC-LV-LV)</t>
  </si>
  <si>
    <t>000400316894</t>
  </si>
  <si>
    <t>GUZELSU KABINI-18016-Trafobinatip--(846122/GUZELSU TR1 CIKISI)-(MV)</t>
  </si>
  <si>
    <t>000400316904</t>
  </si>
  <si>
    <t>DM5-30-4218-Trafobinatip--(193512)-(LV)</t>
  </si>
  <si>
    <t>000400316913</t>
  </si>
  <si>
    <t>IPEKSARAY MNB-8402-Trafobinatip--(64569)-(T_MV)</t>
  </si>
  <si>
    <t>000400316914</t>
  </si>
  <si>
    <t>BUYUK YAPALAK KASABASI ABARA TR-1002-Trafobinatip--(612599)-(LV)</t>
  </si>
  <si>
    <t>000400316915</t>
  </si>
  <si>
    <t>13857284-49766-Ogmusdirek--(58456)-(R_MV)</t>
  </si>
  <si>
    <t>000400316917</t>
  </si>
  <si>
    <t>13808247-8368-Ogmusdirek--(1256886371586371587371590)-(R_SC-R_LV-R_LV-R_LV)</t>
  </si>
  <si>
    <t>000400316919</t>
  </si>
  <si>
    <t>14341791-834748-Agdirek--(1329314)-(SC)</t>
  </si>
  <si>
    <t>000400316938</t>
  </si>
  <si>
    <t>ANDIRIN DM-18733-Trafobinatip--(2697/CICEKLI GRUBU)-(MV)</t>
  </si>
  <si>
    <t>000400316939</t>
  </si>
  <si>
    <t>KARAHUYUK CAMII YANI TR-3958-Trafobinatip--(177799)-(LV)</t>
  </si>
  <si>
    <t>000400316948</t>
  </si>
  <si>
    <t>ISTIKLAL ONU DIREK TR DM10-29-3032-Trafobinatip--(607557)-(R_LV)</t>
  </si>
  <si>
    <t>000400316949</t>
  </si>
  <si>
    <t>13732413-4417-Trafobinatip--(201553)-(LV)</t>
  </si>
  <si>
    <t>000400316970</t>
  </si>
  <si>
    <t>13690225-7649-Ogmusdirek--(18991 - 18992)-(LV-LV)</t>
  </si>
  <si>
    <t>000400316979</t>
  </si>
  <si>
    <t>TRAFO13817798-9514-Trafobinatip--(247334)-(LV)</t>
  </si>
  <si>
    <t>000400316980</t>
  </si>
  <si>
    <t>DURNALI 1 TR-2958-Trafobinatip--(87140)-(LV)</t>
  </si>
  <si>
    <t>000400316984</t>
  </si>
  <si>
    <t>12266830-1590868-Agpanobox--(1516630)-(SC)</t>
  </si>
  <si>
    <t>000400317000</t>
  </si>
  <si>
    <t>7 NUMARA ENDUSRI MESLEK LISESI MONOBLOK-4647-Trafobinatip--(1413682)-(SC)</t>
  </si>
  <si>
    <t>000400317015</t>
  </si>
  <si>
    <t>BOLGE TRAFIK MOD-17899-Trafobinatip--(133568/BOLGE TRAFIK KOK DOYRAN HATTI)-(MV)</t>
  </si>
  <si>
    <t>000400317016</t>
  </si>
  <si>
    <t>YENI TR-2952-Trafobinatip--(87331)-(LV)</t>
  </si>
  <si>
    <t>000400317017</t>
  </si>
  <si>
    <t>4C1 (ALADDIN UNSAL)-1885-Trafobinatip--(126868)-(LV)</t>
  </si>
  <si>
    <t>000400317027</t>
  </si>
  <si>
    <t>SULEYMAN DEMIREL MONOBLOK-2007-Trafobinatip--(77151)-(LV)</t>
  </si>
  <si>
    <t>000400317029</t>
  </si>
  <si>
    <t>UNGUT KOK(45B1)-8245-Trafobinatip--(150320/UNGUT KOK KAHARAMAN KENT MONOBLOK GIRIS)-(MV)</t>
  </si>
  <si>
    <t>000400317030</t>
  </si>
  <si>
    <t>CIFTE SARAY KOK-7982-Trafobinatip--(306318/SEHIR 1 CIFTESARAY HATTI)-(MV)</t>
  </si>
  <si>
    <t>000400317031</t>
  </si>
  <si>
    <t>BOGAZICI MOD5-13025-Trafobinatip--(834574/IPEKSARAY HATTI)-(MV)</t>
  </si>
  <si>
    <t>000400317032</t>
  </si>
  <si>
    <t>BAGAZICI MOD5 BATISI-16252-Trafobinatip--(285870 - 285873)-(LV-LV)</t>
  </si>
  <si>
    <t>000400317033</t>
  </si>
  <si>
    <t>000400317034</t>
  </si>
  <si>
    <t>000400317036</t>
  </si>
  <si>
    <t>MAKSUTUSAGI ESKI TR-3304-Trafobinatip--(150409)-(LV)</t>
  </si>
  <si>
    <t>000400317037</t>
  </si>
  <si>
    <t>KMRSTM 2-2885-Trafobinatip--(128716/F-2 NAMIK KEMAL)-(MV)</t>
  </si>
  <si>
    <t>000400317039</t>
  </si>
  <si>
    <t>KANAL 1 MONOBLOK-12334-Trafobinatip--(653941/OKNAL CIKISI)-(MV)</t>
  </si>
  <si>
    <t>000400317041</t>
  </si>
  <si>
    <t>000400317042</t>
  </si>
  <si>
    <t>YILDIZLAR-3726-Trafobinatip--(138135)-(LV)</t>
  </si>
  <si>
    <t>000400317043</t>
  </si>
  <si>
    <t>ALIMPINAR MNB-13194-Trafobinatip--(125110/ALIMPINAR-KOTURE KOYU CIKISI)-(MV)</t>
  </si>
  <si>
    <t>000400317044</t>
  </si>
  <si>
    <t>ADIYAMAN-13097-Trafobinatip--(800116/F-2 YAYLAKONAK FIDERI)-(MV)</t>
  </si>
  <si>
    <t>000400317046</t>
  </si>
  <si>
    <t>KASLICA KABIN-18909-Trafobinatip--(860228/KASLICA CIKISI)-(MV)</t>
  </si>
  <si>
    <t>000400317047</t>
  </si>
  <si>
    <t>KOYONU TR-17563-Trafobinatip--(285951)-(LV)</t>
  </si>
  <si>
    <t>000400317048</t>
  </si>
  <si>
    <t>EKINOZU MERKEZ KOK BINA-18962-Trafobinatip--(305623)-(LV)</t>
  </si>
  <si>
    <t>000400317049</t>
  </si>
  <si>
    <t>PREFABRIK OKUL YANI TR-4820-Trafobinatip--(186622)-(LV)</t>
  </si>
  <si>
    <t>000400317051</t>
  </si>
  <si>
    <t>15736536-1277-Trafobinatip--(1513718644770644774)-(R_SC-R_LV-R_LV)</t>
  </si>
  <si>
    <t>000400317059</t>
  </si>
  <si>
    <t>KIRAN KAYA TR-237-Trafobinatip--(278702)-(LV)</t>
  </si>
  <si>
    <t>000400317061</t>
  </si>
  <si>
    <t>DM_I/20-A-12869-Trafobinatip--(119900/DM_I/19-A'NIN DM_I/20-A HATTI)-(MV)</t>
  </si>
  <si>
    <t>000400317062</t>
  </si>
  <si>
    <t>000400317063</t>
  </si>
  <si>
    <t>13847765-27501-Enhdirek--(101769/SALMANLI KOYU CIKISI)-(MV)</t>
  </si>
  <si>
    <t>000400317066</t>
  </si>
  <si>
    <t>BAGARASI TR-3759-Trafobinatip--(155224)-(LV)</t>
  </si>
  <si>
    <t>000400317068</t>
  </si>
  <si>
    <t>14388937-68187-Enhdirek--(872454/KINIKKOZ HATTI)-(MV)</t>
  </si>
  <si>
    <t>000400317071</t>
  </si>
  <si>
    <t>000400317072</t>
  </si>
  <si>
    <t>DM6-TR72 2017-19676-Trafobinatip--(316078 - 316085 - 316096 - 316116 - 316129 - 316134 - 316155 - 316156 - 316163 - 316168 - 316233 - 316244)-(LV-LV-LV-LV-LV-LV-LV-LV-LV-LV-LV-LV)</t>
  </si>
  <si>
    <t>000400317073</t>
  </si>
  <si>
    <t>KALEALTI-13013-Trafobinatip--(383259/IGDE CIKISI)-(MV)</t>
  </si>
  <si>
    <t>000400317074</t>
  </si>
  <si>
    <t>SONMEZLER BINA-10737-Trafobinatip--(30093/SITE 3 CIKISI)-(MV)</t>
  </si>
  <si>
    <t>000400317078</t>
  </si>
  <si>
    <t>14027071-1201978-Ogmusdirek--(623339)-(LV)</t>
  </si>
  <si>
    <t>000400317080</t>
  </si>
  <si>
    <t>13654958-17834-Enhdirek--(23322/kilili kas.binevler mah.taskesigi tr)-(MV)</t>
  </si>
  <si>
    <t>000400317081</t>
  </si>
  <si>
    <t>000400317085</t>
  </si>
  <si>
    <t>000400317090</t>
  </si>
  <si>
    <t>13639298-7984-Ogmusdirek--(22768 - 22776)-(LV-LV)</t>
  </si>
  <si>
    <t>000400317096</t>
  </si>
  <si>
    <t>KANLIKAVAK 2. KOK-9196-Trafobinatip--(284941/hat)-(MV)</t>
  </si>
  <si>
    <t>000400317103</t>
  </si>
  <si>
    <t>MEHMET BEY TR-141-Trafobinatip--(14407561515022566096567433567434567437)-(R_SC-R_SC-R_LV-R_LV-R_LV-R_LV)</t>
  </si>
  <si>
    <t>000400317110</t>
  </si>
  <si>
    <t>14323992-1141654-Enhdirek--(301365/HATTI)-(MV)</t>
  </si>
  <si>
    <t>000400317112</t>
  </si>
  <si>
    <t>AŞIKLAR-815-Trafobinatip--(30270)-(LV)</t>
  </si>
  <si>
    <t>000400317117</t>
  </si>
  <si>
    <t>70.SK.BETON DIREK TR-2759-Trafobinatip--(565916)-(S_LV)</t>
  </si>
  <si>
    <t>000400317124</t>
  </si>
  <si>
    <t>TURGUT OZAL SITELERI YANI KOK BINASI-7989-Trafobinatip--(1515257 - 2166155 - 2166197 - 596890 - 671157 - 674443 - 714636 - 752355 - 752357)-(SC-LV-LV-LV-LV-LV-LV-LV-LV)</t>
  </si>
  <si>
    <t>000400317126</t>
  </si>
  <si>
    <t>TR11KARAKISALAR YESILOVA-10623-Trafobinatip--(2100409 - 491615 - 491616)-(SC-LV-LV)</t>
  </si>
  <si>
    <t>000400317130</t>
  </si>
  <si>
    <t>VEFIK KAZANCI MBK-4020-Trafobinatip--(570955)-(T_LV)</t>
  </si>
  <si>
    <t>000400317133</t>
  </si>
  <si>
    <t>DM_IV/1-12912-Trafobinatip--(89854)-(LV)</t>
  </si>
  <si>
    <t>000400317137</t>
  </si>
  <si>
    <t>MERKEZ TR-2723-Trafobinatip--(624726)-(LV)</t>
  </si>
  <si>
    <t>000400317138</t>
  </si>
  <si>
    <t>216 ATNAS MNB-11724-Trafobinatip--(729331)-(R_LV)</t>
  </si>
  <si>
    <t>000400317141</t>
  </si>
  <si>
    <t>14207036-236062-Agdirek--(290451)-(LV)</t>
  </si>
  <si>
    <t>000400317143</t>
  </si>
  <si>
    <t>TR 26 KOK BINASI-2027-Trafobinatip--(1500330)-(SC)</t>
  </si>
  <si>
    <t>000400317148</t>
  </si>
  <si>
    <t>13686612-1185745-Ogmusdirek--(1270682377339)-(T_SC-LV)</t>
  </si>
  <si>
    <t>000400317158</t>
  </si>
  <si>
    <t>DM_IV/1-12912-Trafobinatip--(107545)-(LV)</t>
  </si>
  <si>
    <t>000400317161</t>
  </si>
  <si>
    <t>14010561-1198370-Ogmusdirek--(620831)-(R_LV)</t>
  </si>
  <si>
    <t>000400317169</t>
  </si>
  <si>
    <t>13802104-1185208-Ogmusdirek--(1258295 - 1302861 - 376123 - 376125)-(SC-SC-LV-LV)</t>
  </si>
  <si>
    <t>000400317170</t>
  </si>
  <si>
    <t>000400317172</t>
  </si>
  <si>
    <t>000400317177</t>
  </si>
  <si>
    <t>47 NUMARA KOK BINASI-1083-Trafobinatip--(709414)-(LV)</t>
  </si>
  <si>
    <t>000400317179</t>
  </si>
  <si>
    <t>KARLIK YENI TR-2483-Trafobinatip--(705757)-(R_LV)</t>
  </si>
  <si>
    <t>000400317191</t>
  </si>
  <si>
    <t>000400317192</t>
  </si>
  <si>
    <t>13889522-8321-Ogmusdirek--(99153)-(LV)</t>
  </si>
  <si>
    <t>000400317193</t>
  </si>
  <si>
    <t>000400317194</t>
  </si>
  <si>
    <t>13785931-765508-Agdirek--(1292218)-(SC)</t>
  </si>
  <si>
    <t>000400317200</t>
  </si>
  <si>
    <t>14070938-1215841-Ogmusdirek--(2206906585578585579585894585898)-(R_SC-R_LV-R_LV-R_LV-R_LV)</t>
  </si>
  <si>
    <t>000400317202</t>
  </si>
  <si>
    <t>13793790-941321-Agdirek--(1336797)-(SC)</t>
  </si>
  <si>
    <t>000400317203</t>
  </si>
  <si>
    <t>13655455-12995-Enhdirek--(22274/HAT14788)-(MV)</t>
  </si>
  <si>
    <t>000400317207</t>
  </si>
  <si>
    <t>13916987-10209-Ogmusdirek--(73331)-(LV)</t>
  </si>
  <si>
    <t>000400317212</t>
  </si>
  <si>
    <t>11J1-12653-Trafobinatip--(121688/SUMER MAHALLESI CIKISI)-(MV)</t>
  </si>
  <si>
    <t>000400317213</t>
  </si>
  <si>
    <t>000400317214</t>
  </si>
  <si>
    <t>13721815-1187062-Ogmusdirek--(1230494)-(SC)</t>
  </si>
  <si>
    <t>000400317222</t>
  </si>
  <si>
    <t>14069116-1157542-Enhdirek--(82397)-(R_MV)</t>
  </si>
  <si>
    <t>000400317231</t>
  </si>
  <si>
    <t>GULLER YENI TRAFO-13415-Trafobinatip--(94080)-(LV)</t>
  </si>
  <si>
    <t>000400317233</t>
  </si>
  <si>
    <t>YENI KENT1 MOD-18365-Trafobinatip--(112699 - 113931)-(LV-LV)</t>
  </si>
  <si>
    <t>000400317234</t>
  </si>
  <si>
    <t>13949580-777221-Agdirek--(1287159)-(SC)</t>
  </si>
  <si>
    <t>000400317237</t>
  </si>
  <si>
    <t>HILMI EFENDI   MONOBLOK-847-Trafobinatip--(575765)-(LV)</t>
  </si>
  <si>
    <t>000400317242</t>
  </si>
  <si>
    <t>12212265-1574437-Agpanobox--(1333216)-(SC)</t>
  </si>
  <si>
    <t>000400317243</t>
  </si>
  <si>
    <t>ISTIKLAL ONU DIREK TR DM10-29-3032-Trafobinatip--(599562)-(LV)</t>
  </si>
  <si>
    <t>000400317257</t>
  </si>
  <si>
    <t>CAMDERE MERKEZ TR-251-Trafobinatip--(91322)-(LV)</t>
  </si>
  <si>
    <t>000400317258</t>
  </si>
  <si>
    <t>SAMAN TASI  TR-4527-Trafobinatip--(1516588)-(SC)</t>
  </si>
  <si>
    <t>000400317262</t>
  </si>
  <si>
    <t>13792488-54283-Agdirek--(111655)-(LV)</t>
  </si>
  <si>
    <t>000400317265</t>
  </si>
  <si>
    <t>13800660-765474-Agdirek--(1239963)-(SC)</t>
  </si>
  <si>
    <t>000400317267</t>
  </si>
  <si>
    <t>14018643-1201359-Ogmusdirek--(658808)-(T_LV)</t>
  </si>
  <si>
    <t>000400317276</t>
  </si>
  <si>
    <t>HACILAR TR-1-5334-Trafobinatip--(773 - 779)-(LV-LV)</t>
  </si>
  <si>
    <t>000400317324</t>
  </si>
  <si>
    <t>KASLICA KOYU-6131-Trafobinatip--(16298 - 16310)-(LV-LV)</t>
  </si>
  <si>
    <t>000400317337</t>
  </si>
  <si>
    <t>000400317342</t>
  </si>
  <si>
    <t>13663477-10809-Enhdirek--(79869/HAT41021)-(MV)</t>
  </si>
  <si>
    <t>000400317344</t>
  </si>
  <si>
    <t>KAHTA DM-1-13132-Trafobinatip--(131831/CIRALIK CIKISI)-(MV)</t>
  </si>
  <si>
    <t>000400317346</t>
  </si>
  <si>
    <t>000400317347</t>
  </si>
  <si>
    <t>GOZDE KOKBINASI-2803-Trafobinatip--(1394510 - 692765 - 707623 - 751998 - 752002 - 752574 - 752848 - 752851 - 752857)-(SC-LV-LV-LV-LV-LV-LV-LV-LV)</t>
  </si>
  <si>
    <t>DAĞITIM PANOSU YENİLEME</t>
  </si>
  <si>
    <t>000400317349</t>
  </si>
  <si>
    <t>13991367-9676-Ogmusdirek--(39522)-(LV)</t>
  </si>
  <si>
    <t>000400317351</t>
  </si>
  <si>
    <t>000400317352</t>
  </si>
  <si>
    <t>13680757-36341-Enhdirek--(62966/HAT38340)-(MV)</t>
  </si>
  <si>
    <t>000400317353</t>
  </si>
  <si>
    <t>13659105-1200503-Ogmusdirek--(618368)-(R_LV)</t>
  </si>
  <si>
    <t>000400317356</t>
  </si>
  <si>
    <t>KUCUK YAPALAK KOY TR-4313-Trafobinatip--(197036 - 197038 - 197039 - 197040)-(LV-LV-LV-LV)</t>
  </si>
  <si>
    <t>000400317360</t>
  </si>
  <si>
    <t>HZ ALI CAMI YANI TR-3448-Trafobinatip--(135470)-(LV)</t>
  </si>
  <si>
    <t>000400317361</t>
  </si>
  <si>
    <t>000400317364</t>
  </si>
  <si>
    <t>12192003-1453-Agpanobox--(137546 - 137550)-(LVSC-LVSC)</t>
  </si>
  <si>
    <t>000400317366</t>
  </si>
  <si>
    <t>12192003-1453-Agpanobox--(137545)-(LVSC)</t>
  </si>
  <si>
    <t>000400317372</t>
  </si>
  <si>
    <t>AGLICA KOK BINA-11773-Trafobinatip--(154014/AGLICA-ALEMBEY-BALIKCIL KOY CIKISI)-(MV)</t>
  </si>
  <si>
    <t>000400317374</t>
  </si>
  <si>
    <t>GOKSUNTM-193-Trafobinatip--(124159/F7-SULEYMANLI FIDERI)-(MV)</t>
  </si>
  <si>
    <t>000400317376</t>
  </si>
  <si>
    <t>GOKSUNTM-193-Trafobinatip--(116427/F3-GEBEN FIDERI)-(MV)</t>
  </si>
  <si>
    <t>000400317382</t>
  </si>
  <si>
    <t>AĞAÇ KESİM TALEPLERİ</t>
  </si>
  <si>
    <t>000400317383</t>
  </si>
  <si>
    <t>KANAL 1 MONOBLOK-12334-Trafobinatip--(89250)-(LV)</t>
  </si>
  <si>
    <t>000400317386</t>
  </si>
  <si>
    <t>000400317391</t>
  </si>
  <si>
    <t>DM_I/11-A-12827-Trafobinatip--(132883/GUCLU YEM HATTI)-(MV)</t>
  </si>
  <si>
    <t>000400317392</t>
  </si>
  <si>
    <t>13786322-22057-Enhdirek--(95354/ORTANCA TR3 HATTI)-(MV)</t>
  </si>
  <si>
    <t>000400317400</t>
  </si>
  <si>
    <t>MERKEZ TR-5077-Trafobinatip--(572577)-(LV)</t>
  </si>
  <si>
    <t>000400317402</t>
  </si>
  <si>
    <t>13652738-1201240-Ogmusdirek--(559564)-(R_LV)</t>
  </si>
  <si>
    <t>000400317403</t>
  </si>
  <si>
    <t>BULANIK DEREOBASI TR-10220-Trafobinatip--(226355)-(LV)</t>
  </si>
  <si>
    <t>000400317410</t>
  </si>
  <si>
    <t>CAKIRHOYUK DM-17748-Trafobinatip--(818040/YUKARISOGUTLU CIKISI)-(MV)</t>
  </si>
  <si>
    <t>000400317412</t>
  </si>
  <si>
    <t>KARABOK TR-5955-Trafobinatip--(1432612)-(SC)</t>
  </si>
  <si>
    <t>000400317413</t>
  </si>
  <si>
    <t>GOZDE KOKBINASI-2803-Trafobinatip--(249029)-(LV)</t>
  </si>
  <si>
    <t>000400317415</t>
  </si>
  <si>
    <t>KARSI MH TR-1065-Trafobinatip--(44454)-(LV)</t>
  </si>
  <si>
    <t>000400317416</t>
  </si>
  <si>
    <t>14160917-14499-Trafobinatip--(265975)-(LV)</t>
  </si>
  <si>
    <t>000400317419</t>
  </si>
  <si>
    <t>HACIMIRZA ESKI TRAFO-9561-Trafobinatip--(220981)-(LV)</t>
  </si>
  <si>
    <t>000400317425</t>
  </si>
  <si>
    <t>DM5-62-4105-Trafobinatip--(191641)-(LV)</t>
  </si>
  <si>
    <t>000400317426</t>
  </si>
  <si>
    <t>000400317430</t>
  </si>
  <si>
    <t>5D-3(KERVAN PASTANESI KARSISI) -1888-Trafobinatip--(34319/5D4 CIKISI)-(MV)</t>
  </si>
  <si>
    <t>000400317432</t>
  </si>
  <si>
    <t>13886882-440-Enhdirek--(66115/KUCUKOREN-LORDUN CIKISI)-(MV)</t>
  </si>
  <si>
    <t>000400317436</t>
  </si>
  <si>
    <t>000400317442</t>
  </si>
  <si>
    <t>DM_IV/23-7630-Trafobinatip--(51597)-(LV)</t>
  </si>
  <si>
    <t>000400317445</t>
  </si>
  <si>
    <t>MERKEZ TR-18754-Trafobinatip--(300490)-(LV)</t>
  </si>
  <si>
    <t>000400317451</t>
  </si>
  <si>
    <t>MERKEZ 2 TR-963-Trafobinatip--(71117)-(LV)</t>
  </si>
  <si>
    <t>000400317452</t>
  </si>
  <si>
    <t>000400317454</t>
  </si>
  <si>
    <t>GEBENMNB-8393-Trafobinatip--(58378/GEBEN CIKISI)-(MV)</t>
  </si>
  <si>
    <t>000400317455</t>
  </si>
  <si>
    <t>000400317458</t>
  </si>
  <si>
    <t>000400317459</t>
  </si>
  <si>
    <t>000400317461</t>
  </si>
  <si>
    <t>PEYNIRDERE MERKEZ TR-3756-Trafobinatip--(146232)-(LV)</t>
  </si>
  <si>
    <t>000400317471</t>
  </si>
  <si>
    <t>NARLI KIRALI KOK-11618-Trafobinatip--(254612/SULAMALAR CIKISI)-(MV)</t>
  </si>
  <si>
    <t>000400317473</t>
  </si>
  <si>
    <t>000400317475</t>
  </si>
  <si>
    <t>13891037-1184430-Ogmusdirek--(1292680 - 437960 - 440665)-(SC-LV-LV)</t>
  </si>
  <si>
    <t>000400317477</t>
  </si>
  <si>
    <t>13982455-51297-Ogmusdirek--(1516260 - 655034 - 655426 - 655744)-(SC-LV-LV-LV)</t>
  </si>
  <si>
    <t>000400317478</t>
  </si>
  <si>
    <t>12192003-1573324-Agpanobox--(1270449)-(R_SC)</t>
  </si>
  <si>
    <t>12192003-1573324-Agpanobox--(1270449)-(SC)</t>
  </si>
  <si>
    <t>000400317483</t>
  </si>
  <si>
    <t>TR 3 KOK BINASI-3016-Trafobinatip--(556559)-(LV)</t>
  </si>
  <si>
    <t>000400317494</t>
  </si>
  <si>
    <t>000400317495</t>
  </si>
  <si>
    <t>000400317498</t>
  </si>
  <si>
    <t>F2 MNB-8525-Trafobinatip--(141156/TURKCELL-TARIMSAL SULAMA CIKISI)-(MV)</t>
  </si>
  <si>
    <t>000400317499</t>
  </si>
  <si>
    <t>DM_IV/1-12912-Trafobinatip--(111593/DM_IV/1 DEN DM_IV/2 GIDIS)-(MV)</t>
  </si>
  <si>
    <t>000400317500</t>
  </si>
  <si>
    <t>TR5 AFET EVLERI-4714-Trafobinatip--(1515055 - 2067094 - 2068831 - 2084585 - 495200 - 503519 - 581676 - 581987 - 596431 - 745999)-(SC-SC-SC-SC-LV-LV-LV-LV-LV-LV)</t>
  </si>
  <si>
    <t>000400317504</t>
  </si>
  <si>
    <t>KUYULU KY.TR-2 (KOY ODASI YANI)-7046-Trafobinatip--(44186)-(LV)</t>
  </si>
  <si>
    <t>000400317505</t>
  </si>
  <si>
    <t>13638151-7773-Ogmusdirek--(44186)-(LV)</t>
  </si>
  <si>
    <t>000400317508</t>
  </si>
  <si>
    <t>000400317509</t>
  </si>
  <si>
    <t>EYUP SULTAN OKUL TR 15739106/13992460-859-Trafobinatip--(568481)-(LV)</t>
  </si>
  <si>
    <t>000400317510</t>
  </si>
  <si>
    <t>12194806-1581675-Agpanobox--(1359821)-(SC)</t>
  </si>
  <si>
    <t>000400317513</t>
  </si>
  <si>
    <t>13879223-783114-Agdirek--(1290421)-(SC)</t>
  </si>
  <si>
    <t>000400317514</t>
  </si>
  <si>
    <t>EFRAZLIGI TR-2303-Trafobinatip--(123204)-(LV)</t>
  </si>
  <si>
    <t>000400317515</t>
  </si>
  <si>
    <t>B.KIZILCIK KURTUSAGI TR.-1347-Trafobinatip--(95262)-(LV)</t>
  </si>
  <si>
    <t>000400317516</t>
  </si>
  <si>
    <t>YERALTI MBK DM15-24 SU VEZNESI-4645-Trafobinatip--(605924)-(T_LV)</t>
  </si>
  <si>
    <t>000400317518</t>
  </si>
  <si>
    <t>ULUTAS MONOBLOK-12583-Trafobinatip--(250737)-(LV)</t>
  </si>
  <si>
    <t>000400317522</t>
  </si>
  <si>
    <t>000400317526</t>
  </si>
  <si>
    <t>BAS DERVISLI CAMI ONU TR-3793-Trafobinatip--(152793)-(LV)</t>
  </si>
  <si>
    <t>000400317530</t>
  </si>
  <si>
    <t>GOZDE KOKBINASI-2803-Trafobinatip--(318211)-(LV)</t>
  </si>
  <si>
    <t>000400317540</t>
  </si>
  <si>
    <t>13983721-50870-Ogmusdirek--(138787)-(LV)</t>
  </si>
  <si>
    <t>000400317541</t>
  </si>
  <si>
    <t>ISMAIL KARACA BAG EVI TR-2730-Trafobinatip--(750407)-(LV)</t>
  </si>
  <si>
    <t>000400317547</t>
  </si>
  <si>
    <t>DM6-8-4155-Trafobinatip--(192516)-(LV)</t>
  </si>
  <si>
    <t>000400317553</t>
  </si>
  <si>
    <t>000400317555</t>
  </si>
  <si>
    <t>13937302-6595-Ogmusdirek--(82369)-(LV)</t>
  </si>
  <si>
    <t>000400317558</t>
  </si>
  <si>
    <t>13783086-5874-Ogmusdirek--(84887)-(LV)</t>
  </si>
  <si>
    <t>000400317559</t>
  </si>
  <si>
    <t>PEYNIRDERE MERKEZ TR-3756-Trafobinatip--(146205)-(LV)</t>
  </si>
  <si>
    <t>000400317560</t>
  </si>
  <si>
    <t>13963216-51142-Ogmusdirek--(71912)-(LV)</t>
  </si>
  <si>
    <t>000400317561</t>
  </si>
  <si>
    <t>12192000-1115-Agpanobox--(455908)-(R_LV)</t>
  </si>
  <si>
    <t>000400317562</t>
  </si>
  <si>
    <t>TASOLUK YUNUSEMRE ORTA TRAFO-94-Trafobinatip--(37472)-(LV)</t>
  </si>
  <si>
    <t>000400317583</t>
  </si>
  <si>
    <t>GOZDE KOKBINASI-2803-Trafobinatip--(318155)-(LV)</t>
  </si>
  <si>
    <t>000400317606</t>
  </si>
  <si>
    <t>YESIL CAMI YANI TR-178-Trafobinatip--(1389068)-(SC)</t>
  </si>
  <si>
    <t>000400317607</t>
  </si>
  <si>
    <t>AFET EVLERI TR-10763-Trafobinatip--(711197)-(LV)</t>
  </si>
  <si>
    <t>000400317609</t>
  </si>
  <si>
    <t>OKUL YANI TR-867-Trafobinatip--(1511171)-(SC)</t>
  </si>
  <si>
    <t>000400317612</t>
  </si>
  <si>
    <t>000400317623</t>
  </si>
  <si>
    <t>14018671-158761-Agdirek--(160647)-(LV)</t>
  </si>
  <si>
    <t>000400317637</t>
  </si>
  <si>
    <t>ALICLI TR-1697-Trafobinatip--(113375)-(LV)</t>
  </si>
  <si>
    <t>000400317645</t>
  </si>
  <si>
    <t>000400317646</t>
  </si>
  <si>
    <t>BESNİ TR-23 (YENİ İŞ HANI ALTI)-17678-Trafobinatip--(105352 - 92972 - 92985 - 93391)-(LV-LV-LV-LV)</t>
  </si>
  <si>
    <t>000400317651</t>
  </si>
  <si>
    <t>000400317653</t>
  </si>
  <si>
    <t>13658927-1005395-Agdirek--(1416125)-(SC)</t>
  </si>
  <si>
    <t>000400317654</t>
  </si>
  <si>
    <t>000400317655</t>
  </si>
  <si>
    <t>SAGLIK OCAGI TR-680-Trafobinatip--(61129)-(LV)</t>
  </si>
  <si>
    <t>000400317656</t>
  </si>
  <si>
    <t>COBANPINAR KOK-13049-Trafobinatip--(770011/COBANPINAR CIKISI)-(MV)</t>
  </si>
  <si>
    <t>000400317657</t>
  </si>
  <si>
    <t>DM1-1ADM-6435-Trafobinatip--(121362/BAGPINAR CIKISI)-(MV)</t>
  </si>
  <si>
    <t>000400317658</t>
  </si>
  <si>
    <t>TR2 MUMUNLI MAHALLESI-3943-Trafobinatip--(516723)-(LV)</t>
  </si>
  <si>
    <t>000400317659</t>
  </si>
  <si>
    <t>13649947-811563-Agdirek--(431837)-(R_LV)</t>
  </si>
  <si>
    <t>000400317662</t>
  </si>
  <si>
    <t>YAHYA KEMAL MNBLOK  DM31/TR02-19452-Trafobinatip--(312248)-(LV)</t>
  </si>
  <si>
    <t>000400317664</t>
  </si>
  <si>
    <t>000400317668</t>
  </si>
  <si>
    <t>MERKEZ 2 TR-5082-Trafobinatip--(572593)-(LV)</t>
  </si>
  <si>
    <t>000400317669</t>
  </si>
  <si>
    <t>000400317672</t>
  </si>
  <si>
    <t>YENI TR-2716-Trafobinatip--(623091)-(T_LV)</t>
  </si>
  <si>
    <t>000400317673</t>
  </si>
  <si>
    <t>ALTINOVA KOKAR MONOBLOK-12824-Trafobinatip--(242566)-(LV)</t>
  </si>
  <si>
    <t>000400317679</t>
  </si>
  <si>
    <t>000400317686</t>
  </si>
  <si>
    <t>KURTUL ALICLI TR-4767-Trafobinatip--(178195)-(LV)</t>
  </si>
  <si>
    <t>000400317691</t>
  </si>
  <si>
    <t>000400317692</t>
  </si>
  <si>
    <t>DM4---74-12927-Trafobinatip--(108018 - 124731)-(LV-LV)</t>
  </si>
  <si>
    <t>000400317694</t>
  </si>
  <si>
    <t>KARAHUYUK LEBEHUR KOY TR-3869-Trafobinatip--(176811)-(LV)</t>
  </si>
  <si>
    <t>000400317700</t>
  </si>
  <si>
    <t>MUSLUM CORAK TR-3468-Trafobinatip--(135214)-(LV)</t>
  </si>
  <si>
    <t>000400317702</t>
  </si>
  <si>
    <t>13990124-25965-Enhdirek--(97590/SULTANMAGARA HATTI)-(MV)</t>
  </si>
  <si>
    <t>000400317704</t>
  </si>
  <si>
    <t>000400317708</t>
  </si>
  <si>
    <t>SAYGILI YENI TR-7446-Trafobinatip--(695540)-(LV)</t>
  </si>
  <si>
    <t>000400317711</t>
  </si>
  <si>
    <t>BESNI DM-8953-Trafobinatip--(250006/SEHIR 2 HATTI)-(MV)</t>
  </si>
  <si>
    <t>000400317716</t>
  </si>
  <si>
    <t>Genc Osman MUHTARLIK YANI-18576-Trafobinatip--(302470/D KADIROGLU PARK BAHCE ICI)-(MV)</t>
  </si>
  <si>
    <t>000400317718</t>
  </si>
  <si>
    <t>TAVUK CIFLIGI MONOBLOK[DM 09//16]-12762-Trafobinatip--(312643)-(LV)</t>
  </si>
  <si>
    <t>000400317720</t>
  </si>
  <si>
    <t>PINARBASI ESKI TR-4994-Trafobinatip--(208184)-(LV)</t>
  </si>
  <si>
    <t>000400317725</t>
  </si>
  <si>
    <t>000400317734</t>
  </si>
  <si>
    <t>MATESA ONU MONOBLOK-12659-Trafobinatip--(127092/  BOSSA-2 SULAMALAR MATESA DENIM)-(MV)</t>
  </si>
  <si>
    <t>000400317739</t>
  </si>
  <si>
    <t>13899065-10207-Ogmusdirek--(94427)-(LV)</t>
  </si>
  <si>
    <t>000400317740</t>
  </si>
  <si>
    <t>GOLLUHUYUK KORGOCALAR TR-2520-Trafobinatip--(138980 - 138982)-(LV-LV)</t>
  </si>
  <si>
    <t>000400317750</t>
  </si>
  <si>
    <t>000400317753</t>
  </si>
  <si>
    <t>COMAK TR-1-6253-Trafobinatip--(18943)-(LV)</t>
  </si>
  <si>
    <t>000400317757</t>
  </si>
  <si>
    <t>ANDIRIN DM-11523-Trafobinatip--(52179/1/0 HAT)-(MV)</t>
  </si>
  <si>
    <t>000400317759</t>
  </si>
  <si>
    <t>ANDIRIN DEVLET HASTANESI TR15 DEVRALINDI-409-Trafobinatip--(283001)-(LV)</t>
  </si>
  <si>
    <t>000400317760</t>
  </si>
  <si>
    <t>13669442-8668-Ogmusdirek--(23216)-(LV)</t>
  </si>
  <si>
    <t>000400317767</t>
  </si>
  <si>
    <t>YAZIKARAKUYU MNB-17784-Trafobinatip--(810111/BESIR E DOGRU SULAMA CIKIISI)-(MV)</t>
  </si>
  <si>
    <t>000400317768</t>
  </si>
  <si>
    <t>000400317778</t>
  </si>
  <si>
    <t>GOLBASI TR-22-12675-Trafobinatip--(104498 - 110383)-(LV-LV)</t>
  </si>
  <si>
    <t>000400317780</t>
  </si>
  <si>
    <t>13751329-8133-Ogmusdirek--(1453 - 1454 - 1459)-(LV-LV-LV)</t>
  </si>
  <si>
    <t>000400317786</t>
  </si>
  <si>
    <t>KARAGUVEC KOYU TR-1-5605-Trafobinatip--(1270005 - 394581 - 394584 - 394587 - 394588 - 394589)-(SC-LV-LV-LV-LV-LV)</t>
  </si>
  <si>
    <t>000400317787</t>
  </si>
  <si>
    <t>13977638-1189708-Ogmusdirek--(1270005)-(SC)</t>
  </si>
  <si>
    <t>000400317791</t>
  </si>
  <si>
    <t>SUNBUL MAH TR-3750-Trafobinatip--(1512307)-(SC)</t>
  </si>
  <si>
    <t>000400317793</t>
  </si>
  <si>
    <t>000400317794</t>
  </si>
  <si>
    <t>ANDRINTM-13093-Trafobinatip--(801272/KARASU HES YAKLASIK - 801340/GOKGEDIK HES - 801421/SAYAN HES GECICI - 801450/KOROGLU HES GECICI - 877520/KOYLER CIKISI FIDER 3)-(MV-MV-MV-MV-MV)</t>
  </si>
  <si>
    <t>000400317795</t>
  </si>
  <si>
    <t>13798578-765066-Agdirek--(1312770)-(SC)</t>
  </si>
  <si>
    <t>000400317797</t>
  </si>
  <si>
    <t>ALTINBAG YAYLA TR-398-Trafobinatip--(143873/TR1 MERKEZ)-(MV)</t>
  </si>
  <si>
    <t>000400317800</t>
  </si>
  <si>
    <t>TANIR MNB-5811-Trafobinatip--(88737/TANIR KASABASI CIKISI)-(MV)</t>
  </si>
  <si>
    <t>000400317802</t>
  </si>
  <si>
    <t>000400317803</t>
  </si>
  <si>
    <t>000400317807</t>
  </si>
  <si>
    <t>13890941-9686-Ogmusdirek--(35304 - 35310)-(LV-LV)</t>
  </si>
  <si>
    <t>000400317809</t>
  </si>
  <si>
    <t>ORKIDE MONOBLOK-8133-Trafobinatip--(560186)-(LV)</t>
  </si>
  <si>
    <t>000400317812</t>
  </si>
  <si>
    <t>TURKOGLU MEZARLIK KOK-5535-Trafobinatip--(68460/GUCSAN CIKISI)-(MV)</t>
  </si>
  <si>
    <t>000400317815</t>
  </si>
  <si>
    <t>MUSLUM CORAK TR-2747-Trafobinatip--(1516527)-(SC)</t>
  </si>
  <si>
    <t>000400317818</t>
  </si>
  <si>
    <t>13989497-9721-Ogmusdirek--(51567)-(LV)</t>
  </si>
  <si>
    <t>000400317821</t>
  </si>
  <si>
    <t>13965845-193058-Agdirek--(211478)-(LV)</t>
  </si>
  <si>
    <t>000400317825</t>
  </si>
  <si>
    <t>INCECIK KOYU GIRISI TR 2-5247-Trafobinatip--(203767 - 203768 - 203772)-(LV-LV-LV)</t>
  </si>
  <si>
    <t>000400317826</t>
  </si>
  <si>
    <t>13846487-1110563-Enhdirek--(133657/ALIDAMI GRUBU)-(MV)</t>
  </si>
  <si>
    <t>000400317827</t>
  </si>
  <si>
    <t>000400317833</t>
  </si>
  <si>
    <t>YAPRAKLI (BURTU) KOY GIRIS TR-3949-Trafobinatip--(180093)-(LV)</t>
  </si>
  <si>
    <t>000400317835</t>
  </si>
  <si>
    <t>KARACAR HAMZA TR-4942-Trafobinatip--(207255)-(LV)</t>
  </si>
  <si>
    <t>000400317836</t>
  </si>
  <si>
    <t>13662831-11446-Enhdirek--(78380/HAT43301)-(MV)</t>
  </si>
  <si>
    <t>000400317838</t>
  </si>
  <si>
    <t>13648101-8709-Ogmusdirek--(44608)-(LV)</t>
  </si>
  <si>
    <t>000400317841</t>
  </si>
  <si>
    <t>IBRAHIM BAGCI DIREK TIPI TR-10884-Trafobinatip--(1553739)-(SC)</t>
  </si>
  <si>
    <t>000400317847</t>
  </si>
  <si>
    <t>ALI BAGCI DIREK TIPI TR-4634-Trafobinatip--(561041)-(LV)</t>
  </si>
  <si>
    <t>000400317871</t>
  </si>
  <si>
    <t>14002625-51370-Ogmusdirek--(156628)-(LV)</t>
  </si>
  <si>
    <t>000400317874</t>
  </si>
  <si>
    <t>BURTU (YAPRAKLI) KOYU SON TR2-3954-Trafobinatip--(177584 - 177586 - 177588)-(LV-LV-LV)</t>
  </si>
  <si>
    <t>000400317879</t>
  </si>
  <si>
    <t>000400317892</t>
  </si>
  <si>
    <t>DM_IV/36-7578-Trafobinatip--(46459)-(LV)</t>
  </si>
  <si>
    <t>000400317899</t>
  </si>
  <si>
    <t>DM_IV/23-A-7633-Trafobinatip--(52164)-(LV)</t>
  </si>
  <si>
    <t>000400317900</t>
  </si>
  <si>
    <t>DM_IV/23-7630-Trafobinatip--(51598)-(LV)</t>
  </si>
  <si>
    <t>000400317902</t>
  </si>
  <si>
    <t>13992852-7574-Trafobinatip--(44419)-(LV)</t>
  </si>
  <si>
    <t>000400317903</t>
  </si>
  <si>
    <t>COLAKALI-6577-Trafobinatip--(144993/PAZARCIK CIKISI)-(MV)</t>
  </si>
  <si>
    <t>000400317904</t>
  </si>
  <si>
    <t>13646515-7843-Ogmusdirek--(139795 - 21859 - 53229 - 53235 - 53240 - 53241)-(LVSC-LVSC-LV-LV-LV-LV)</t>
  </si>
  <si>
    <t>000400317905</t>
  </si>
  <si>
    <t>13649781-8056-Ogmusdirek--(133371 - 54433 - 54435 - 54437)-(LVSC-LV-LV-LV)</t>
  </si>
  <si>
    <t>000400317906</t>
  </si>
  <si>
    <t>13876871-8503-Ogmusdirek--(140044 - 16293 - 80982 - 80983)-(LVSC-LVSC-LV-LV)</t>
  </si>
  <si>
    <t>000400317908</t>
  </si>
  <si>
    <t>14073876-171025-Agdirek--(198699)-(LV)</t>
  </si>
  <si>
    <t>000400317913</t>
  </si>
  <si>
    <t>13981345-2110-Ogmusdirek--(18229 - 18258)-(LV-LV)</t>
  </si>
  <si>
    <t>000400317914</t>
  </si>
  <si>
    <t>GUZELYURT TR-2-6054-Trafobinatip--(18184)-(LV)</t>
  </si>
  <si>
    <t>000400317918</t>
  </si>
  <si>
    <t>000400317919</t>
  </si>
  <si>
    <t>13686452-8092-Enhdirek--(74379/YAZIBEYDILI TR1 HATTI)-(MV)</t>
  </si>
  <si>
    <t>000400317929</t>
  </si>
  <si>
    <t>14169585-34924-Enhdirek--(801707/ORENLI HATTI)-(MV)</t>
  </si>
  <si>
    <t>000400317957</t>
  </si>
  <si>
    <t>13862096-8505-Ogmusdirek--(11194 - 11195 - 80119 - 80127 - 80134)-(LVSC-LVSC-LV-LV-LV)</t>
  </si>
  <si>
    <t>000400317969</t>
  </si>
  <si>
    <t>DM-2A-DM-8243-Trafobinatip--(142685/DM_II/13 HATTI)-(MV)</t>
  </si>
  <si>
    <t>000400317977</t>
  </si>
  <si>
    <t>000400317996</t>
  </si>
  <si>
    <t>BELEDIYE MNB-19419-Trafobinatip--(870697/BRIKETHANELERE HATTI)-(MV)</t>
  </si>
  <si>
    <t>000400317997</t>
  </si>
  <si>
    <t>13814308-14437-Ogmusdirek--(861549/CICEK HATTI)-(MV)</t>
  </si>
  <si>
    <t>000400317998</t>
  </si>
  <si>
    <t>CARDAK MNB-10638-Trafobinatip--(53307/CARDAK HATTI)-(MV)</t>
  </si>
  <si>
    <t>000400317999</t>
  </si>
  <si>
    <t>CARDAK MNB-10638-Trafobinatip--(70580/CARDAK HATTI)-(MV)</t>
  </si>
  <si>
    <t>000400318001</t>
  </si>
  <si>
    <t>DURNALI 1 TR-2958-Trafobinatip--(87249)-(LV)</t>
  </si>
  <si>
    <t>000400318002</t>
  </si>
  <si>
    <t>KIZILENIS TR-5006-Trafobinatip--(213604)-(LV)</t>
  </si>
  <si>
    <t>000400318005</t>
  </si>
  <si>
    <t>CATALOLUK TR-10759-Trafobinatip--(1513246)-(SC)</t>
  </si>
  <si>
    <t>000400318006</t>
  </si>
  <si>
    <t>TR1 MERKEZ-330-Trafobinatip--(2650)-(LV)</t>
  </si>
  <si>
    <t>000400318009</t>
  </si>
  <si>
    <t>DM5-85-4098-Trafobinatip--(230736)-(LV)</t>
  </si>
  <si>
    <t>000400318010</t>
  </si>
  <si>
    <t>DM_III/1-12794-Trafobinatip--(804035/DM_3/5 ÇIKIŞI)-(MV)</t>
  </si>
  <si>
    <t>000400318017</t>
  </si>
  <si>
    <t>TR 11 KOK BINASI-2047-Trafobinatip--(564765)-(LV)</t>
  </si>
  <si>
    <t>000400318019</t>
  </si>
  <si>
    <t>CICEK KOYU GIRISDE KI TR-4351-Trafobinatip--(200015)-(LV)</t>
  </si>
  <si>
    <t>000400318020</t>
  </si>
  <si>
    <t>SAYGILI  KALE BASI-576-Trafobinatip--(249595)-(LV)</t>
  </si>
  <si>
    <t>000400318021</t>
  </si>
  <si>
    <t>AGCA YOLU MONOBLOK -6806-Trafobinatip--(1501409)-(SC)</t>
  </si>
  <si>
    <t>000400318023</t>
  </si>
  <si>
    <t>000400318028</t>
  </si>
  <si>
    <t>KURUCUOVA MERKEZ-181-Trafobinatip--(45796)-(LV)</t>
  </si>
  <si>
    <t>000400318033</t>
  </si>
  <si>
    <t>SEREF EROGLU CD. DIREK TIPI-3466-Trafobinatip--(86279)-(LV)</t>
  </si>
  <si>
    <t>000400318034</t>
  </si>
  <si>
    <t>SEREF EROGLU CD. DIREK TIPI-2745-Trafobinatip--(601102)-(LV)</t>
  </si>
  <si>
    <t>AKIM KAÇAĞI ARIZASI</t>
  </si>
  <si>
    <t>000400318035</t>
  </si>
  <si>
    <t>CAMII  YANI TR-3747-Trafobinatip--(146036)-(LV)</t>
  </si>
  <si>
    <t>000400318040</t>
  </si>
  <si>
    <t>HASANCIK KOK-12724-Trafobinatip--(383729/HASANCIK CIKISI)-(MV)</t>
  </si>
  <si>
    <t>000400318043</t>
  </si>
  <si>
    <t>ESKI DONGEL TR-8682-Trafobinatip--(1342657)-(SC)</t>
  </si>
  <si>
    <t>000400318047</t>
  </si>
  <si>
    <t>KARAELBISTAN YOLU MONO BLOK ICI TR-4158-Trafobinatip--(271002)-(LV)</t>
  </si>
  <si>
    <t>000400318049</t>
  </si>
  <si>
    <t>DAYI KENDI ESKI TR-4237-Trafobinatip--(194719)-(LV)</t>
  </si>
  <si>
    <t>000400318055</t>
  </si>
  <si>
    <t>13956606-1077-Trafobinatip--(705925)-(S_LV)</t>
  </si>
  <si>
    <t>000400318060</t>
  </si>
  <si>
    <t>ASAGI KABAAGAC TR-3889-Trafobinatip--(172380 - 172382 - 172387)-(LV-LV-LV)</t>
  </si>
  <si>
    <t>000400318061</t>
  </si>
  <si>
    <t>13640375-8587-Ogmusdirek--(29800)-(LV)</t>
  </si>
  <si>
    <t>000400318064</t>
  </si>
  <si>
    <t>MERKEZ TR-487-Trafobinatip--(1511576)-(SC)</t>
  </si>
  <si>
    <t>000400318065</t>
  </si>
  <si>
    <t>13653131-1201241-Ogmusdirek--(562041)-(T_LV)</t>
  </si>
  <si>
    <t>000400318070</t>
  </si>
  <si>
    <t>13954887-1199419-Ogmusdirek--(1396461 - 1396783 - 1513724 - 601555 - 601556 - 606472)-(SC-SC-SC-LV-LV-LV)</t>
  </si>
  <si>
    <t>000400318075</t>
  </si>
  <si>
    <t>CICEKLI TR2 ISPIRLI MAH-319-Trafobinatip--(1989)-(LV)</t>
  </si>
  <si>
    <t>000400318077</t>
  </si>
  <si>
    <t>SARIKAYA MERKEZ-2956-Trafobinatip--(24554/HAT15082)-(MV)</t>
  </si>
  <si>
    <t>000400318078</t>
  </si>
  <si>
    <t>13662559-13005-Enhdirek--(80855/HAT42743)-(MV)</t>
  </si>
  <si>
    <t>000400318079</t>
  </si>
  <si>
    <t>KILILITM-13071-Trafobinatip--(873718/FIDER-18 MEZAR)-(MV)</t>
  </si>
  <si>
    <t>3. ŞAHIS TESİS KAYNAKLI ARIZA</t>
  </si>
  <si>
    <t>000400318086</t>
  </si>
  <si>
    <t>ALEMBEY CAYIR YANI TR (YOL KENARI YENI)-4089-Trafobinatip--(181392 - 181393 - 181476)-(LV-LV-LV)</t>
  </si>
  <si>
    <t>000400318099</t>
  </si>
  <si>
    <t>12199211-1579738-Agpanobox--(1368422)-(R_SC)</t>
  </si>
  <si>
    <t>000400318102</t>
  </si>
  <si>
    <t>12202072-6039-Agpanobox--(1225683 - 1255779 - 2349161 - 2349164 - 2349166 - 2349167 - 471239)-(SC-SC-LV-LV-LV-LV-LV)</t>
  </si>
  <si>
    <t>000400318103</t>
  </si>
  <si>
    <t>13880346-794407-Agdirek--(1274110)-(SC)</t>
  </si>
  <si>
    <t>000400318114</t>
  </si>
  <si>
    <t>13637674-7787-Ogmusdirek--(22252 - 22256 - 22259)-(LV-LV-LV)</t>
  </si>
  <si>
    <t>000400318120</t>
  </si>
  <si>
    <t>14013909-51440-Ogmusdirek--(168649 - 168655 - 168656 - 218872)-(LV-LV-LV-LVSC)</t>
  </si>
  <si>
    <t>000400318135</t>
  </si>
  <si>
    <t>KOCTEPE KOK-17655-Trafobinatip--(98427/DAMLACIK-YOLALTI CIKISI)-(MV)</t>
  </si>
  <si>
    <t>000400318140</t>
  </si>
  <si>
    <t>YAMAC EVLER TR-3823-Trafobinatip--(154020)-(LV)</t>
  </si>
  <si>
    <t>000400318141</t>
  </si>
  <si>
    <t>CELIKHAN DM-2-7465-Trafobinatip--(123732/ORTA OGRETIM PANSIYON CIKISI)-(MV)</t>
  </si>
  <si>
    <t>000400318143</t>
  </si>
  <si>
    <t>000400318144</t>
  </si>
  <si>
    <t>000400318145</t>
  </si>
  <si>
    <t>CELIKHAN YENI DM-13103-Trafobinatip--(778264/PINARBASI CIKISI)-(MV)</t>
  </si>
  <si>
    <t>000400318146</t>
  </si>
  <si>
    <t>6D1 KOK BINASI-4489-Trafobinatip--(616364)-(LV)</t>
  </si>
  <si>
    <t>000400318151</t>
  </si>
  <si>
    <t>15736536-1277-Trafobinatip--(174071)-(LV)</t>
  </si>
  <si>
    <t>000400318152</t>
  </si>
  <si>
    <t>11C-3 FAU-13098-Trafobinatip--(272834)-(LV)</t>
  </si>
  <si>
    <t>İLAVE FAZ ÇEKİLDİ</t>
  </si>
  <si>
    <t>000400318153</t>
  </si>
  <si>
    <t>15736065-4743-Trafobinatip--(187224)-(LV)</t>
  </si>
  <si>
    <t>000400318154</t>
  </si>
  <si>
    <t>TASBICME MNB-8686-Trafobinatip--(283532/KARAHOYUK CIKSI)-(MV)</t>
  </si>
  <si>
    <t>000400318156</t>
  </si>
  <si>
    <t>PREFABRIK OKUL YANI TR-4820-Trafobinatip--(186623)-(LV)</t>
  </si>
  <si>
    <t>000400318157</t>
  </si>
  <si>
    <t>000400318159</t>
  </si>
  <si>
    <t>DM-2A-DM-8243-Trafobinatip--(135860/DM_II/5 HATTI)-(MV)</t>
  </si>
  <si>
    <t>000400318161</t>
  </si>
  <si>
    <t>AKSU TR-1 DM32-07 15735256/1375265-2150-Trafobinatip--(119590)-(LV)</t>
  </si>
  <si>
    <t>000400318165</t>
  </si>
  <si>
    <t>DIKENKOY BELEDIYE ALTI TRAFO-1348-Trafobinatip--(94978)-(LV)</t>
  </si>
  <si>
    <t>000400318169</t>
  </si>
  <si>
    <t>SOGUTLU TR-129-Trafobinatip--(626540)-(T_LV)</t>
  </si>
  <si>
    <t>000400318170</t>
  </si>
  <si>
    <t>KINIKKOZ YUKARI TR-1126-Trafobinatip--(47472 - 47479 - 47480 - 47481)-(LV-LV-LV-LV)</t>
  </si>
  <si>
    <t>000400318172</t>
  </si>
  <si>
    <t>ARITAS GOZUBENLI MERKEZ-1330-Trafobinatip--(96194)-(LV)</t>
  </si>
  <si>
    <t>000400318173</t>
  </si>
  <si>
    <t>13918315-23281-Enhdirek--(98327/KOCAHISAR TR1 HATTI)-(MV)</t>
  </si>
  <si>
    <t>000400318176</t>
  </si>
  <si>
    <t>000400318182</t>
  </si>
  <si>
    <t>TANIR MNB-1388-Trafobinatip--(31864/DAGLICA KASABASI CIKISI)-(MV)</t>
  </si>
  <si>
    <t>000400318184</t>
  </si>
  <si>
    <t>13988925-1183763-Ogmusdirek--(1276256 - 1286690 - 1286693 - 414872 - 416265 - 416594)-(SC-SC-SC-LV-LV-LV)</t>
  </si>
  <si>
    <t>000400318186</t>
  </si>
  <si>
    <t>BUYUKBAG  KOYU TR1-1941-Trafobinatip--(1232281 - 1232282 - 1232283 - 1232284 - 2130021 - 377563 - 377924)-(SC-SC-SC-SC-SC-LV-LV)</t>
  </si>
  <si>
    <t>000400318188</t>
  </si>
  <si>
    <t>YAGMURLU KOK-13031-Trafobinatip--(104872/DAGDEVIREN GRUBU HATTI)-(MV)</t>
  </si>
  <si>
    <t>000400318189</t>
  </si>
  <si>
    <t>KIZILCIKSUYU TRAFO-1151-Trafobinatip--(95176 - 95179 - 95186)-(LV-LV-LV)</t>
  </si>
  <si>
    <t>000400318194</t>
  </si>
  <si>
    <t>000400318197</t>
  </si>
  <si>
    <t>AKPINAR TR-4803-Trafobinatip--(198522)-(LV)</t>
  </si>
  <si>
    <t>000400318201</t>
  </si>
  <si>
    <t>14165724-61283-Ogmusdirek--(251640)-(LV)</t>
  </si>
  <si>
    <t>000400318204</t>
  </si>
  <si>
    <t>TR005612-6675-Trafobinatip--(42453 - 42455 - 42456)-(LV-LV-LV)</t>
  </si>
  <si>
    <t>000400318205</t>
  </si>
  <si>
    <t>TOMBAK CAMIALTI TR-1312-Trafobinatip--(54255)-(LV)</t>
  </si>
  <si>
    <t>000400318206</t>
  </si>
  <si>
    <t>MENZELET OBASI TR-8850-Trafobinatip--(674213)-(LV)</t>
  </si>
  <si>
    <t>000400318207</t>
  </si>
  <si>
    <t>TR2 TOKMAKLI MAHALLESI-429-Trafobinatip--(4982)-(LV)</t>
  </si>
  <si>
    <t>000400318208</t>
  </si>
  <si>
    <t>TEVEKKELLI MNB-10166-Trafobinatip--(149272/ALIBEYUSAGI CIKISI)-(MV)</t>
  </si>
  <si>
    <t>000400318209</t>
  </si>
  <si>
    <t>000400318211</t>
  </si>
  <si>
    <t>13872936-22110-Enhdirek--(659199/Kahta Sanayi Tr1 hattı)-(MV)</t>
  </si>
  <si>
    <t>000400318212</t>
  </si>
  <si>
    <t>ILCE MERKEZI YENI MAH.MEYTILER TR-121-Trafobinatip--(38014)-(LV)</t>
  </si>
  <si>
    <t>000400318213</t>
  </si>
  <si>
    <t>DAG OBASI TR-627-Trafobinatip--(28013 - 28039)-(LV-LV)</t>
  </si>
  <si>
    <t>000400318214</t>
  </si>
  <si>
    <t>13886540-8276-Ogmusdirek--(65841)-(LV)</t>
  </si>
  <si>
    <t>000400318216</t>
  </si>
  <si>
    <t>TOPLANCILAR TR3-798-Trafobinatip--(556604)-(LV)</t>
  </si>
  <si>
    <t>000400318226</t>
  </si>
  <si>
    <t>14160917-10907-Trafobinatip--(700956)-(LV)</t>
  </si>
  <si>
    <t>000400318227</t>
  </si>
  <si>
    <t>13992582-9747-Ogmusdirek--(97042)-(LV)</t>
  </si>
  <si>
    <t>000400318229</t>
  </si>
  <si>
    <t>DOKTORLAR TR-964-Trafobinatip--(34624)-(LV)</t>
  </si>
  <si>
    <t>000400318235</t>
  </si>
  <si>
    <t>ELENBEY MNB-7133-Trafobinatip--(101714/HASAN KOY-TADIM-ELENBEY YENI TR)-(MV)</t>
  </si>
  <si>
    <t>000400318238</t>
  </si>
  <si>
    <t>13778951-196001-Agdirek--(239566)-(LVSC)</t>
  </si>
  <si>
    <t>KAPALI KABLO TALEBİ</t>
  </si>
  <si>
    <t>000400318241</t>
  </si>
  <si>
    <t>IZGIN KASABASI KURAN KURSU ONU TR-3955-Trafobinatip--(176970)-(LV)</t>
  </si>
  <si>
    <t>000400318242</t>
  </si>
  <si>
    <t>13671301-9936-Enhdirek--(76654/BOSTANCIK HATTI)-(MV)</t>
  </si>
  <si>
    <t>000400318246</t>
  </si>
  <si>
    <t>TR2 AKPINAR MERKEZ-424-Trafobinatip--(13671)-(LV)</t>
  </si>
  <si>
    <t>000400318251</t>
  </si>
  <si>
    <t>DM3-8-4357-Trafobinatip--(271025)-(LV)</t>
  </si>
  <si>
    <t>000400318259</t>
  </si>
  <si>
    <t>14115212-1214983-Ogmusdirek--(161752/HAT62270)-(MV)</t>
  </si>
  <si>
    <t>000400318261</t>
  </si>
  <si>
    <t>KESIRLIK MNB-13196-Trafobinatip--(125147/DAGLICA KASABASI HATTI)-(MV)</t>
  </si>
  <si>
    <t>000400318263</t>
  </si>
  <si>
    <t>13898111-1182096-Ogmusdirek--(451485)-(LV)</t>
  </si>
  <si>
    <t>000400318266</t>
  </si>
  <si>
    <t>EYUP SULTAN OKUL TR 15739106/13992460-2935-Trafobinatip--(88688)-(LV)</t>
  </si>
  <si>
    <t>000400318269</t>
  </si>
  <si>
    <t>FATMALI TR2 ESKI TRAFO-342-Trafobinatip--(4313 - 4319 - 4320)-(LV-LV-LV)</t>
  </si>
  <si>
    <t>000400318271</t>
  </si>
  <si>
    <t>DEDELER TR-1257-Trafobinatip--(174998)-(LV)</t>
  </si>
  <si>
    <t>000400318272</t>
  </si>
  <si>
    <t>13667058-7619-Enhdirek--(75445/TASLIYAZI HATTI)-(MV)</t>
  </si>
  <si>
    <t>000400318273</t>
  </si>
  <si>
    <t>TR4 CUKURGOZ MEHLEPCIK MAH-15601-Trafobinatip--(2067492 - 510485 - 510487)-(SC-LV-LV)</t>
  </si>
  <si>
    <t>000400318275</t>
  </si>
  <si>
    <t>ELDELEK KOY TR-4319-Trafobinatip--(197280)-(LV)</t>
  </si>
  <si>
    <t>000400318277</t>
  </si>
  <si>
    <t>SOGUTLU KASABASI GECIT ESKI TR YASIN TATAR-4419-Trafobinatip--(201039)-(LV)</t>
  </si>
  <si>
    <t>000400318282</t>
  </si>
  <si>
    <t>CAGLAYAN SACMACA-61-Trafobinatip--(90333 - 90334)-(LV-LV)</t>
  </si>
  <si>
    <t>000400318285</t>
  </si>
  <si>
    <t>MERKEZ TR-3043-Trafobinatip--(537730)-(R_LV)</t>
  </si>
  <si>
    <t>000400318287</t>
  </si>
  <si>
    <t>MERKEZ TR-4831-Trafobinatip--(72303)-(S_MV)</t>
  </si>
  <si>
    <t>000400318288</t>
  </si>
  <si>
    <t>CICEK KOYU GIRISDE KI TR-4351-Trafobinatip--(281804)-(LV)</t>
  </si>
  <si>
    <t>000400318291</t>
  </si>
  <si>
    <t>13898342-37977-Enhdirek--(787221/HAT71320)-(MV)</t>
  </si>
  <si>
    <t>000400318293</t>
  </si>
  <si>
    <t>13801059-1185102-Ogmusdirek--(372243)-(S_LV)</t>
  </si>
  <si>
    <t>000400318294</t>
  </si>
  <si>
    <t>DM_I/7-A (RAMTEKS YANI)-12851-Trafobinatip--(646283/DUDERE ÇIKIŞI)-(MV)</t>
  </si>
  <si>
    <t>000400318302</t>
  </si>
  <si>
    <t>CAKALLI TR-538-Trafobinatip--(23145)-(LV)</t>
  </si>
  <si>
    <t>000400318303</t>
  </si>
  <si>
    <t>000400318304</t>
  </si>
  <si>
    <t>OZER OBASI-572-Trafobinatip--(225174)-(LV)</t>
  </si>
  <si>
    <t>000400318307</t>
  </si>
  <si>
    <t>DM5-72-4107-Trafobinatip--(181933)-(LV)</t>
  </si>
  <si>
    <t>000400318312</t>
  </si>
  <si>
    <t>13864454-17722-Trafobinatip--(53209)-(LV)</t>
  </si>
  <si>
    <t>000400318314</t>
  </si>
  <si>
    <t>DAYI KENDI YENI TR DM5-87-561-Trafobinatip--(667856)-(T_LV)</t>
  </si>
  <si>
    <t>000400318315</t>
  </si>
  <si>
    <t>ARAPLAR TR-1010-Trafobinatip--(727318)-(S_LV)</t>
  </si>
  <si>
    <t>000400318316</t>
  </si>
  <si>
    <t>TR1 AKIFYE KOYU MERKEZ-374-Trafobinatip--(8191)-(LV)</t>
  </si>
  <si>
    <t>000400318319</t>
  </si>
  <si>
    <t>TR6 SAYBASI MAHALLESI-5551-Trafobinatip--(1521580 - 2093207 - 502476 - 502479 - 502590 - 503385)-(SC-SC-LV-LV-LV-LV)</t>
  </si>
  <si>
    <t>000400318322</t>
  </si>
  <si>
    <t>DM6-8-4155-Trafobinatip--(192512)-(LV)</t>
  </si>
  <si>
    <t>000400318323</t>
  </si>
  <si>
    <t>TAHIROGLU TR-4241-Trafobinatip--(183077)-(LV)</t>
  </si>
  <si>
    <t>000400318325</t>
  </si>
  <si>
    <t>SEKILI CADDESI TR-57-Trafobinatip--(669632)-(LV)</t>
  </si>
  <si>
    <t>000400318327</t>
  </si>
  <si>
    <t>KAVLAKLI MONOBLOK-12501-Trafobinatip--(10002/YINICE KALE CIKISI)-(MV)</t>
  </si>
  <si>
    <t>000400318329</t>
  </si>
  <si>
    <t>11534650 -13131-Trafobinatip--(144611/AKINCILAR HATTI)-(MV)</t>
  </si>
  <si>
    <t>000400318334</t>
  </si>
  <si>
    <t>13966291-5477-Ogmusdirek--(67477)-(LV)</t>
  </si>
  <si>
    <t>000400318335</t>
  </si>
  <si>
    <t>TR006612-13110-Trafobinatip--(760356/CATALAGAC KUCUKOREN CIKISI)-(MV)</t>
  </si>
  <si>
    <t>000400318338</t>
  </si>
  <si>
    <t>KURUCUOVA MERKEZ-4425-Trafobinatip--(631741)-(LV)</t>
  </si>
  <si>
    <t>000400318340</t>
  </si>
  <si>
    <t>13648488-13278-Ogmusdirek--(42596)-(LV)</t>
  </si>
  <si>
    <t>000400318341</t>
  </si>
  <si>
    <t>3A1 KOK BINASI-4013-Trafobinatip--(615939)-(T_LV)</t>
  </si>
  <si>
    <t>000400318342</t>
  </si>
  <si>
    <t>TR2 KARANEBILI MAH-368-Trafobinatip--(8787)-(LV)</t>
  </si>
  <si>
    <t>000400318343</t>
  </si>
  <si>
    <t>SARAYLI CAMI DIREK TIPI TR-2821-Trafobinatip--(83526)-(LV)</t>
  </si>
  <si>
    <t>000400318345</t>
  </si>
  <si>
    <t>000400318346</t>
  </si>
  <si>
    <t>BUYUK YAPALAK OKUL YANI TR-4382-Trafobinatip--(197760)-(LV)</t>
  </si>
  <si>
    <t>000400318347</t>
  </si>
  <si>
    <t xml:space="preserve"> ATATURK I.OKULU YANI TR-1500-Trafobinatip--(263473)-(LV)</t>
  </si>
  <si>
    <t>000400318350</t>
  </si>
  <si>
    <t>AKGUL TR-3804-Trafobinatip--(692978)-(LV)</t>
  </si>
  <si>
    <t>000400318351</t>
  </si>
  <si>
    <t>ESKI DONGEL TR-8682-Trafobinatip--(531632)-(S_LV)</t>
  </si>
  <si>
    <t>000400318352</t>
  </si>
  <si>
    <t>CATOVA KOYU TR (EDELEK TARAFI-AFET EVLERI)-4320-Trafobinatip--(196663)-(LV)</t>
  </si>
  <si>
    <t>000400318354</t>
  </si>
  <si>
    <t>TR1 KESKAHLI-516-Trafobinatip--(20739)-(LV)</t>
  </si>
  <si>
    <t>000400318356</t>
  </si>
  <si>
    <t>SOGUTLU GECIT YENI TR CITLIK YOLU-4418-Trafobinatip--(200661)-(LV)</t>
  </si>
  <si>
    <t>000400318358</t>
  </si>
  <si>
    <t>BUYUK YAPALAK GOKCEOREN YOL AYRIMI TR-4381-Trafobinatip--(197794)-(LV)</t>
  </si>
  <si>
    <t>000400318359</t>
  </si>
  <si>
    <t>000400318360</t>
  </si>
  <si>
    <t>BUYUK YAPALAK GOKCEOREN YOL AYRIMI TR-4381-Trafobinatip--(197796)-(LV)</t>
  </si>
  <si>
    <t>000400318361</t>
  </si>
  <si>
    <t>TR1 MERKEZ-496-Trafobinatip--(21031 - 21032 - 21035)-(LV-LV-LV)</t>
  </si>
  <si>
    <t>000400318362</t>
  </si>
  <si>
    <t>000400318363</t>
  </si>
  <si>
    <t>13934260-1198364-Ogmusdirek--(555614)-(S_LV)</t>
  </si>
  <si>
    <t>000400318365</t>
  </si>
  <si>
    <t>DM5-64-4134-Trafobinatip--(193609)-(LV)</t>
  </si>
  <si>
    <t>000400318367</t>
  </si>
  <si>
    <t>ARITAS GOLLUCE TR-1413-Trafobinatip--(270118 - 96925 - 96927)-(LV-LV-LV)</t>
  </si>
  <si>
    <t>000400318368</t>
  </si>
  <si>
    <t>AKVEREN KOY TR-4270-Trafobinatip--(194155)-(LV)</t>
  </si>
  <si>
    <t>000400318370</t>
  </si>
  <si>
    <t>GOZ 1 NOLU MONOBLOK-12666-Trafobinatip--(226819)-(LV)</t>
  </si>
  <si>
    <t>000400318371</t>
  </si>
  <si>
    <t>DM5-29-4219-Trafobinatip--(193488)-(LV)</t>
  </si>
  <si>
    <t>000400318373</t>
  </si>
  <si>
    <t>13715956-7969-Ogmusdirek--(139534 - 77016 - 77024 - 77025)-(LVSC-LV-LV-LV)</t>
  </si>
  <si>
    <t>000400318375</t>
  </si>
  <si>
    <t>000400318376</t>
  </si>
  <si>
    <t>ORTAMIS TR-1139-Trafobinatip--(252265 - 46727 - 46733)-(LV-LV-LV)</t>
  </si>
  <si>
    <t>000400318377</t>
  </si>
  <si>
    <t>KARSIYAKA MAH. MEZARLIK YANI TR.-1528-Trafobinatip--(111925)-(LV)</t>
  </si>
  <si>
    <t>000400318378</t>
  </si>
  <si>
    <t>13876838-8491-Ogmusdirek--(140046 - 16334 - 16335 - 16337 - 16338 - 80878 - 80883 - 80884)-(LVSC-LVSC-LVSC-LVSC-LVSC-LV-LV-LV)</t>
  </si>
  <si>
    <t>000400318380</t>
  </si>
  <si>
    <t>000400318387</t>
  </si>
  <si>
    <t>SARIYAPRAK DM-17760-Trafobinatip--(648016/CAKIRHOYUK CIKISI)-(MV)</t>
  </si>
  <si>
    <t>000400318389</t>
  </si>
  <si>
    <t>13916918-75512-Agdirek--(73665)-(LV)</t>
  </si>
  <si>
    <t>000400318390</t>
  </si>
  <si>
    <t>13977638-8144-Ogmusdirek--(12063)-(LV)</t>
  </si>
  <si>
    <t>000400318391</t>
  </si>
  <si>
    <t>000400318392</t>
  </si>
  <si>
    <t>ALTUNELMA NENE YOLU-1408-Trafobinatip--(102502)-(LV)</t>
  </si>
  <si>
    <t>000400318393</t>
  </si>
  <si>
    <t>13889060-8047-Ogmusdirek--(140076 - 68481 - 68484 - 68485 - 8705)-(LVSC-LV-LV-LV-LVSC)</t>
  </si>
  <si>
    <t>000400318397</t>
  </si>
  <si>
    <t>TAHTALIDEDELER-2523-Trafobinatip--(24066/COBANTEPE CIKISI)-(MV)</t>
  </si>
  <si>
    <t>000400318400</t>
  </si>
  <si>
    <t>BASDERVISLI SARILAR ELMACIK TR-1130-Trafobinatip--(1515611 - 628932 - 629246 - 629250)-(SC-LV-LV-LV)</t>
  </si>
  <si>
    <t>000400318401</t>
  </si>
  <si>
    <t>SEVIN KOYLERI-1593-Trafobinatip--(31391/SEVIN KOYLERI CIKISI)-(MV)</t>
  </si>
  <si>
    <t>000400318402</t>
  </si>
  <si>
    <t>14443879-14750-Ogmusdirek--(869448/G)-(MV)</t>
  </si>
  <si>
    <t>000400318404</t>
  </si>
  <si>
    <t>13963209-1152021-Enhdirek--(160240)-(T_MV)</t>
  </si>
  <si>
    <t>000400318409</t>
  </si>
  <si>
    <t>14324856-1203910-Ogmusdirek--(655782)-(R_LV)</t>
  </si>
  <si>
    <t>000400318413</t>
  </si>
  <si>
    <t>15730963 TANIR CAMI YANI TR-1529-Trafobinatip--(111784 - 111785 - 281186)-(LV-LV-LV)</t>
  </si>
  <si>
    <t>000400318414</t>
  </si>
  <si>
    <t>13669190-1205623-Ogmusdirek--(2161736)-(LV)</t>
  </si>
  <si>
    <t>000400318415</t>
  </si>
  <si>
    <t>KANDIL 2 TR-2897-Trafobinatip--(86109)-(LV)</t>
  </si>
  <si>
    <t>000400318419</t>
  </si>
  <si>
    <t>000400318421</t>
  </si>
  <si>
    <t>14336522-8664-Ogmusdirek--(61314)-(LV)</t>
  </si>
  <si>
    <t>000400318423</t>
  </si>
  <si>
    <t>CINARLI TR-3337-Trafobinatip--(156353)-(LV)</t>
  </si>
  <si>
    <t>000400318424</t>
  </si>
  <si>
    <t>000400318426</t>
  </si>
  <si>
    <t>13982877-123666-Agdirek--(307296)-(LV)</t>
  </si>
  <si>
    <t>000400318427</t>
  </si>
  <si>
    <t>13644449-8551-Ogmusdirek--(37323)-(LV)</t>
  </si>
  <si>
    <t>000400318428</t>
  </si>
  <si>
    <t>GUVERCINLIK KOYU TR-2419-Trafobinatip--(649070)-(S_LV)</t>
  </si>
  <si>
    <t>000400318429</t>
  </si>
  <si>
    <t>YAMAC EVLER TR-3823-Trafobinatip--(154022)-(LV)</t>
  </si>
  <si>
    <t>000400318430</t>
  </si>
  <si>
    <t>000400318431</t>
  </si>
  <si>
    <t>14336400-8012-Ogmusdirek--(139503 - 61861)-(LVSC-LV)</t>
  </si>
  <si>
    <t>000400318432</t>
  </si>
  <si>
    <t>000400318433</t>
  </si>
  <si>
    <t>14203205-231625-Agdirek--(283068)-(LV)</t>
  </si>
  <si>
    <t>000400318436</t>
  </si>
  <si>
    <t>13636549-30681-Agdirek--(42286)-(LV)</t>
  </si>
  <si>
    <t>000400318438</t>
  </si>
  <si>
    <t>ELDELEK KOY TR-4319-Trafobinatip--(197270 - 197280 - 197286 - 197287)-(LV-LV-LV-LV)</t>
  </si>
  <si>
    <t>000400318440</t>
  </si>
  <si>
    <t>13890789-8494-Ogmusdirek--(140045 - 80942 - 80945 - 80947 - 80950)-(LVSC-LV-LV-LV-LV)</t>
  </si>
  <si>
    <t>000400318441</t>
  </si>
  <si>
    <t>UMMETLER OBASI-2299-Trafobinatip--(546514)-(S_LV)</t>
  </si>
  <si>
    <t>000400318442</t>
  </si>
  <si>
    <t>000400318443</t>
  </si>
  <si>
    <t>13788611-447-Agdirek--(1303)-(LV)</t>
  </si>
  <si>
    <t>000400318446</t>
  </si>
  <si>
    <t>13805189-769252-Agdirek--(1246156)-(SC)</t>
  </si>
  <si>
    <t>000400318448</t>
  </si>
  <si>
    <t>COGULHAN TEVZI-12713-Trafobinatip--(54014/TATLAR GRUBU HATTI)-(MV)</t>
  </si>
  <si>
    <t>000400318449</t>
  </si>
  <si>
    <t>13938820-779570-Agdirek--(1286198)-(SC)</t>
  </si>
  <si>
    <t>000400318451</t>
  </si>
  <si>
    <t>DM5TR3 SANAYI SITESI 2 NOLU BINA-17547-Trafobinatip--(285041)-(LV)</t>
  </si>
  <si>
    <t>000400318457</t>
  </si>
  <si>
    <t>ILKADIN TRP-17847-Trafobinatip--(25189)-(LV)</t>
  </si>
  <si>
    <t>000400318458</t>
  </si>
  <si>
    <t>GUNAY OBASI-1675-Trafobinatip--(519049)-(T_LV)</t>
  </si>
  <si>
    <t>000400318464</t>
  </si>
  <si>
    <t>000400318465</t>
  </si>
  <si>
    <t>BAYRAKLI MNB-8056-Trafobinatip--(136813/OZTURK CIKISI)-(MV)</t>
  </si>
  <si>
    <t>000400318466</t>
  </si>
  <si>
    <t>13977672-759640-Agdirek--(1235647)-(SC)</t>
  </si>
  <si>
    <t>000400318467</t>
  </si>
  <si>
    <t>IBRAHIM KURT BEY CADDESI TR (NUR CAMII KARSISI)-4201-Trafobinatip--(264425)-(LV)</t>
  </si>
  <si>
    <t>000400318468</t>
  </si>
  <si>
    <t>13953059-78520-Agdirek--(75949)-(LVSC)</t>
  </si>
  <si>
    <t>000400318469</t>
  </si>
  <si>
    <t>BUYUK YAPALAK OKUL YANI TR-4382-Trafobinatip--(197761)-(LV)</t>
  </si>
  <si>
    <t>000400318471</t>
  </si>
  <si>
    <t>DM_IV/39-12915-Trafobinatip--(91647)-(LV)</t>
  </si>
  <si>
    <t>000400318472</t>
  </si>
  <si>
    <t>CATOVA ESKI OKUL YANI TR-4314-Trafobinatip--(196609)-(LV)</t>
  </si>
  <si>
    <t>000400318473</t>
  </si>
  <si>
    <t>11537517-9204-Trafobinatip--(68047/TEKIR DONGEL CIKISI)-(MV)</t>
  </si>
  <si>
    <t>000400318475</t>
  </si>
  <si>
    <t>13961500-51160-Ogmusdirek--(73337)-(LV)</t>
  </si>
  <si>
    <t>000400318476</t>
  </si>
  <si>
    <t>SIR KOK MNB-18385-Trafobinatip--(851314/KUCUK SIR CIKISI)-(MV)</t>
  </si>
  <si>
    <t>000400318477</t>
  </si>
  <si>
    <t>13654598-63611-Enhdirek--(827134/COKRAN HATTI)-(MV)</t>
  </si>
  <si>
    <t>000400318479</t>
  </si>
  <si>
    <t>OKMELLI-552-Trafobinatip--(1513943 - 511962 - 511965 - 516882)-(SC-LV-LV-LV)</t>
  </si>
  <si>
    <t>000400318480</t>
  </si>
  <si>
    <t>11539818-6-Trafobinatip--(1504777)-(SC)</t>
  </si>
  <si>
    <t>000400318482</t>
  </si>
  <si>
    <t>CAMII YANI TR-8352-Trafobinatip--(520567)-(S_LV)</t>
  </si>
  <si>
    <t>000400318483</t>
  </si>
  <si>
    <t>13983721-50870-Ogmusdirek--(138787 - 138788 - 138797 - 218395)-(LV-LV-LV-LVSC)</t>
  </si>
  <si>
    <t>000400318484</t>
  </si>
  <si>
    <t>FINDICAK MBK FATIH KASABASI-688-Trafobinatip--(267972)-(LV)</t>
  </si>
  <si>
    <t>000400318485</t>
  </si>
  <si>
    <t>13662267-8685-Ogmusdirek--(25322)-(LV)</t>
  </si>
  <si>
    <t>000400318486</t>
  </si>
  <si>
    <t>MOZAIK FAB KOK-18566-Trafobinatip--(31532/ITFAIYE KOK BINA CIKISI)-(MV)</t>
  </si>
  <si>
    <t>000400318487</t>
  </si>
  <si>
    <t>13950954-14386-Enhdirek--(9104/HAT7598)-(MV)</t>
  </si>
  <si>
    <t>000400318488</t>
  </si>
  <si>
    <t>DOGANLIKARAHASAN TR-418-Trafobinatip--(626699)-(R_LV)</t>
  </si>
  <si>
    <t>000400318489</t>
  </si>
  <si>
    <t>13727769-1144585-Enhdirek--(53102)-(S_MV)</t>
  </si>
  <si>
    <t>000400318490</t>
  </si>
  <si>
    <t>BAHCELIEVLER YENI TR-4978-Trafobinatip--(268115)-(LV)</t>
  </si>
  <si>
    <t>000400318492</t>
  </si>
  <si>
    <t>KADILI TR-10472-Trafobinatip--(533485)-(LV)</t>
  </si>
  <si>
    <t>000400318501</t>
  </si>
  <si>
    <t>BEYCEGIZ CAMII KARSI DM-1561-Trafobinatip--(263475)-(LV)</t>
  </si>
  <si>
    <t>000400318507</t>
  </si>
  <si>
    <t>13812578-8334-Ogmusdirek--(76578)-(LV)</t>
  </si>
  <si>
    <t>000400318508</t>
  </si>
  <si>
    <t>M.ALILER-801-Trafobinatip--(65766)-(LV)</t>
  </si>
  <si>
    <t>000400318509</t>
  </si>
  <si>
    <t>SARAYLI  BTR-3749-Trafobinatip--(144806)-(LV)</t>
  </si>
  <si>
    <t>000400318510</t>
  </si>
  <si>
    <t>15730657-1558-Trafobinatip--(30242/FIDANLIK KOK BINA CIKISI)-(MV)</t>
  </si>
  <si>
    <t>000400318514</t>
  </si>
  <si>
    <t>SIR KOK MNB-18385-Trafobinatip--(851316/BUYUKSIR DAGOBASI CIKIS)-(MV)</t>
  </si>
  <si>
    <t>000400318515</t>
  </si>
  <si>
    <t>13961735-67905-Agdirek--(123391)-(LV)</t>
  </si>
  <si>
    <t>000400318516</t>
  </si>
  <si>
    <t>TURKCAYIRI ESKI TR-1327-Trafobinatip--(96330 - 96352 - 96358)-(LV-LV-LV)</t>
  </si>
  <si>
    <t>000400318517</t>
  </si>
  <si>
    <t>14026303-976459-Agdirek--(655969)-(R_LV)</t>
  </si>
  <si>
    <t>000400318522</t>
  </si>
  <si>
    <t>CAGSAK TRP-9704-Trafobinatip--(1564273 - 697137 - 697138 - 697139)-(SC-LV-LV-LV)</t>
  </si>
  <si>
    <t>000400318523</t>
  </si>
  <si>
    <t>HUYUKLU YOLU ANAYOL KENARI TR 2015-15831-Trafobinatip--(281368)-(LV)</t>
  </si>
  <si>
    <t>000400318524</t>
  </si>
  <si>
    <t>TR2 CAKALCILAR MAHALLESI-3900-Trafobinatip--(511341)-(R_LV)</t>
  </si>
  <si>
    <t>000400318529</t>
  </si>
  <si>
    <t>14003313-156470-Agdirek--(131803)-(LVSC)</t>
  </si>
  <si>
    <t>000400318530</t>
  </si>
  <si>
    <t>ARITAS UC PINAR TR-1333-Trafobinatip--(101380)-(LV)</t>
  </si>
  <si>
    <t>000400318532</t>
  </si>
  <si>
    <t>TR2 KOLEBALLI MAHALLESI-508-Trafobinatip--(211626 - 211627 - 221862)-(LV-LV-LV)</t>
  </si>
  <si>
    <t>000400318533</t>
  </si>
  <si>
    <t>13732413-4417-Trafobinatip--(264680)-(LV)</t>
  </si>
  <si>
    <t>000400318534</t>
  </si>
  <si>
    <t>13660331-11108-Enhdirek--(85999/HAT46784)-(MV)</t>
  </si>
  <si>
    <t>000400318537</t>
  </si>
  <si>
    <t>DM5-29-4219-Trafobinatip--(193493)-(LV)</t>
  </si>
  <si>
    <t>000400318538</t>
  </si>
  <si>
    <t>13660856-13560-Enhdirek--(87146/SARIGUL(KARUZ )HATTI)-(MV)</t>
  </si>
  <si>
    <t>000400318540</t>
  </si>
  <si>
    <t>ARIZA KOK BINA-1524-Trafobinatip--(31425/GOKSUN GRUBU CIKISI)-(MV)</t>
  </si>
  <si>
    <t>000400318541</t>
  </si>
  <si>
    <t>DEMIROLUK YENI MARAS YOLU KENARI-03/06-9477-Trafobinatip--(260740 - 260741 - 260742)-(LV-LV-LV)</t>
  </si>
  <si>
    <t>000400318542</t>
  </si>
  <si>
    <t>TR11KARAKISALAR YESILOVA-10623-Trafobinatip--(491615)-(R_LV)</t>
  </si>
  <si>
    <t>000400318545</t>
  </si>
  <si>
    <t>DEMIRCILIK KASABASI PTT TR 13940685-4472-Trafobinatip--(224403)-(LV)</t>
  </si>
  <si>
    <t>000400318547</t>
  </si>
  <si>
    <t>13864784-3993-Enhdirek--(71418/OYRATLI CIKISI)-(MV)</t>
  </si>
  <si>
    <t>000400318548</t>
  </si>
  <si>
    <t>TR2 KURTULLU-405-Trafobinatip--(13074)-(LV)</t>
  </si>
  <si>
    <t>000400318551</t>
  </si>
  <si>
    <t>YENYAPAN TR-1-18924-Trafobinatip--(93682)-(LV)</t>
  </si>
  <si>
    <t>000400318553</t>
  </si>
  <si>
    <t>000400318557</t>
  </si>
  <si>
    <t>13670687-776550-Agdirek--(1289290)-(SC)</t>
  </si>
  <si>
    <t>000400318558</t>
  </si>
  <si>
    <t>TR2 KURTULLU-405-Trafobinatip--(13069)-(LV)</t>
  </si>
  <si>
    <t>000400318559</t>
  </si>
  <si>
    <t>TURKVEREN KOYU YENI TR-5243-Trafobinatip--(204432)-(LV)</t>
  </si>
  <si>
    <t>000400318560</t>
  </si>
  <si>
    <t>13967485-247795-Agdirek--(306596)-(LV)</t>
  </si>
  <si>
    <t>000400318561</t>
  </si>
  <si>
    <t>BESBUCAKTR1 MERKEZ-469-Trafobinatip--(15488)-(LV)</t>
  </si>
  <si>
    <t>000400318562</t>
  </si>
  <si>
    <t>CICEK KOYU GIRISDE KI TR-4351-Trafobinatip--(200013)-(LV)</t>
  </si>
  <si>
    <t>000400318563</t>
  </si>
  <si>
    <t>UNCULAR ARMUTSUYU KOYU TR-4168-Trafobinatip--(114556)-(LV)</t>
  </si>
  <si>
    <t>000400318564</t>
  </si>
  <si>
    <t>BOZBAYIR TR-4007-Trafobinatip--(1512882 - 658493 - 658494)-(SC-LV-LV)</t>
  </si>
  <si>
    <t>TRAFO YANMASI ARIZASI</t>
  </si>
  <si>
    <t>000400318565</t>
  </si>
  <si>
    <t>KARAMAGARA KOY TR-4172-Trafobinatip--(114981)-(LV)</t>
  </si>
  <si>
    <t>000400318568</t>
  </si>
  <si>
    <t>KIZILEYLEK KOY TR-4180-Trafobinatip--(114501)-(LV)</t>
  </si>
  <si>
    <t>000400318570</t>
  </si>
  <si>
    <t>DOGANKONAK TR-5-Trafobinatip--(91529)-(LV)</t>
  </si>
  <si>
    <t>000400318571</t>
  </si>
  <si>
    <t>OVACIK KOY TR-3974-Trafobinatip--(114908)-(LV)</t>
  </si>
  <si>
    <t>000400318572</t>
  </si>
  <si>
    <t xml:space="preserve"> GOZ TR-1580-Trafobinatip--(103967)-(LV)</t>
  </si>
  <si>
    <t>000400318573</t>
  </si>
  <si>
    <t>13634162-46647-Agdirek--(107060)-(LV)</t>
  </si>
  <si>
    <t>000400318576</t>
  </si>
  <si>
    <t>13939318-60699-Agdirek--(60772)-(LV)</t>
  </si>
  <si>
    <t>000400318581</t>
  </si>
  <si>
    <t>13634258-8548-Ogmusdirek--(54245)-(LV)</t>
  </si>
  <si>
    <t>000400318582</t>
  </si>
  <si>
    <t>14014659-1199175-Ogmusdirek--(1410505 - 654834 - 655079)-(SC-LV-LV)</t>
  </si>
  <si>
    <t>000400318585</t>
  </si>
  <si>
    <t>ALTUNELMA ULU PINAR TR-1387-Trafobinatip--(102720)-(LV)</t>
  </si>
  <si>
    <t>000400318588</t>
  </si>
  <si>
    <t>13971464-1201381-Ogmusdirek--(656760)-(R_LV)</t>
  </si>
  <si>
    <t>000400318590</t>
  </si>
  <si>
    <t>ARAPLAR TR-1010-Trafobinatip--(720588)-(LV)</t>
  </si>
  <si>
    <t>000400318592</t>
  </si>
  <si>
    <t>13773167-177-Trafobinatip--(1500675)-(SC)</t>
  </si>
  <si>
    <t>000400318594</t>
  </si>
  <si>
    <t>000400318597</t>
  </si>
  <si>
    <t>14024615-3976-Trafobinatip--(114350)-(LV)</t>
  </si>
  <si>
    <t>000400318599</t>
  </si>
  <si>
    <t>15731299-1479-Trafobinatip--(48585)-(LV)</t>
  </si>
  <si>
    <t>000400318603</t>
  </si>
  <si>
    <t>AKBAYIR KUCUKTIL TR-4446-Trafobinatip--(201874)-(LV)</t>
  </si>
  <si>
    <t>000400318604</t>
  </si>
  <si>
    <t>13661454-7794-Ogmusdirek--(17843)-(LV)</t>
  </si>
  <si>
    <t>000400318605</t>
  </si>
  <si>
    <t>DM3-15-4361-Trafobinatip--(196500)-(LV)</t>
  </si>
  <si>
    <t>000400318608</t>
  </si>
  <si>
    <t>000400318609</t>
  </si>
  <si>
    <t>GUBLUCE KOYU YENI TR-4196-Trafobinatip--(182738)-(LV)</t>
  </si>
  <si>
    <t>000400318612</t>
  </si>
  <si>
    <t>NADIR ALTAS YOLU TR-1314-Trafobinatip--(108718)-(LV)</t>
  </si>
  <si>
    <t>000400318613</t>
  </si>
  <si>
    <t>SADAKALAR CELIK OBASI TR-3569-Trafobinatip--(624395)-(LV)</t>
  </si>
  <si>
    <t>000400318617</t>
  </si>
  <si>
    <t>13940512-134916-Agdirek--(140212)-(LV)</t>
  </si>
  <si>
    <t>000400318618</t>
  </si>
  <si>
    <t>14032622-761110-Agdirek--(1289879)-(SC)</t>
  </si>
  <si>
    <t>000400318619</t>
  </si>
  <si>
    <t>TR4 KIZILTAS MAHALLESI-3903-Trafobinatip--(507945)-(R_LV)</t>
  </si>
  <si>
    <t>000400318621</t>
  </si>
  <si>
    <t>13986497-1204915-Ogmusdirek--(1492415 - 645386 - 645822 - 645824 - 688988)-(SC-LV-LV-LV-LV)</t>
  </si>
  <si>
    <t>000400318623</t>
  </si>
  <si>
    <t>KAVSUT MERKEZ TR-276-Trafobinatip--(271148 - 91820 - 91977)-(LV-LV-LV)</t>
  </si>
  <si>
    <t>000400318625</t>
  </si>
  <si>
    <t>IZGIN KASABAI BELEDIYE YANI TR-3953-Trafobinatip--(177535)-(LV)</t>
  </si>
  <si>
    <t>000400318626</t>
  </si>
  <si>
    <t>000400318627</t>
  </si>
  <si>
    <t>13974866-1201367-Ogmusdirek--(1410142 - 1492424 - 1492745 - 657795 - 657796)-(SC-SC-SC-LV-LV)</t>
  </si>
  <si>
    <t>000400318629</t>
  </si>
  <si>
    <t>TR 3 DEIRMENUSTU MAHALLESI-10927-Trafobinatip--(507524)-(R_LV)</t>
  </si>
  <si>
    <t>000400318631</t>
  </si>
  <si>
    <t>ESKI DONGEL TR-8682-Trafobinatip--(1512649)-(SC)</t>
  </si>
  <si>
    <t>000400318632</t>
  </si>
  <si>
    <t>DEVEBOYNU TR-1153-Trafobinatip--(98551)-(LV)</t>
  </si>
  <si>
    <t>000400318633</t>
  </si>
  <si>
    <t>OKMELLI-3787-Trafobinatip--(511962)-(LV)</t>
  </si>
  <si>
    <t>000400318634</t>
  </si>
  <si>
    <t>BEKTAS OBASI-3595-Trafobinatip--(1410139 - 658820 - 658821)-(SC-LV-LV)</t>
  </si>
  <si>
    <t>000400318635</t>
  </si>
  <si>
    <t>000400318636</t>
  </si>
  <si>
    <t>15D-1ADM-8241-Trafobinatip--(1516208)-(SC)</t>
  </si>
  <si>
    <t>000400318637</t>
  </si>
  <si>
    <t>TR6 CAMLI-5215-Trafobinatip--(510900)-(S_LV)</t>
  </si>
  <si>
    <t>000400318638</t>
  </si>
  <si>
    <t>PANO OBASI-5227-Trafobinatip--(170652 - 170658)-(LV-LV)</t>
  </si>
  <si>
    <t>000400318641</t>
  </si>
  <si>
    <t>YENICEKALE TR-8595-Trafobinatip--(533056)-(S_LV)</t>
  </si>
  <si>
    <t>000400318645</t>
  </si>
  <si>
    <t>TR2 KARAHAMZALI MAH-5550-Trafobinatip--(488475 - 488824)-(LV-LV)</t>
  </si>
  <si>
    <t>000400318646</t>
  </si>
  <si>
    <t>B.IMALI KOYU YENI TR GIRISTEKI-4810-Trafobinatip--(572892)-(R_LV)</t>
  </si>
  <si>
    <t>000400318649</t>
  </si>
  <si>
    <t>13685865-10366-Enhdirek--(79601/SAYOREN HATTI)-(MV)</t>
  </si>
  <si>
    <t>000400318650</t>
  </si>
  <si>
    <t>BAYRAKLI MNB-8056-Trafobinatip--(136813)-(R_MV)</t>
  </si>
  <si>
    <t>000400318651</t>
  </si>
  <si>
    <t>000400318654</t>
  </si>
  <si>
    <t>000400318655</t>
  </si>
  <si>
    <t>2 TRAFO-3788-Trafobinatip--(1513509 - 618367 - 618368)-(SC-LV-LV)</t>
  </si>
  <si>
    <t>000400318656</t>
  </si>
  <si>
    <t>KISIKLI MERKEZ-948-Trafobinatip--(65533)-(T_MV)</t>
  </si>
  <si>
    <t>000400318657</t>
  </si>
  <si>
    <t>TR1 MERKEZ-5549-Trafobinatip--(495106)-(R_LV)</t>
  </si>
  <si>
    <t>000400318658</t>
  </si>
  <si>
    <t>KOY HIZMETLERI-2714-Trafobinatip--(121412/OZEL SULAMA CIKISI)-(MV)</t>
  </si>
  <si>
    <t>000400318659</t>
  </si>
  <si>
    <t>13694661-366-Trafobinatip--(211985)-(LV)</t>
  </si>
  <si>
    <t>000400318660</t>
  </si>
  <si>
    <t>COKRAN BUNSUZ OBASI TR-3791-Trafobinatip--(711815)-(S_LV)</t>
  </si>
  <si>
    <t>000400318661</t>
  </si>
  <si>
    <t>GIRIS TR-3947-Trafobinatip--(507863)-(LV)</t>
  </si>
  <si>
    <t>000400318663</t>
  </si>
  <si>
    <t>13731288-1149116-Enhdirek--(66647)-(R_MV)</t>
  </si>
  <si>
    <t>000400318665</t>
  </si>
  <si>
    <t>YAYLACIK TR-10914-Trafobinatip--(1565548 - 714642 - 714651 - 716935 - 716938)-(SC-LV-LV-LV-LV)</t>
  </si>
  <si>
    <t>000400318667</t>
  </si>
  <si>
    <t>DURNALI 2 TR-1214-Trafobinatip--(243588)-(LV)</t>
  </si>
  <si>
    <t>000400318668</t>
  </si>
  <si>
    <t>DURNALI 2 TR-1214-Trafobinatip--(127697 - 243588 - 289571)-(LV-LV-LV)</t>
  </si>
  <si>
    <t>000400318669</t>
  </si>
  <si>
    <t>DURNALI 1 TR-2958-Trafobinatip--(87249 - 87251)-(LV-LV)</t>
  </si>
  <si>
    <t>000400318670</t>
  </si>
  <si>
    <t>000400318671</t>
  </si>
  <si>
    <t>GUZLEK TR-2955-Trafobinatip--(87113 - 87119)-(LV-LV)</t>
  </si>
  <si>
    <t>000400318672</t>
  </si>
  <si>
    <t>GUZLEK TR-2955-Trafobinatip--(87114 - 87115)-(LV-LV)</t>
  </si>
  <si>
    <t>000400318674</t>
  </si>
  <si>
    <t>CATALOLUK TR-1070-Trafobinatip--(41749)-(LV)</t>
  </si>
  <si>
    <t>000400318675</t>
  </si>
  <si>
    <t>INCIRLI KOYU TR-5039-Trafobinatip--(160650)-(LV)</t>
  </si>
  <si>
    <t>000400318676</t>
  </si>
  <si>
    <t>HZ ALI CAMI YANI TR-3448-Trafobinatip--(135474)-(LV)</t>
  </si>
  <si>
    <t>000400318678</t>
  </si>
  <si>
    <t>NOMLAR YOL CATI TR-8366-Trafobinatip--(514070)-(LV)</t>
  </si>
  <si>
    <t>000400318682</t>
  </si>
  <si>
    <t>AKSU TR-1 DM32-07 15735256/1375265-5383-Trafobinatip--(1360191)-(SC)</t>
  </si>
  <si>
    <t>000400318684</t>
  </si>
  <si>
    <t>000400318686</t>
  </si>
  <si>
    <t>BAHCELI KOYU 2.TR-13494-Trafobinatip--(241631)-(LV)</t>
  </si>
  <si>
    <t>000400318687</t>
  </si>
  <si>
    <t>KOCASEKIZLI TR-5360-Trafobinatip--(532910)-(S_LV)</t>
  </si>
  <si>
    <t>000400318689</t>
  </si>
  <si>
    <t>GEDIK OBASI-3790-Trafobinatip--(1418547 - 1513506 - 622916 - 625845)-(SC-SC-LV-LV)</t>
  </si>
  <si>
    <t>000400318691</t>
  </si>
  <si>
    <t>DEGIRMEN YANI TR-8514-Trafobinatip--(518623)-(R_LV)</t>
  </si>
  <si>
    <t>000400318695</t>
  </si>
  <si>
    <t>000400318698</t>
  </si>
  <si>
    <t>ASIKLAR TR-1058-Trafobinatip--(43644)-(LV)</t>
  </si>
  <si>
    <t>000400318699</t>
  </si>
  <si>
    <t>PANO OBASI-5227-Trafobinatip--(170658)-(LV)</t>
  </si>
  <si>
    <t>000400318701</t>
  </si>
  <si>
    <t>DM_III/16-6949-Trafobinatip--(40074)-(LV)</t>
  </si>
  <si>
    <t>000400318702</t>
  </si>
  <si>
    <t>ALIMPINAR KOYU TR-3982-Trafobinatip--(114233)-(LV)</t>
  </si>
  <si>
    <t>000400318703</t>
  </si>
  <si>
    <t>YAZITOPALLI KOYU TR-5324-Trafobinatip--(209795)-(LV)</t>
  </si>
  <si>
    <t>000400318705</t>
  </si>
  <si>
    <t>DURUKAYNAK (PISINIK) KY.-6633-Trafobinatip--(24450)-(LV)</t>
  </si>
  <si>
    <t>000400318707</t>
  </si>
  <si>
    <t>13882787-104871-Agdirek--(107333)-(LV)</t>
  </si>
  <si>
    <t>000400318709</t>
  </si>
  <si>
    <t>YZIBELEN KOYU MERKEZ TR-1617-Trafobinatip--(107377)-(LV)</t>
  </si>
  <si>
    <t>000400318711</t>
  </si>
  <si>
    <t>000400318713</t>
  </si>
  <si>
    <t>DM5-72-4107-Trafobinatip--(181838)-(LV)</t>
  </si>
  <si>
    <t>000400318715</t>
  </si>
  <si>
    <t>14025355-3913-Trafobinatip--(114184)-(LV)</t>
  </si>
  <si>
    <t>000400318719</t>
  </si>
  <si>
    <t>MERKEZ TR-3043-Trafobinatip--(537730)-(LV)</t>
  </si>
  <si>
    <t>000400318720</t>
  </si>
  <si>
    <t>000400318721</t>
  </si>
  <si>
    <t>14324911-51197-Ogmusdirek--(149723)-(LV)</t>
  </si>
  <si>
    <t>000400318722</t>
  </si>
  <si>
    <t>13982873-123662-Agdirek--(138657)-(LV)</t>
  </si>
  <si>
    <t>000400318731</t>
  </si>
  <si>
    <t>IDRISLER TRP-11215-Trafobinatip--(1415793)-(SC)</t>
  </si>
  <si>
    <t>000400318733</t>
  </si>
  <si>
    <t>BASDERVISLI SARILAR ELMACIK TR-3838-Trafobinatip--(153445)-(LV)</t>
  </si>
  <si>
    <t>000400318737</t>
  </si>
  <si>
    <t>000400318746</t>
  </si>
  <si>
    <t>14442609-1185098-Ogmusdirek--(2618652 - 373552 - 373553 - 373554 - 472238)-(SC-LV-LV-LV-LV)</t>
  </si>
  <si>
    <t>000400318748</t>
  </si>
  <si>
    <t>13721815-8768-Ogmusdirek--(133722)-(LVSC)</t>
  </si>
  <si>
    <t>000400318749</t>
  </si>
  <si>
    <t>13758266-15185-Enhdirek--(91467/KIRMACIK TR2 HATTI)-(MV)</t>
  </si>
  <si>
    <t>000400318752</t>
  </si>
  <si>
    <t>AVCILAR YENI TR-19463-Trafobinatip--(312655)-(LV)</t>
  </si>
  <si>
    <t>000400318754</t>
  </si>
  <si>
    <t>DEVECILLER TR-6954-Trafobinatip--(1513834)-(SC)</t>
  </si>
  <si>
    <t>000400318755</t>
  </si>
  <si>
    <t>000400318761</t>
  </si>
  <si>
    <t>13635551-7736-Ogmusdirek--(28159)-(LV)</t>
  </si>
  <si>
    <t>000400318762</t>
  </si>
  <si>
    <t>14119509-60523-Enhdirek--(649454/HAT61856)-(MV)</t>
  </si>
  <si>
    <t>000400318765</t>
  </si>
  <si>
    <t>DOMURLAR TR-1272-Trafobinatip--(50093)-(LV)</t>
  </si>
  <si>
    <t>000400318769</t>
  </si>
  <si>
    <t>M.ALILER-5938-Trafobinatip--(543301)-(LV)</t>
  </si>
  <si>
    <t>000400318770</t>
  </si>
  <si>
    <t>TEVEKKELLI MNB-10166-Trafobinatip--(149273/OKSUZLU  TEVEKKELI CIKISI)-(MV)</t>
  </si>
  <si>
    <t>000400318774</t>
  </si>
  <si>
    <t>OKMELLI-552-Trafobinatip--(22566)-(LV)</t>
  </si>
  <si>
    <t>000400318782</t>
  </si>
  <si>
    <t>000400318789</t>
  </si>
  <si>
    <t>YELBASTI MEZ. TR-1-8204-Trafobinatip--(1295310)-(SC)</t>
  </si>
  <si>
    <t>000400318791</t>
  </si>
  <si>
    <t>11539949-12989-Trafobinatip--(123542)-(LV)</t>
  </si>
  <si>
    <t>000400318792</t>
  </si>
  <si>
    <t>YELBASTI MEZ. TR-1-6088-Trafobinatip--(14970)-(LV)</t>
  </si>
  <si>
    <t>000400318793</t>
  </si>
  <si>
    <t>13976596-12203-Enhdirek--(19412/KILILI KAS.DAMOBASI TR)-(MV)</t>
  </si>
  <si>
    <t>000400318798</t>
  </si>
  <si>
    <t>YAVUZSELIM BELEDIYE ALTI TRAFO-268-Trafobinatip--(93423)-(LV)</t>
  </si>
  <si>
    <t>000400318800</t>
  </si>
  <si>
    <t>BUYUK YAPALAK ERENLER MAHALLESI TR-4380-Trafobinatip--(198040)-(LV)</t>
  </si>
  <si>
    <t>000400318801</t>
  </si>
  <si>
    <t>MERKEZ MEYDANLIK TRAFO-1678-Trafobinatip--(81354/CUMHURIYET MAH.TR HATTI)-(MV)</t>
  </si>
  <si>
    <t>000400318803</t>
  </si>
  <si>
    <t>TR2 KARAHAMZALI MAH-5550-Trafobinatip--(488824)-(T_LV)</t>
  </si>
  <si>
    <t>000400318806</t>
  </si>
  <si>
    <t>BUYUK YAPALAK ERENLER MAHALLESI TR-4380-Trafobinatip--(197999)-(LV)</t>
  </si>
  <si>
    <t>000400318809</t>
  </si>
  <si>
    <t>13690118-1098887-Enhdirek--(118712)-(R_MV)</t>
  </si>
  <si>
    <t>000400318821</t>
  </si>
  <si>
    <t>CINARLI TR-488-Trafobinatip--(618239)-(LV)</t>
  </si>
  <si>
    <t>000400318825</t>
  </si>
  <si>
    <t>13951467-6897-Agdirek--(4465)-(LV)</t>
  </si>
  <si>
    <t>000400318826</t>
  </si>
  <si>
    <t>13638262-7704-Ogmusdirek--(128650 - 44004 - 44008 - 44010 - 44011)-(LVSC-LV-LV-LV-LV)</t>
  </si>
  <si>
    <t>000400318827</t>
  </si>
  <si>
    <t>13951470-766044-Agdirek--(1319522)-(SC)</t>
  </si>
  <si>
    <t>000400318832</t>
  </si>
  <si>
    <t>ESENKOY ESKI TRAFO-292-Trafobinatip--(94269)-(LV)</t>
  </si>
  <si>
    <t>000400318835</t>
  </si>
  <si>
    <t>000400318837</t>
  </si>
  <si>
    <t>21487645-19632-Trafobinatip--(314409)-(LV)</t>
  </si>
  <si>
    <t>000400318841</t>
  </si>
  <si>
    <t>000400318846</t>
  </si>
  <si>
    <t>000400318848</t>
  </si>
  <si>
    <t>15731323-1345-Trafobinatip--(95356)-(LV)</t>
  </si>
  <si>
    <t>000400318851</t>
  </si>
  <si>
    <t>13635669-7733-Ogmusdirek--(27965)-(LV)</t>
  </si>
  <si>
    <t>000400318856</t>
  </si>
  <si>
    <t>13899425-4940-Agdirek--(6270)-(LV)</t>
  </si>
  <si>
    <t>000400318858</t>
  </si>
  <si>
    <t>GOKCEOREN MERKEZ TR (CAMI YANI)-4385-Trafobinatip--(115409)-(LV)</t>
  </si>
  <si>
    <t>000400318862</t>
  </si>
  <si>
    <t>COLAKALI-13022-Trafobinatip--(122589/FABRIKALAR CIKISI)-(MV)</t>
  </si>
  <si>
    <t>000400318866</t>
  </si>
  <si>
    <t>000400318869</t>
  </si>
  <si>
    <t>KARADUT DAGOBASI TR-1305-Trafobinatip--(50799)-(LV)</t>
  </si>
  <si>
    <t>000400318871</t>
  </si>
  <si>
    <t>TR1 MERKEZ-4658-Trafobinatip--(498009)-(S_LV)</t>
  </si>
  <si>
    <t>000400318873</t>
  </si>
  <si>
    <t>TR9 ZIYARET-55-Trafobinatip--(6291)-(LV)</t>
  </si>
  <si>
    <t>000400318874</t>
  </si>
  <si>
    <t>MERKEZ TR-8213-Trafobinatip--(610253)-(T_LV)</t>
  </si>
  <si>
    <t>000400318875</t>
  </si>
  <si>
    <t>000400318876</t>
  </si>
  <si>
    <t>MERKEZ TR-1067-Trafobinatip--(44357)-(LV)</t>
  </si>
  <si>
    <t>000400318877</t>
  </si>
  <si>
    <t>KAZANDERE KOYU-28-Trafobinatip--(17347)-(LV)</t>
  </si>
  <si>
    <t>000400318878</t>
  </si>
  <si>
    <t>KAZANDERE KOYU-28-Trafobinatip--(17359)-(LV)</t>
  </si>
  <si>
    <t>000400318879</t>
  </si>
  <si>
    <t>KANDIL TR-2898-Trafobinatip--(83956)-(LV)</t>
  </si>
  <si>
    <t>000400318880</t>
  </si>
  <si>
    <t>000400318881</t>
  </si>
  <si>
    <t>MERKEZ 2 TR-9711-Trafobinatip--(574246)-(S_LV)</t>
  </si>
  <si>
    <t>000400318886</t>
  </si>
  <si>
    <t>KARADUT DAGOBASI TR-1305-Trafobinatip--(50796 - 50799 - 50801 - 50803)-(LV-LV-LV-LV)</t>
  </si>
  <si>
    <t>000400318888</t>
  </si>
  <si>
    <t>GUYNUK TR-4-Trafobinatip--(91466)-(LV)</t>
  </si>
  <si>
    <t>000400318889</t>
  </si>
  <si>
    <t>000400318892</t>
  </si>
  <si>
    <t>KARADUT AGIL OBASI  TR-1301-Trafobinatip--(54347)-(LV)</t>
  </si>
  <si>
    <t>000400318894</t>
  </si>
  <si>
    <t>MURSEL TR-20-Trafobinatip--(90154)-(LV)</t>
  </si>
  <si>
    <t>000400318895</t>
  </si>
  <si>
    <t>DM_IV/33-6850-Trafobinatip--(374003374004374005374006)-(T_LV-T_LV-T_LV-T_LV)</t>
  </si>
  <si>
    <t>DM_IV/33-6850-Trafobinatip--(374003 - 374004 - 374005 - 374006)-(LV-LV-LV-LV)</t>
  </si>
  <si>
    <t>000400318900</t>
  </si>
  <si>
    <t>000400318904</t>
  </si>
  <si>
    <t>HACIKODAL MERKEZ TRAFO-21-Trafobinatip--(17639)-(LV)</t>
  </si>
  <si>
    <t>000400318905</t>
  </si>
  <si>
    <t>DM_I/13-12850-Trafobinatip--(147884/VOSVOGEN GIRIS)-(MV)</t>
  </si>
  <si>
    <t>000400318909</t>
  </si>
  <si>
    <t>AHMETCIK-297-Trafobinatip--(46426)-(LV)</t>
  </si>
  <si>
    <t>000400318912</t>
  </si>
  <si>
    <t>DOGANKONAK TR-5-Trafobinatip--(91529 - 91530)-(LV-LV)</t>
  </si>
  <si>
    <t>000400318916</t>
  </si>
  <si>
    <t>NADIR KOYU MERKEZ TR-1315-Trafobinatip--(108628 - 108634 - 108642 - 108645)-(LV-LV-LV-LV)</t>
  </si>
  <si>
    <t>000400318917</t>
  </si>
  <si>
    <t>B.KIZILCIK KURTUSAGI TR.-8483-Trafobinatip--(592564)-(T_LV)</t>
  </si>
  <si>
    <t>000400318918</t>
  </si>
  <si>
    <t>DM-4ADM-2134-Trafobinatip--(53566/DM_IV/33 CIKISI)-(MV)</t>
  </si>
  <si>
    <t>000400318920</t>
  </si>
  <si>
    <t>13980667-785632-Agdirek--(1247032)-(SC)</t>
  </si>
  <si>
    <t>000400318928</t>
  </si>
  <si>
    <t>14115322-60944-Ogmusdirek--(246046 - 246047 - 246068 - 246080 - 267403)-(LV-LV-LV-LV-LVSC)</t>
  </si>
  <si>
    <t>000400318929</t>
  </si>
  <si>
    <t>DM_I/TR1 KSS-12837-Trafobinatip--(132959/TR 2 NOLU CIKIS)-(MV)</t>
  </si>
  <si>
    <t>000400318930</t>
  </si>
  <si>
    <t>KORKMAZ ESKI TR-1146-Trafobinatip--(47646)-(LV)</t>
  </si>
  <si>
    <t>000400318931</t>
  </si>
  <si>
    <t>KORKMAZ  YENI TR-1148-Trafobinatip--(47578)-(LV)</t>
  </si>
  <si>
    <t>000400318934</t>
  </si>
  <si>
    <t>13990316-1181110-Ogmusdirek--(1275281)-(SC)</t>
  </si>
  <si>
    <t>000400318935</t>
  </si>
  <si>
    <t>YANIKLAR TR-10104-Trafobinatip--(535405)-(LV)</t>
  </si>
  <si>
    <t>000400318936</t>
  </si>
  <si>
    <t>CAMII  YANI TR-2712-Trafobinatip--(626529)-(S_LV)</t>
  </si>
  <si>
    <t>000400318939</t>
  </si>
  <si>
    <t>GULLER ESKI TRAFO-285-Trafobinatip--(94113)-(LV)</t>
  </si>
  <si>
    <t>000400318940</t>
  </si>
  <si>
    <t>DM_IV/37-6853-Trafobinatip--(54576/DM_IV/37NIN DM_IV/39 HATTI)-(MV)</t>
  </si>
  <si>
    <t>000400318946</t>
  </si>
  <si>
    <t>HACIMUSTAFALAR KUMASIRGOLU MONOBLOK-8267-Trafobinatip--(146416/OZEL SULAMALAR CIKISI)-(MV)</t>
  </si>
  <si>
    <t>000400318951</t>
  </si>
  <si>
    <t>KIZILKAYA TR-1518-Trafobinatip--(299392 - 99251 - 99267 - 99273)-(LV-LV-LV-LV)</t>
  </si>
  <si>
    <t>000400318962</t>
  </si>
  <si>
    <t>DM_IV/58-12928-Trafobinatip--(104651 - 104652 - 104653 - 104654)-(LV-LV-LV-LV)</t>
  </si>
  <si>
    <t>000400318968</t>
  </si>
  <si>
    <t>CUKURPINAR KOYU TR-1356-Trafobinatip--(96560)-(LV)</t>
  </si>
  <si>
    <t>000400318999</t>
  </si>
  <si>
    <t>ESKI BELEDIYE YANI-876-Trafobinatip--(30834)-(LV)</t>
  </si>
  <si>
    <t>000400319004</t>
  </si>
  <si>
    <t>13929881-8238-Ogmusdirek--(139882 - 99722 - 99742)-(LVSC-LV-LV)</t>
  </si>
  <si>
    <t>000400319009</t>
  </si>
  <si>
    <t>ARITAS AZIZ YAYICI TR-10262-Trafobinatip--(700013)-(T_LV)</t>
  </si>
  <si>
    <t>000400319015</t>
  </si>
  <si>
    <t>IKIZPINAR KOYU TR-5281-Trafobinatip--(205069)-(LV)</t>
  </si>
  <si>
    <t>000400319021</t>
  </si>
  <si>
    <t>13992768-804332-Agdirek--(1264690)-(SC)</t>
  </si>
  <si>
    <t>000400319026</t>
  </si>
  <si>
    <t>DEMIRCILIK MNB-8524-Trafobinatip--(146909/AKBAYIR SULAMA CIKISI)-(MV)</t>
  </si>
  <si>
    <t>000400319046</t>
  </si>
  <si>
    <t>13691361-1186888-Ogmusdirek--(1271703)-(SC)</t>
  </si>
  <si>
    <t>000400319049</t>
  </si>
  <si>
    <t>CUKURPINAR KOYU TR-1356-Trafobinatip--(96553 - 96560 - 96563)-(LV-LV-LV)</t>
  </si>
  <si>
    <t>000400319062</t>
  </si>
  <si>
    <t>000400319076</t>
  </si>
  <si>
    <t>13876838-8491-Ogmusdirek--(80884)-(LV)</t>
  </si>
  <si>
    <t>000400319077</t>
  </si>
  <si>
    <t>13876838-8491-Ogmusdirek--(80883)-(LV)</t>
  </si>
  <si>
    <t>000400319080</t>
  </si>
  <si>
    <t>13919832-26889-Enhdirek--(101361/AKCAKENT HATTI)-(MV)</t>
  </si>
  <si>
    <t>000400319084</t>
  </si>
  <si>
    <t>YANIKLAR TR-780-Trafobinatip--(57391)-(LV)</t>
  </si>
  <si>
    <t>000400319087</t>
  </si>
  <si>
    <t>15E-1 ADM-12468-Trafobinatip--(262700)-(LV)</t>
  </si>
  <si>
    <t>000400319090</t>
  </si>
  <si>
    <t>13741136-1183718-Ogmusdirek--(12775961294052409989409994410329)-(R_SC-R_SC-R_LV-R_LV-R_LV)</t>
  </si>
  <si>
    <t>13741136-1183718-Ogmusdirek--(1277596 - 1294052 - 409989 - 409994 - 410329)-(SC-SC-LV-LV-LV)</t>
  </si>
  <si>
    <t>000400319092</t>
  </si>
  <si>
    <t>000400319097</t>
  </si>
  <si>
    <t>KAVAKLI MNB-12734-Trafobinatip--(85280/BUYUKKAVAKLI GRUBU HATTI)-(MV)</t>
  </si>
  <si>
    <t>000400319098</t>
  </si>
  <si>
    <t>ANDIRIN DM-18733-Trafobinatip--(110203/1/0 HAT)-(MV)</t>
  </si>
  <si>
    <t>000400319101</t>
  </si>
  <si>
    <t>GOKSUNTM-193-Trafobinatip--(124233/F1 GOKSUN FIDER (1))-(MV)</t>
  </si>
  <si>
    <t>000400319102</t>
  </si>
  <si>
    <t>GOKSUNTM-193-Trafobinatip--(12179/F5-DOGAN KONAK)-(MV)</t>
  </si>
  <si>
    <t>000400319104</t>
  </si>
  <si>
    <t>GOKSUNTM-193-Trafobinatip--(112223/F6-GOKSUN (2) FIDERI)-(MV)</t>
  </si>
  <si>
    <t>000400319105</t>
  </si>
  <si>
    <t>GOKSUNTM-193-Trafobinatip--(116426/F4 ACIELMA FIDERI)-(MV)</t>
  </si>
  <si>
    <t>000400319107</t>
  </si>
  <si>
    <t>000400319110</t>
  </si>
  <si>
    <t>000400319111</t>
  </si>
  <si>
    <t>TR006026-1594-Trafobinatip--(31437/ALPASLAN MAHALLESI CIKISI)-(MV)</t>
  </si>
  <si>
    <t>000400319112</t>
  </si>
  <si>
    <t>000400319113</t>
  </si>
  <si>
    <t>CIFTLIK MERKEZ TR 1-4858-Trafobinatip--(187843)-(LV)</t>
  </si>
  <si>
    <t>000400319115</t>
  </si>
  <si>
    <t>YUKARI ICME MNB-4828-Trafobinatip--(188399 - 58338/ALTINYAPRAK CIKISI)-(LV-MV)</t>
  </si>
  <si>
    <t>000400319117</t>
  </si>
  <si>
    <t>KIRK GOZ  MONOBLOK-3373-Trafobinatip--(273188/GELLEVIZ MADEN CIKISI)-(MV)</t>
  </si>
  <si>
    <t>000400319118</t>
  </si>
  <si>
    <t>000400319126</t>
  </si>
  <si>
    <t>15737059-4838-Trafobinatip--(188574)-(LV)</t>
  </si>
  <si>
    <t>000400319129</t>
  </si>
  <si>
    <t>000400319130</t>
  </si>
  <si>
    <t>13986563-1204916-Ogmusdirek--(1515880 - 648129)-(SC-LV)</t>
  </si>
  <si>
    <t>000400319139</t>
  </si>
  <si>
    <t>KLVZL TM-9734-Trafobinatip--(77722/AGABEYLI)-(MV)</t>
  </si>
  <si>
    <t>000400319148</t>
  </si>
  <si>
    <t>VEFIK KAZANCI MBK-4020-Trafobinatip--(1546508 - 2082993 - 570949 - 570955 - 570956 - 572704 - 702277 - 753099 - 753100)-(SC-SC-LV-LV-LV-LV-LV-LV-LV)</t>
  </si>
  <si>
    <t>MODÜLER HÜCRE YENİLEMESİ</t>
  </si>
  <si>
    <t>000400319159</t>
  </si>
  <si>
    <t>DAYI KENDI YENI TR DM5-87-4223-Trafobinatip--(194422)-(LV)</t>
  </si>
  <si>
    <t>000400319161</t>
  </si>
  <si>
    <t>14336522-8664-Ogmusdirek--(61312)-(LV)</t>
  </si>
  <si>
    <t>000400319166</t>
  </si>
  <si>
    <t>15E-1 ADM-12468-Trafobinatip--(652243/ALMAN GÖLÜ ÇIKIŞI)-(MV)</t>
  </si>
  <si>
    <t>000400319167</t>
  </si>
  <si>
    <t>13933510-1206187-Ogmusdirek--(601985)-(LV)</t>
  </si>
  <si>
    <t>000400319173</t>
  </si>
  <si>
    <t>000400319181</t>
  </si>
  <si>
    <t>KIRIKKILISE TRAFO-30-Trafobinatip--(17836)-(LV)</t>
  </si>
  <si>
    <t>000400319185</t>
  </si>
  <si>
    <t>KALE KOK-834-Trafobinatip--(8057/KARADERE CIKISI)-(MV)</t>
  </si>
  <si>
    <t>000400319186</t>
  </si>
  <si>
    <t>BOSSA KOK-12834-Trafobinatip--(35167/AKSU CIKISI)-(MV)</t>
  </si>
  <si>
    <t>000400319188</t>
  </si>
  <si>
    <t>000400319198</t>
  </si>
  <si>
    <t>000400319201</t>
  </si>
  <si>
    <t>000400319205</t>
  </si>
  <si>
    <t>13674435-7486-Enhdirek--(72695/GUNSAN HATTI)-(MV)</t>
  </si>
  <si>
    <t>000400319212</t>
  </si>
  <si>
    <t>BAGLARBASI TR-3749-Trafobinatip--(540561)-(T_LV)</t>
  </si>
  <si>
    <t>000400319213</t>
  </si>
  <si>
    <t>RAMAZAN SAKLAYICI TR-2744-Trafobinatip--(608841)-(LV)</t>
  </si>
  <si>
    <t>000400319227</t>
  </si>
  <si>
    <t>DAYI KENDI YENI TR DM5-87-4223-Trafobinatip--(264437)-(LV)</t>
  </si>
  <si>
    <t>000400319232</t>
  </si>
  <si>
    <t>13836878-774091-Agdirek--(1325427)-(SC)</t>
  </si>
  <si>
    <t>000400319233</t>
  </si>
  <si>
    <t>SERINTEPE OKUL YANI DM24-TR07 TR-19662-Trafobinatip--(315416)-(LV)</t>
  </si>
  <si>
    <t>000400319237</t>
  </si>
  <si>
    <t>000400319241</t>
  </si>
  <si>
    <t>DUDEYF PARK YANI TR 8 NUMARA-2232-Trafobinatip--(705800)-(T_LV)</t>
  </si>
  <si>
    <t>000400319244</t>
  </si>
  <si>
    <t>13842705-10579-Ogmusdirek--(121276 - 12820 - 12823)-(LV-LV-LV)</t>
  </si>
  <si>
    <t>000400319254</t>
  </si>
  <si>
    <t>000400319263</t>
  </si>
  <si>
    <t>13862090-2736-Enhdirek--(69850/AKPINAR HATTI)-(MV)</t>
  </si>
  <si>
    <t>000400319267</t>
  </si>
  <si>
    <t>13977988-41032-Enhdirek--(51765/YUMAKLI CERIT CIKISI)-(MV)</t>
  </si>
  <si>
    <t>000400319269</t>
  </si>
  <si>
    <t>13951628-828804-Agdirek--(1222503)-(SC)</t>
  </si>
  <si>
    <t>000400319271</t>
  </si>
  <si>
    <t>ESENTEPE CAMI YANI TR-465-Trafobinatip--(600403)-(LV)</t>
  </si>
  <si>
    <t>000400319272</t>
  </si>
  <si>
    <t>000400319278</t>
  </si>
  <si>
    <t>000400319279</t>
  </si>
  <si>
    <t>BEREKET FIRINI USTU DIREK TIPI TR-2751-Trafobinatip--(610790)-(LV)</t>
  </si>
  <si>
    <t>000400319286</t>
  </si>
  <si>
    <t>13997995-9693-Ogmusdirek--(34675)-(LV)</t>
  </si>
  <si>
    <t>000400319296</t>
  </si>
  <si>
    <t>YOGUNOLUK-23-Trafobinatip--(18300 - 18305 - 18307 - 18308)-(LV-LV-LV-LV)</t>
  </si>
  <si>
    <t>000400319297</t>
  </si>
  <si>
    <t>BELEDIYE  ONU TR-5196-Trafobinatip--(539907)-(LV)</t>
  </si>
  <si>
    <t>000400319299</t>
  </si>
  <si>
    <t>DM15-22-1082-Trafobinatip--(579404)-(LV)</t>
  </si>
  <si>
    <t>000400319300</t>
  </si>
  <si>
    <t>TOPLANCILAR TR1-1060-Trafobinatip--(507606)-(LV)</t>
  </si>
  <si>
    <t>000400319305</t>
  </si>
  <si>
    <t>CAMII  YANI TR-3747-Trafobinatip--(146040)-(LV)</t>
  </si>
  <si>
    <t>000400319310</t>
  </si>
  <si>
    <t>12253672-1577409-Agpanobox--(1318824)-(SC)</t>
  </si>
  <si>
    <t>000400319311</t>
  </si>
  <si>
    <t>SADIKLI YENI TR-12660-Trafobinatip--(531965)-(LV)</t>
  </si>
  <si>
    <t>000400319315</t>
  </si>
  <si>
    <t>47 NUMARA KOK BINASI-12513-Trafobinatip--(234039 - 255855 - 312745 - 315644 - 315646 - 315651 - 315662 - 315663 - 315664 - 315665 - 315672 - 315684 - 79405)-(LV-LV-LV-LV-LV-LV-LV-LV-LV-LV-LV-LV-LV)</t>
  </si>
  <si>
    <t>000400319316</t>
  </si>
  <si>
    <t>13675764-1167471-Enhdirek--(2165904/BESEN  HATTI)-(MV)</t>
  </si>
  <si>
    <t>000400319317</t>
  </si>
  <si>
    <t>000400319318</t>
  </si>
  <si>
    <t>MERKEZ CAMI TR-4811-Trafobinatip--(186355)-(LV)</t>
  </si>
  <si>
    <t>000400319319</t>
  </si>
  <si>
    <t>CAGRIBEY CAD MNB-19464-Trafobinatip--(317887)-(LV)</t>
  </si>
  <si>
    <t>000400319327</t>
  </si>
  <si>
    <t>CATOVA ESKI OKUL YANI TR-4314-Trafobinatip--(196609 - 196611 - 280133)-(LV-LV-LV)</t>
  </si>
  <si>
    <t>000400319328</t>
  </si>
  <si>
    <t>12191607-3768-Agpanobox--(80800)-(LVSC)</t>
  </si>
  <si>
    <t>000400319356</t>
  </si>
  <si>
    <t>DEMIRCILIK MNB-12661-Trafobinatip--(128303/AKBAYIR SULAMA CIKISI)-(MV)</t>
  </si>
  <si>
    <t>000400319357</t>
  </si>
  <si>
    <t>KULLUCUKUR TR-2327-Trafobinatip--(677504)-(S_LV)</t>
  </si>
  <si>
    <t>000400319362</t>
  </si>
  <si>
    <t>DOGAN KASABASI ILKOGRETIM YANI TR-4034-Trafobinatip--(183893)-(LV)</t>
  </si>
  <si>
    <t>000400319365</t>
  </si>
  <si>
    <t>BEKIRLER OBASI-814-Trafobinatip--(30463)-(LV)</t>
  </si>
  <si>
    <t>000400319367</t>
  </si>
  <si>
    <t>COBANBEYLI BELEDIYE ARKASI TR-1603-Trafobinatip--(106748)-(LV)</t>
  </si>
  <si>
    <t>000400319372</t>
  </si>
  <si>
    <t>14324950-51101-Ogmusdirek--(61726)-(LV)</t>
  </si>
  <si>
    <t>000400319379</t>
  </si>
  <si>
    <t>12191204-1572563-Agpanobox--(1278123)-(SC)</t>
  </si>
  <si>
    <t>000400319381</t>
  </si>
  <si>
    <t>DM_III/6-12800-Trafobinatip--(104573)-(LV)</t>
  </si>
  <si>
    <t>000400319392</t>
  </si>
  <si>
    <t>000400319393</t>
  </si>
  <si>
    <t>000400319400</t>
  </si>
  <si>
    <t>14020625-9695-Ogmusdirek--(1258835 - 1279145 - 1279148 - 1279149 - 1279151 - 1314440 - 372392 - 411859 - 412818)-(SC-SC-SC-SC-SC-SC-LV-LV-LV)</t>
  </si>
  <si>
    <t>000400319404</t>
  </si>
  <si>
    <t>COCUKBAHCESI MONOBLOK-322-Trafobinatip--(700912)-(T_LV)</t>
  </si>
  <si>
    <t>000400319407</t>
  </si>
  <si>
    <t xml:space="preserve"> SITE 3 ARKASI TR-1583-Trafobinatip--(110033)-(LV)</t>
  </si>
  <si>
    <t>000400319409</t>
  </si>
  <si>
    <t>13978646-8433-Ogmusdirek--(21969)-(LV)</t>
  </si>
  <si>
    <t>000400319411</t>
  </si>
  <si>
    <t>VALILIK YANI MNBLOK 1-1068-Trafobinatip--(562030)-(R_LV)</t>
  </si>
  <si>
    <t>000400319414</t>
  </si>
  <si>
    <t>TR1 MERKEZ-5549-Trafobinatip--(495106)-(S_LV)</t>
  </si>
  <si>
    <t>000400319419</t>
  </si>
  <si>
    <t>13974110-51272-Ogmusdirek--(169801)-(LV)</t>
  </si>
  <si>
    <t>000400319437</t>
  </si>
  <si>
    <t>DM-5A DM-13075-Trafobinatip--(133308/DM_V/8 HATTI)-(MV)</t>
  </si>
  <si>
    <t>000400319441</t>
  </si>
  <si>
    <t>13777505-1216821-Ogmusdirek--(629424)-(LV)</t>
  </si>
  <si>
    <t>000400319447</t>
  </si>
  <si>
    <t>DM_IV/41-12916-Trafobinatip--(92066)-(LV)</t>
  </si>
  <si>
    <t>000400319470</t>
  </si>
  <si>
    <t>MEHMET AKIF CAMI YANI TR-2887-Trafobinatip--(133052)-(LV)</t>
  </si>
  <si>
    <t>000400319471</t>
  </si>
  <si>
    <t>SARAYLI CAMI DIREK TIPI TR-2821-Trafobinatip--(265903)-(LV)</t>
  </si>
  <si>
    <t>000400319472</t>
  </si>
  <si>
    <t>14068827-7582-Enhdirek--(7676/HAT3783)-(MV)</t>
  </si>
  <si>
    <t>000400319481</t>
  </si>
  <si>
    <t>13827441-762603-Agdirek--(1291610)-(SC)</t>
  </si>
  <si>
    <t>000400319485</t>
  </si>
  <si>
    <t>000400319487</t>
  </si>
  <si>
    <t>FATIH MAHALLESI  YENI MONOBLOK-6427-Trafobinatip--(708059)-(LV)</t>
  </si>
  <si>
    <t>000400319492</t>
  </si>
  <si>
    <t>SARAYCIK MONOBLOK-205-Trafobinatip--(13839/HAT52556)-(MV)</t>
  </si>
  <si>
    <t>000400319493</t>
  </si>
  <si>
    <t>DM-4ADM-2134-Trafobinatip--(51339/DM_IV/50 CIKISI)-(MV)</t>
  </si>
  <si>
    <t>000400319494</t>
  </si>
  <si>
    <t>32 NOLU KOK  SELALE PARK-6009-Trafobinatip--(734890)-(LV)</t>
  </si>
  <si>
    <t>000400319497</t>
  </si>
  <si>
    <t>FENK TR-235-Trafobinatip--(14170722106259522228522230522295522628)-(T_SC-T_SC-T_LV-T_LV-T_LV-T_LV)</t>
  </si>
  <si>
    <t>000400319501</t>
  </si>
  <si>
    <t>KALEKAYA KARAPINAR TR-3790-Trafobinatip--(513540)-(R_LV)</t>
  </si>
  <si>
    <t>000400319505</t>
  </si>
  <si>
    <t>000400319512</t>
  </si>
  <si>
    <t>14021448-40890-Enhdirek--(52379/HAT56663)-(MV)</t>
  </si>
  <si>
    <t>000400319524</t>
  </si>
  <si>
    <t>YUSUFLAR-630-Trafobinatip--(15129492112621509274509282)-(T_SC-T_SC-T_LV-T_LV)</t>
  </si>
  <si>
    <t>000400319528</t>
  </si>
  <si>
    <t>14024615-3976-Trafobinatip--(114350 - 114357 - 114358)-(LV-LV-LV)</t>
  </si>
  <si>
    <t>000400319530</t>
  </si>
  <si>
    <t>ŞEBEKE TESİS SERVİSİ-OG-PLANLI KESİNTİ</t>
  </si>
  <si>
    <t>000400319534</t>
  </si>
  <si>
    <t>BESEVLER TR-5498-Trafobinatip--(123336812369251305768382636382637382641)-(S_SC-S_SC-S_SC-S_LV-S_LV-S_LV)</t>
  </si>
  <si>
    <t>000400319544</t>
  </si>
  <si>
    <t>PINARYAYLA KY.TR-1-8072-Trafobinatip--(99496)-(LV)</t>
  </si>
  <si>
    <t>000400319550</t>
  </si>
  <si>
    <t>13673892-7816-Enhdirek--(77989/OGUTLU GRUBU)-(MV)</t>
  </si>
  <si>
    <t>000400319552</t>
  </si>
  <si>
    <t>13742314-83338-Agdirek--(87138)-(LV)</t>
  </si>
  <si>
    <t>000400319555</t>
  </si>
  <si>
    <t>BAKIS KASABASI GIRIS YENI TR-5252-Trafobinatip--(63961/BAKIS GIRIS TR SEKSIYONELI)-(MV)</t>
  </si>
  <si>
    <t>000400319563</t>
  </si>
  <si>
    <t>13743779-4945-Enhdirek--(73948/TARIMSAL SULAMA HATTI)-(MV)</t>
  </si>
  <si>
    <t>000400319567</t>
  </si>
  <si>
    <t>ADABASI SOKAK TR-4309-Trafobinatip--(193802)-(LV)</t>
  </si>
  <si>
    <t>000400319572</t>
  </si>
  <si>
    <t>YAZIBELEN KOYU CAMII YANI TR-1618-Trafobinatip--(107439)-(LV)</t>
  </si>
  <si>
    <t>000400319587</t>
  </si>
  <si>
    <t>EKSIELMA TR-4758-Trafobinatip--(175666 - 175669 - 175674)-(LV-LV-LV)</t>
  </si>
  <si>
    <t>000400319606</t>
  </si>
  <si>
    <t>13995442-1183864-Ogmusdirek--(1252403)-(SC)</t>
  </si>
  <si>
    <t>000400319609</t>
  </si>
  <si>
    <t>KUYULU KY.TR-2 (KOY ODASI YANI)-7046-Trafobinatip--(1237998 - 1240326 - 1263703 - 424955 - 424956 - 424957 - 424958 - 424964)-(SC-SC-SC-LV-LV-LV-LV-LV)</t>
  </si>
  <si>
    <t>000400319613</t>
  </si>
  <si>
    <t>DM_I/31-7089-Trafobinatip--(102670)-(LV)</t>
  </si>
  <si>
    <t>000400319614</t>
  </si>
  <si>
    <t>DM_I/19-A-12861-Trafobinatip--(107928)-(LV)</t>
  </si>
  <si>
    <t>000400319616</t>
  </si>
  <si>
    <t>DM_III/6-12800-Trafobinatip--(104572)-(LV)</t>
  </si>
  <si>
    <t>000400319619</t>
  </si>
  <si>
    <t>13648517-8688-Ogmusdirek--(44327)-(LV)</t>
  </si>
  <si>
    <t>000400319631</t>
  </si>
  <si>
    <t>CECELI KOYU ESKI TR-2233-Trafobinatip--(73586)-(LV)</t>
  </si>
  <si>
    <t>000400319633</t>
  </si>
  <si>
    <t>DM5-62-4105-Trafobinatip--(191638)-(LV)</t>
  </si>
  <si>
    <t>000400319635</t>
  </si>
  <si>
    <t>13768882-60370-Agdirek--(67730)-(LV)</t>
  </si>
  <si>
    <t>000400319636</t>
  </si>
  <si>
    <t>YENICEKALE TR-8595-Trafobinatip--(1516269)-(SC)</t>
  </si>
  <si>
    <t>000400319637</t>
  </si>
  <si>
    <t>BAGARASI TR-3759-Trafobinatip--(155225)-(LV)</t>
  </si>
  <si>
    <t>000400319643</t>
  </si>
  <si>
    <t>9E1 KOK BINASI-12461-Trafobinatip--(250544)-(LV)</t>
  </si>
  <si>
    <t>000400319644</t>
  </si>
  <si>
    <t>14031453-2162116-Ogmusdirek--(620522)-(S_LV)</t>
  </si>
  <si>
    <t>000400319650</t>
  </si>
  <si>
    <t>DEVECILLER TR-2671-Trafobinatip--(79865)-(LV)</t>
  </si>
  <si>
    <t>000400319651</t>
  </si>
  <si>
    <t>EYUP SULTAN TR 15739107/13992436-858-Trafobinatip--(600332)-(LV)</t>
  </si>
  <si>
    <t>000400319652</t>
  </si>
  <si>
    <t>MUDURLER TANIRUSAGI TR-688-Trafobinatip--(1434663 - 1511890 - 514708 - 515592 - 515594 - 515597)-(SC-SC-LV-LV-LV-LV)</t>
  </si>
  <si>
    <t>000400319654</t>
  </si>
  <si>
    <t>000400319662</t>
  </si>
  <si>
    <t>CALIS KOYU MERKEZ TR-4724-Trafobinatip--(172104)-(LV)</t>
  </si>
  <si>
    <t>000400319664</t>
  </si>
  <si>
    <t>13745042-1183720-Ogmusdirek--(1252493 - 419850 - 433289 - 433290 - 433291)-(SC-LV-LV-LV-LV)</t>
  </si>
  <si>
    <t>000400319669</t>
  </si>
  <si>
    <t>ASAGI KABAAGAC TR-3889-Trafobinatip--(172382)-(LV)</t>
  </si>
  <si>
    <t>000400319693</t>
  </si>
  <si>
    <t>YESILOVA MNB-11639-Trafobinatip--(320034/YESILOVA CIKIS)-(MV)</t>
  </si>
  <si>
    <t>000400319718</t>
  </si>
  <si>
    <t>HALITLI TR-6520-Trafobinatip--(1459356)-(SC)</t>
  </si>
  <si>
    <t>000400319721</t>
  </si>
  <si>
    <t>13788162-1204691-Ogmusdirek--(1566847 - 2095112 - 731407 - 735003)-(SC-SC-LV-LV)</t>
  </si>
  <si>
    <t>000400319728</t>
  </si>
  <si>
    <t>13669819-7660-Ogmusdirek--(21348)-(LV)</t>
  </si>
  <si>
    <t>000400319743</t>
  </si>
  <si>
    <t>MEZBAHANE YOL KAVŞAGI TR DM5-54-4136-Trafobinatip--(227280)-(LV)</t>
  </si>
  <si>
    <t>000400319774</t>
  </si>
  <si>
    <t>12198897-746-Agpanobox--(1279822 - 1279831 - 1279834 - 1305942 - 1323391)-(SC-SC-SC-SC-SC)</t>
  </si>
  <si>
    <t>000400319776</t>
  </si>
  <si>
    <t>SOGUTLU TR-4613-Trafobinatip--(162620)-(LV)</t>
  </si>
  <si>
    <t>000400319777</t>
  </si>
  <si>
    <t>TEVEKKELLI MNB-14567-Trafobinatip--(133446/ALIBEYUSAGI CIKISI)-(MV)</t>
  </si>
  <si>
    <t>000400319784</t>
  </si>
  <si>
    <t>000400319785</t>
  </si>
  <si>
    <t>SAMSATDM-12763-Trafobinatip--(91726/SAMSATDM-ORENTAS HATTI)-(MV)</t>
  </si>
  <si>
    <t>000400319788</t>
  </si>
  <si>
    <t>DOGAN TM-8314-Trafobinatip--(144954/TARIMSALSULAMA)-(MV)</t>
  </si>
  <si>
    <t>000400319789</t>
  </si>
  <si>
    <t>000400319800</t>
  </si>
  <si>
    <t>AGCA YOLU MONOBLOK -1927-Trafobinatip--(78442)-(LV)</t>
  </si>
  <si>
    <t>000400319802</t>
  </si>
  <si>
    <t>13687348-7935-Ogmusdirek--(48269)-(LV)</t>
  </si>
  <si>
    <t>000400319809</t>
  </si>
  <si>
    <t>UNGUT KOK(45B1)-8245-Trafobinatip--(570627)-(LV)</t>
  </si>
  <si>
    <t>000400319812</t>
  </si>
  <si>
    <t>LEVZIN KOK-12751-Trafobinatip--(73034/TARIMSAL SULAMA -1)-(MV)</t>
  </si>
  <si>
    <t>000400319829</t>
  </si>
  <si>
    <t>14164381-207777-Agdirek--(117139)-(LVSC)</t>
  </si>
  <si>
    <t>000400319837</t>
  </si>
  <si>
    <t>12194962-1652-Agpanobox--(149501)-(LVSC)</t>
  </si>
  <si>
    <t>000400319840</t>
  </si>
  <si>
    <t>DM12-TR21 ORUC REIS DERE MNBLOK-11397-Trafobinatip--(493807)-(LV)</t>
  </si>
  <si>
    <t>000400319843</t>
  </si>
  <si>
    <t>14336544-8323-Ogmusdirek--(2618386449566451256451259)-(T_SC-T_LV-T_LV-T_LV)</t>
  </si>
  <si>
    <t>000400319845</t>
  </si>
  <si>
    <t>CATOVA YESILYURT TR1-13583-Trafobinatip--(248676)-(LV)</t>
  </si>
  <si>
    <t>000400319850</t>
  </si>
  <si>
    <t>000400319852</t>
  </si>
  <si>
    <t>TR 13 KOK BINASI-2048-Trafobinatip--(564769)-(R_LV)</t>
  </si>
  <si>
    <t>000400319857</t>
  </si>
  <si>
    <t>15730784-459-Trafobinatip--(16404)-(LV)</t>
  </si>
  <si>
    <t>000400319859</t>
  </si>
  <si>
    <t>YENI TRAFO-259-Trafobinatip--(229083)-(LV)</t>
  </si>
  <si>
    <t>000400319883</t>
  </si>
  <si>
    <t>13632748-800961-Agdirek--(1240599)-(SC)</t>
  </si>
  <si>
    <t>000400319886</t>
  </si>
  <si>
    <t>KESIRLIK MNB-13196-Trafobinatip--(786651/ALTINEVLER CIKISI)-(MV)</t>
  </si>
  <si>
    <t>000400319888</t>
  </si>
  <si>
    <t>AYAKLICAOLUK TR-13219-Trafobinatip--(143606)-(LV)</t>
  </si>
  <si>
    <t>000400319897</t>
  </si>
  <si>
    <t>SELVI SOGUT-721-Trafobinatip--(33148)-(LV)</t>
  </si>
  <si>
    <t>000400319898</t>
  </si>
  <si>
    <t>NAHCIVAN CAMI YANI 13921450/15737912-4115-Trafobinatip--(696027)-(LV)</t>
  </si>
  <si>
    <t>000400319913</t>
  </si>
  <si>
    <t>DURNALI 1 TR-877-Trafobinatip--(565054)-(S_LV)</t>
  </si>
  <si>
    <t>000400319915</t>
  </si>
  <si>
    <t>DM-6A DM-7293-Trafobinatip--(192017/DM_IV GIRISI)-(MV)</t>
  </si>
  <si>
    <t>000400319917</t>
  </si>
  <si>
    <t>ANDIRIN YOLCATI MNB-11979-Trafobinatip--(302926/DOGU GEBEN CIKISI)-(MV)</t>
  </si>
  <si>
    <t>000400319919</t>
  </si>
  <si>
    <t>YAMAC EVLER TR-2522-Trafobinatip--(631960)-(R_LV)</t>
  </si>
  <si>
    <t>000400319924</t>
  </si>
  <si>
    <t>HACI VELILER TRP-17844-Trafobinatip--(292605)-(LV)</t>
  </si>
  <si>
    <t>000400319925</t>
  </si>
  <si>
    <t>000400319926</t>
  </si>
  <si>
    <t>MERKEZ TR-1090-Trafobinatip--(45032)-(LV)</t>
  </si>
  <si>
    <t>000400319931</t>
  </si>
  <si>
    <t>DM6-84-4142-Trafobinatip--(282307)-(LV)</t>
  </si>
  <si>
    <t>000400319945</t>
  </si>
  <si>
    <t>DM_V/2-12884-Trafobinatip--(92035)-(LV)</t>
  </si>
  <si>
    <t>000400319948</t>
  </si>
  <si>
    <t>TR005612-6675-Trafobinatip--(1260820 - 422040 - 422042 - 422043)-(SC-LV-LV-LV)</t>
  </si>
  <si>
    <t>000400319950</t>
  </si>
  <si>
    <t>MERKEZ TR-3794-Trafobinatip--(221214)-(LV)</t>
  </si>
  <si>
    <t>000400319960</t>
  </si>
  <si>
    <t>000400319967</t>
  </si>
  <si>
    <t>MERKEZ TR-3684-Trafobinatip--(54532)-(LV)</t>
  </si>
  <si>
    <t>000400319972</t>
  </si>
  <si>
    <t>13881848-4498-Enhdirek--(823808/HAT 823808)-(MV)</t>
  </si>
  <si>
    <t>000400319976</t>
  </si>
  <si>
    <t>000400319977</t>
  </si>
  <si>
    <t>000400319991</t>
  </si>
  <si>
    <t>5 NISAN MONOBLOK-1064-Trafobinatip--(708997)-(LV)</t>
  </si>
  <si>
    <t>000400320004</t>
  </si>
  <si>
    <t>TURKSEVIN KOYU TR-1355-Trafobinatip--(96710)-(LV)</t>
  </si>
  <si>
    <t>000400320012</t>
  </si>
  <si>
    <t>13974397-51271-Ogmusdirek--(164718 - 164726 - 164748 - 175187)-(LV-LV-LV-LVSC)</t>
  </si>
  <si>
    <t>000400320017</t>
  </si>
  <si>
    <t>ESKI KARAELBISTAN TR-3989-Trafobinatip--(180485)-(LV)</t>
  </si>
  <si>
    <t>000400320019</t>
  </si>
  <si>
    <t>BACAKLI OBASI-626-Trafobinatip--(26774)-(LV)</t>
  </si>
  <si>
    <t>000400320024</t>
  </si>
  <si>
    <t>KARAGOL TR-1-6661-Trafobinatip--(22689)-(LV)</t>
  </si>
  <si>
    <t>000400320025</t>
  </si>
  <si>
    <t>13841150-811393-Agdirek--(1262798)-(SC)</t>
  </si>
  <si>
    <t>000400320033</t>
  </si>
  <si>
    <t>CAMII YANI TR-1506-Trafobinatip--(630583)-(LV)</t>
  </si>
  <si>
    <t>000400320034</t>
  </si>
  <si>
    <t>N.KEMAL KUTUPHANE ARKASI MONOBLOK-9663-Trafobinatip--(702268)-(LV)</t>
  </si>
  <si>
    <t>000400320051</t>
  </si>
  <si>
    <t>12253785-1591724-Agpanobox--(1556951)-(T_SC)</t>
  </si>
  <si>
    <t>000400320058</t>
  </si>
  <si>
    <t>GAZILER MERKEZ TR-4747-Trafobinatip--(175519)-(LV)</t>
  </si>
  <si>
    <t>000400320060</t>
  </si>
  <si>
    <t>000400320061</t>
  </si>
  <si>
    <t>13980943-8230-Ogmusdirek--(99694)-(LV)</t>
  </si>
  <si>
    <t>000400320062</t>
  </si>
  <si>
    <t>DM17-19 DELIKLI TAS TR-327-Trafobinatip--(148220/s.imam 1 sok tr)-(MV)</t>
  </si>
  <si>
    <t>000400320063</t>
  </si>
  <si>
    <t>13786209-767292-Agdirek--(1222487)-(SC)</t>
  </si>
  <si>
    <t>000400320064</t>
  </si>
  <si>
    <t>13915580-767735-Agdirek--(1252203)-(SC)</t>
  </si>
  <si>
    <t>000400320068</t>
  </si>
  <si>
    <t>000400320073</t>
  </si>
  <si>
    <t>13847654-4366-Trafobinatip--(199637 - 199644 - 199649 - 199653)-(LV-LV-LV-LV)</t>
  </si>
  <si>
    <t>000400320079</t>
  </si>
  <si>
    <t>TR3 SEF EVI YANI-4703-Trafobinatip--(509518)-(LV)</t>
  </si>
  <si>
    <t>000400320080</t>
  </si>
  <si>
    <t>DM5-36-340-Trafobinatip--(667645)-(LV)</t>
  </si>
  <si>
    <t>000400320081</t>
  </si>
  <si>
    <t>12194966-1581777-Agpanobox--(705307)-(LV)</t>
  </si>
  <si>
    <t>000400320086</t>
  </si>
  <si>
    <t>YALNIZ ARDIC-3634-Trafobinatip--(148943)-(LV)</t>
  </si>
  <si>
    <t>000400320087</t>
  </si>
  <si>
    <t>KAVLAKLI YENI TR-13549-Trafobinatip--(244832)-(LV)</t>
  </si>
  <si>
    <t>000400320092</t>
  </si>
  <si>
    <t>DM5-72-4107-Trafobinatip--(230918)-(LV)</t>
  </si>
  <si>
    <t>000400320098</t>
  </si>
  <si>
    <t>000400320103</t>
  </si>
  <si>
    <t>000400320105</t>
  </si>
  <si>
    <t>14200495-1175217-Enhdirek--(152529)-(S_MV)</t>
  </si>
  <si>
    <t>000400320106</t>
  </si>
  <si>
    <t>Genc Osman MUHTARLIK YANI-18576-Trafobinatip--(297373)-(LV)</t>
  </si>
  <si>
    <t>000400320107</t>
  </si>
  <si>
    <t>HZ ALI CAMI YANI TR-3028-Trafobinatip--(599496)-(LV)</t>
  </si>
  <si>
    <t>000400320109</t>
  </si>
  <si>
    <t>F7 MNB-12695-Trafobinatip--(125548/ELDELEK MONO BLOK CIKISI)-(MV)</t>
  </si>
  <si>
    <t>000400320110</t>
  </si>
  <si>
    <t>000400320111</t>
  </si>
  <si>
    <t>KISLA TR-1177-Trafobinatip--(14319381514565550785551840570638)-(R_SC-R_SC-R_LV-R_LV-R_LV)</t>
  </si>
  <si>
    <t>000400320113</t>
  </si>
  <si>
    <t>12192343-3140-Agpanobox--(190614)-(LVSC)</t>
  </si>
  <si>
    <t>000400320116</t>
  </si>
  <si>
    <t>000400320120</t>
  </si>
  <si>
    <t>5D1-1895-Trafobinatip--(36875/5C1 CIKISI BELEDIYE SUDEPOSU KOK)-(MV)</t>
  </si>
  <si>
    <t>000400320124</t>
  </si>
  <si>
    <t>13653648-928439-Agdirek--(1418279)-(SC)</t>
  </si>
  <si>
    <t>000400320125</t>
  </si>
  <si>
    <t>SUKRULER TR-1091-Trafobinatip--(1513250514797532368)-(S_SC-S_LV-S_LV)</t>
  </si>
  <si>
    <t>000400320126</t>
  </si>
  <si>
    <t>13932277-10238-Ogmusdirek--(69693)-(LV)</t>
  </si>
  <si>
    <t>000400320128</t>
  </si>
  <si>
    <t>KANLIKAVAK 2. KOK-266-Trafobinatip--(124243/ KIZILCIK  HATTI)-(MV)</t>
  </si>
  <si>
    <t>000400320129</t>
  </si>
  <si>
    <t>DEMIRCILIK MNB-12661-Trafobinatip--(63062/GUCUK CIKISI)-(MV)</t>
  </si>
  <si>
    <t>000400320132</t>
  </si>
  <si>
    <t>AKBAYIR KASABASI HUYUK YANI TR-4449-Trafobinatip--(202196)-(LV)</t>
  </si>
  <si>
    <t>000400320134</t>
  </si>
  <si>
    <t>YALINTAŞ KOYU TR-5287-Trafobinatip--(204849 - 204850 - 204852)-(LV-LV-LV)</t>
  </si>
  <si>
    <t>000400320135</t>
  </si>
  <si>
    <t>MARGAZ TR-1020-Trafobinatip--(76823)-(LV)</t>
  </si>
  <si>
    <t>000400320137</t>
  </si>
  <si>
    <t>CAYKAYA (ESKIKOY) KOK-12758-Trafobinatip--(383593/CAYKAYA CIKISI)-(MV)</t>
  </si>
  <si>
    <t>000400320140</t>
  </si>
  <si>
    <t>YUKARI ICME MNB-3317-Trafobinatip--(103105/ALTINYAPRAK CIKISI)-(MV)</t>
  </si>
  <si>
    <t>000400320146</t>
  </si>
  <si>
    <t>MERKEZ CAMI TR-4811-Trafobinatip--(186332)-(LV)</t>
  </si>
  <si>
    <t>000400320148</t>
  </si>
  <si>
    <t>ANDIRIN YOL KENARI TRAFO-74-Trafobinatip--(38409)-(LV)</t>
  </si>
  <si>
    <t>000400320161</t>
  </si>
  <si>
    <t>13892537-10224-Ogmusdirek--(94366)-(LV)</t>
  </si>
  <si>
    <t>000400320162</t>
  </si>
  <si>
    <t>000400320165</t>
  </si>
  <si>
    <t>14012625-33476-Agdirek--(30625)-(LV)</t>
  </si>
  <si>
    <t>000400320167</t>
  </si>
  <si>
    <t>000400320168</t>
  </si>
  <si>
    <t>13814371-8371-Ogmusdirek--(82532)-(LV)</t>
  </si>
  <si>
    <t>000400320170</t>
  </si>
  <si>
    <t>OSMAN OZEN TR-4814-Trafobinatip--(186067)-(LV)</t>
  </si>
  <si>
    <t>000400320177</t>
  </si>
  <si>
    <t>PETROL KOK BINASI-15613-Trafobinatip--(384111/KARAFIREZ CIKISI)-(MV)</t>
  </si>
  <si>
    <t>000400320178</t>
  </si>
  <si>
    <t>GIRIS TR-5359-Trafobinatip--(537571)-(LV)</t>
  </si>
  <si>
    <t>000400320182</t>
  </si>
  <si>
    <t>000400320185</t>
  </si>
  <si>
    <t>DM6-77-4152-Trafobinatip--(1376256 - 1511786 - 667875 - 667877)-(SC-SC-LV-LV)</t>
  </si>
  <si>
    <t>000400320187</t>
  </si>
  <si>
    <t>ALTIN ELMA-1385-Trafobinatip--(29519/ALTUNEMA KASABASI HATTI)-(MV)</t>
  </si>
  <si>
    <t>000400320188</t>
  </si>
  <si>
    <t>000400320190</t>
  </si>
  <si>
    <t>HIZMET ALANI TR-4799-Trafobinatip--(188223)-(LV)</t>
  </si>
  <si>
    <t>000400320191</t>
  </si>
  <si>
    <t>000400320193</t>
  </si>
  <si>
    <t>000400320195</t>
  </si>
  <si>
    <t>000400320200</t>
  </si>
  <si>
    <t>DM5-64-4134-Trafobinatip--(193607)-(LV)</t>
  </si>
  <si>
    <t>000400320202</t>
  </si>
  <si>
    <t>IRGAT TR 2-4798-Trafobinatip--(186759 - 186763 - 305538)-(LV-LV-LV)</t>
  </si>
  <si>
    <t>000400320203</t>
  </si>
  <si>
    <t>000400320204</t>
  </si>
  <si>
    <t>TR 12 KOK BINASI-3436-Trafobinatip--(239977)-(LV)</t>
  </si>
  <si>
    <t>000400320208</t>
  </si>
  <si>
    <t>KOZCAGIZ TR-18886-Trafobinatip--(2118297703946729989730285)-(R_SC-R_LV-R_LV-R_LV)</t>
  </si>
  <si>
    <t>000400320214</t>
  </si>
  <si>
    <t>13788212-763931-Agdirek--(2094741)-(SC)</t>
  </si>
  <si>
    <t>000400320223</t>
  </si>
  <si>
    <t>000400320229</t>
  </si>
  <si>
    <t>13669819-7660-Ogmusdirek--(1285345 - 1285346 - 1285438 - 1295295 - 403109 - 403110 - 403111)-(SC-SC-SC-SC-LV-LV-LV)</t>
  </si>
  <si>
    <t>000400320242</t>
  </si>
  <si>
    <t>ALEMBEY KOY ICI-3998-Trafobinatip--(184296)-(LV)</t>
  </si>
  <si>
    <t>000400320244</t>
  </si>
  <si>
    <t>BALIKCIL KOYU TR-3959-Trafobinatip--(183571)-(LV)</t>
  </si>
  <si>
    <t>000400320246</t>
  </si>
  <si>
    <t>ENGIZEK TR-3966-Trafobinatip--(639232)-(S_LV)</t>
  </si>
  <si>
    <t>000400320248</t>
  </si>
  <si>
    <t>AGLICA KOY TR-3988-Trafobinatip--(183719)-(LV)</t>
  </si>
  <si>
    <t>000400320256</t>
  </si>
  <si>
    <t>000400320259</t>
  </si>
  <si>
    <t>ODUN ANBARI TUSA TEKSTIL-12412-Trafobinatip--(284649)-(LV)</t>
  </si>
  <si>
    <t>000400320262</t>
  </si>
  <si>
    <t>13653598-977115-Agdirek--(14186841418685)-(R_SC-T_SC)</t>
  </si>
  <si>
    <t>000400320265</t>
  </si>
  <si>
    <t>CINARLI TR-4737-Trafobinatip--(173795)-(LV)</t>
  </si>
  <si>
    <t>000400320266</t>
  </si>
  <si>
    <t>13659105-1200503-Ogmusdirek--(618368)-(S_LV)</t>
  </si>
  <si>
    <t>000400320267</t>
  </si>
  <si>
    <t>000400320269</t>
  </si>
  <si>
    <t>KAYAPA TR-4775-Trafobinatip--(179693)-(LV)</t>
  </si>
  <si>
    <t>000400320272</t>
  </si>
  <si>
    <t>000400320276</t>
  </si>
  <si>
    <t>BUYUK TATLAR MERKEZ TR-1695-Trafobinatip--(112542 - 112546 - 112548 - 112549)-(LV-LV-LV-LV)</t>
  </si>
  <si>
    <t>000400320278</t>
  </si>
  <si>
    <t>13849804-9696-Ogmusdirek--(1264809 - 1264810 - 1264811 - 1271156 - 418908 - 418910 - 420216 - 464441)-(SC-SC-SC-SC-LV-LV-LV-LV)</t>
  </si>
  <si>
    <t>000400320280</t>
  </si>
  <si>
    <t>13794660-9462-Ogmusdirek--(85436)-(LV)</t>
  </si>
  <si>
    <t>000400320283</t>
  </si>
  <si>
    <t>13966485-61995-Agdirek--(62273)-(LV)</t>
  </si>
  <si>
    <t>000400320285</t>
  </si>
  <si>
    <t>SERINTEPE OKUL YANI DM24-TR07 TR-12099-Trafobinatip--(599371)-(LV)</t>
  </si>
  <si>
    <t>000400320286</t>
  </si>
  <si>
    <t>DM_IV/60-12924-Trafobinatip--(859927/TR61 HATTI)-(MV)</t>
  </si>
  <si>
    <t>000400320290</t>
  </si>
  <si>
    <t>000400320291</t>
  </si>
  <si>
    <t>MURATLI TR-547-Trafobinatip--(23487)-(LV)</t>
  </si>
  <si>
    <t>000400320299</t>
  </si>
  <si>
    <t>000400320301</t>
  </si>
  <si>
    <t>000400320311</t>
  </si>
  <si>
    <t>SARIHARMAN KY.TR-1 (ESKI TR.)-7793-Trafobinatip--(62601)-(LV)</t>
  </si>
  <si>
    <t>000400320314</t>
  </si>
  <si>
    <t>KOCTEPE KOK-17655-Trafobinatip--(382709/ESENDERE-GOLGELI CIKISI)-(MV)</t>
  </si>
  <si>
    <t>000400320315</t>
  </si>
  <si>
    <t>KATIRCILAR TR-1258-Trafobinatip--(52890)-(LV)</t>
  </si>
  <si>
    <t>000400320318</t>
  </si>
  <si>
    <t>YAPALAK MNB-11893-Trafobinatip--(157355/EVCIHOYUK)-(MV)</t>
  </si>
  <si>
    <t>000400320321</t>
  </si>
  <si>
    <t>KAMISCIK MNB-7014-Trafobinatip--(264542/KARADUT HATTI)-(MV)</t>
  </si>
  <si>
    <t>000400320322</t>
  </si>
  <si>
    <t>13806412-1184669-Ogmusdirek--(1253145)-(SC)</t>
  </si>
  <si>
    <t>000400320324</t>
  </si>
  <si>
    <t>DM6-17-4167-Trafobinatip--(2137931 - 689300 - 698457 - 706231 - 709462 - 709464)-(SC-LV-LV-LV-LV-LV)</t>
  </si>
  <si>
    <t>000400320327</t>
  </si>
  <si>
    <t>KAMISCIK MNB-13195-Trafobinatip--(786620/KARADUT HATTI)-(MV)</t>
  </si>
  <si>
    <t>TRAVERS ARIZASI</t>
  </si>
  <si>
    <t>000400320328</t>
  </si>
  <si>
    <t>TAT TR-4800-Trafobinatip--(198438)-(LV)</t>
  </si>
  <si>
    <t>000400320329</t>
  </si>
  <si>
    <t>CICEK KOYU HAT BASI YANI TR-4413-Trafobinatip--(200434)-(LV)</t>
  </si>
  <si>
    <t>000400320332</t>
  </si>
  <si>
    <t>PETROL YANI TR-4846-Trafobinatip--(185700)-(LV)</t>
  </si>
  <si>
    <t>000400320333</t>
  </si>
  <si>
    <t>KARAELBISTAN GOZUMOGLU TR-3992-Trafobinatip--(180678)-(LV)</t>
  </si>
  <si>
    <t>000400320336</t>
  </si>
  <si>
    <t>13667606-147754-Agdirek--(190071)-(LV)</t>
  </si>
  <si>
    <t>000400320338</t>
  </si>
  <si>
    <t>TOMBAK CESME YANI TR-1308-Trafobinatip--(54197)-(LV)</t>
  </si>
  <si>
    <t>000400320339</t>
  </si>
  <si>
    <t>13882968-2680-Enhdirek--(69666/SORKUN HATTI)-(MV)</t>
  </si>
  <si>
    <t>000400320345</t>
  </si>
  <si>
    <t>IGDE KASABASI BELEDIYE YANI TR-3929-Trafobinatip--(173305)-(LV)</t>
  </si>
  <si>
    <t>000400320346</t>
  </si>
  <si>
    <t>DM6-21 GUNESLI MONOBLOK-338-Trafobinatip--(577052)-(T_LV)</t>
  </si>
  <si>
    <t>000400320347</t>
  </si>
  <si>
    <t>MERKEZ TR-1067-Trafobinatip--(44358)-(LV)</t>
  </si>
  <si>
    <t>000400320349</t>
  </si>
  <si>
    <t>DM5-23-4130-Trafobinatip--(274190)-(LV)</t>
  </si>
  <si>
    <t>000400320350</t>
  </si>
  <si>
    <t>14182481-1219915-Ogmusdirek--(1413981 - 1515119 - 559537 - 560858 - 561529 - 561803)-(SC-SC-LV-LV-LV-LV)</t>
  </si>
  <si>
    <t>000400320352</t>
  </si>
  <si>
    <t>000400320354</t>
  </si>
  <si>
    <t>000400320357</t>
  </si>
  <si>
    <t>CATAK KOK BINASI-8000-Trafobinatip--(164101/DOBURLU CIKISI)-(MV)</t>
  </si>
  <si>
    <t>000400320360</t>
  </si>
  <si>
    <t>000400320364</t>
  </si>
  <si>
    <t>DM5TR4 SANAYI SITESI 3 NOLU BINA-17545-Trafobinatip--(285338)-(LV)</t>
  </si>
  <si>
    <t>000400320366</t>
  </si>
  <si>
    <t>TR2 KOLEBALLI MAHALLESI-3917-Trafobinatip--(487682 - 587951 - 588262)-(LV-LV-LV)</t>
  </si>
  <si>
    <t>000400320367</t>
  </si>
  <si>
    <t>BATTAL KOK-4121-Trafobinatip--(58856/AKBAS KOK BINA GIRISI)-(MV)</t>
  </si>
  <si>
    <t>000400320369</t>
  </si>
  <si>
    <t>YAPRAKLI (BURTU) KOY GIRIS TR-3949-Trafobinatip--(180099)-(LV)</t>
  </si>
  <si>
    <t>000400320370</t>
  </si>
  <si>
    <t>TR2 AKPINAR MERKEZ-424-Trafobinatip--(1515740 - 2078470 - 498662 - 498664 - 498888)-(SC-SC-LV-LV-LV)</t>
  </si>
  <si>
    <t>000400320372</t>
  </si>
  <si>
    <t>14155645-941984-Agdirek--(520735)-(T_LV)</t>
  </si>
  <si>
    <t>000400320373</t>
  </si>
  <si>
    <t>13706450-1216518-Ogmusdirek--(149107/HAT55582)-(MV)</t>
  </si>
  <si>
    <t>000400320375</t>
  </si>
  <si>
    <t>OYALI MAH. TR-5707-Trafobinatip--(9781)-(LV)</t>
  </si>
  <si>
    <t>000400320376</t>
  </si>
  <si>
    <t>13646757-7824-Ogmusdirek--(99496)-(LV)</t>
  </si>
  <si>
    <t>000400320378</t>
  </si>
  <si>
    <t>000400320379</t>
  </si>
  <si>
    <t>EVRI MNB-13216-Trafobinatip--(42100/EVRI CIKISI)-(MV)</t>
  </si>
  <si>
    <t>000400320380</t>
  </si>
  <si>
    <t>TR3 SEF EVI YANI-389-Trafobinatip--(2062423 - 2062424 - 2062519 - 2062520 - 2085017 - 499638 - 509518 - 510239 - 556522 - 596390 - 598930 - 628588)-(SC-SC-SC-SC-SC-LV-LV-LV-LV-LV-LV-LV)</t>
  </si>
  <si>
    <t>000400320383</t>
  </si>
  <si>
    <t>ASAGI ICME TR-4839-Trafobinatip--(185829)-(LV)</t>
  </si>
  <si>
    <t>000400320385</t>
  </si>
  <si>
    <t>14034706-1200646-Ogmusdirek--(1512664 - 553964 - 553965 - 553972 - 553973 - 553974)-(SC-LV-LV-LV-LV-LV)</t>
  </si>
  <si>
    <t>000400320388</t>
  </si>
  <si>
    <t>13894453-1182103-Ogmusdirek--(1310190 - 451312 - 451313)-(SC-LV-LV)</t>
  </si>
  <si>
    <t>000400320389</t>
  </si>
  <si>
    <t>000400320393</t>
  </si>
  <si>
    <t>TR8 SU DEPOSU YANI-5214-Trafobinatip--(507571)-(R_LV)</t>
  </si>
  <si>
    <t>000400320400</t>
  </si>
  <si>
    <t>TR006026-1594-Trafobinatip--(275324)-(LV)</t>
  </si>
  <si>
    <t>000400320402</t>
  </si>
  <si>
    <t>13673897-7821-Enhdirek--(78067/KOSELI HATTI)-(MV)</t>
  </si>
  <si>
    <t>000400320404</t>
  </si>
  <si>
    <t>000400320405</t>
  </si>
  <si>
    <t>KOSELI KOYU-6157-Trafobinatip--(1258830133083313308361330837405452405453405454476612)-(S_SC-S_SC-S_SC-S_SC-S_LV-S_LV-S_LV-S_LV)</t>
  </si>
  <si>
    <t>000400320406</t>
  </si>
  <si>
    <t>000400320407</t>
  </si>
  <si>
    <t>13982872-50872-Ogmusdirek--(138658)-(LV)</t>
  </si>
  <si>
    <t>000400320411</t>
  </si>
  <si>
    <t>13864454-17722-Trafobinatip--(53210)-(LV)</t>
  </si>
  <si>
    <t>000400320412</t>
  </si>
  <si>
    <t>TR11KARAKISALAR YESILOVA-10623-Trafobinatip--(491615)-(T_LV)</t>
  </si>
  <si>
    <t>000400320415</t>
  </si>
  <si>
    <t>DM 6-29-4140-Trafobinatip--(192631)-(LV)</t>
  </si>
  <si>
    <t>000400320423</t>
  </si>
  <si>
    <t>13970492-1201245-Ogmusdirek--(2108310 - 2225405 - 656117 - 656429)-(LV-SC-LV-LV)</t>
  </si>
  <si>
    <t>000400320425</t>
  </si>
  <si>
    <t>000400320427</t>
  </si>
  <si>
    <t>TANIR BOZYER TR-1399-Trafobinatip--(111544)-(LV)</t>
  </si>
  <si>
    <t>000400320428</t>
  </si>
  <si>
    <t>000400320434</t>
  </si>
  <si>
    <t>000400320436</t>
  </si>
  <si>
    <t>000400320438</t>
  </si>
  <si>
    <t>13645464-7847-Ogmusdirek--(53022)-(LV)</t>
  </si>
  <si>
    <t>000400320439</t>
  </si>
  <si>
    <t>TITAN KOK-17878-Trafobinatip--(843962/İKİZCE ÇIKIŞI)-(MV)</t>
  </si>
  <si>
    <t>000400320441</t>
  </si>
  <si>
    <t>13690107-7994-Ogmusdirek--(78099)-(LV)</t>
  </si>
  <si>
    <t>000400320444</t>
  </si>
  <si>
    <t>AVCILAR YENI TR-12594-Trafobinatip--(717865)-(T_LV)</t>
  </si>
  <si>
    <t>000400320445</t>
  </si>
  <si>
    <t>TR1 AKIFYE KOYU MERKEZ-4692-Trafobinatip--(494416)-(T_LV)</t>
  </si>
  <si>
    <t>000400320447</t>
  </si>
  <si>
    <t>DAGLICA BAHCELIEVLER TR-1365-Trafobinatip--(98445)-(LV)</t>
  </si>
  <si>
    <t>000400320448</t>
  </si>
  <si>
    <t>13848294-10573-Ogmusdirek--(14197)-(LV)</t>
  </si>
  <si>
    <t>000400320449</t>
  </si>
  <si>
    <t>MEZBAHANE YOL KAVŞAGI TR DM5-54-4136-Trafobinatip--(181216)-(LV)</t>
  </si>
  <si>
    <t>000400320450</t>
  </si>
  <si>
    <t>13875858-1198697-Ogmusdirek--(1410139 - 658820 - 658821)-(SC-LV-LV)</t>
  </si>
  <si>
    <t>000400320453</t>
  </si>
  <si>
    <t>11539818-6-Trafobinatip--(105696/CEZAEVI CIKISI)-(MV)</t>
  </si>
  <si>
    <t>000400320454</t>
  </si>
  <si>
    <t>13636179-7253-Trafobinatip--(97610)-(LV)</t>
  </si>
  <si>
    <t>000400320455</t>
  </si>
  <si>
    <t>13846559-28293-Enhdirek--(102350/BOSTANLI CIKISI)-(MV)</t>
  </si>
  <si>
    <t>000400320457</t>
  </si>
  <si>
    <t>000400320459</t>
  </si>
  <si>
    <t>FATIH IOO TR-3501-Trafobinatip--(483998)-(R_LV)</t>
  </si>
  <si>
    <t>000400320460</t>
  </si>
  <si>
    <t>TR8 SU DEPOSU YANI-5214-Trafobinatip--(507575)-(R_LV)</t>
  </si>
  <si>
    <t>000400320466</t>
  </si>
  <si>
    <t>14011621-51193-Ogmusdirek--(139784 - 139787 - 142316 - 218325)-(LV-LV-LV-LVSC)</t>
  </si>
  <si>
    <t>000400320468</t>
  </si>
  <si>
    <t>000400320469</t>
  </si>
  <si>
    <t>14203199-1214811-Ogmusdirek--(619776)-(LV)</t>
  </si>
  <si>
    <t>000400320471</t>
  </si>
  <si>
    <t>14155483-36110-Enhdirek--(50750/HAT32736)-(MV)</t>
  </si>
  <si>
    <t>000400320472</t>
  </si>
  <si>
    <t>12219041-5518-Agpanobox--(112843)-(LV)</t>
  </si>
  <si>
    <t>000400320475</t>
  </si>
  <si>
    <t>MERKEZ TR-5077-Trafobinatip--(1513289)-(SC)</t>
  </si>
  <si>
    <t>000400320484</t>
  </si>
  <si>
    <t>14034604-1200650-Ogmusdirek--(620779)-(R_LV)</t>
  </si>
  <si>
    <t>000400320499</t>
  </si>
  <si>
    <t>CAMII YANI TR-8512-Trafobinatip--(519239)-(LV)</t>
  </si>
  <si>
    <t>000400320510</t>
  </si>
  <si>
    <t>DM_I/53-12860-Trafobinatip--(107737 - 107740)-(LV-LV)</t>
  </si>
  <si>
    <t>000400320517</t>
  </si>
  <si>
    <t>TR1 MERKEZ KELESLI-1384-Trafobinatip--(493855)-(R_LV)</t>
  </si>
  <si>
    <t>000400320519</t>
  </si>
  <si>
    <t>13926717-806549-Agdirek--(1282599)-(SC)</t>
  </si>
  <si>
    <t>000400320521</t>
  </si>
  <si>
    <t>DM2-17-4203-Trafobinatip--(194507)-(LV)</t>
  </si>
  <si>
    <t>000400320523</t>
  </si>
  <si>
    <t>13852681-1256-Enhdirek--(67703/KARAHASANLAR HATTI)-(MV)</t>
  </si>
  <si>
    <t>000400320525</t>
  </si>
  <si>
    <t>DM5-76-4208-Trafobinatip--(194963)-(LV)</t>
  </si>
  <si>
    <t>000400320531</t>
  </si>
  <si>
    <t>13673751-7755-Ogmusdirek--(122740)-(LV)</t>
  </si>
  <si>
    <t>000400320532</t>
  </si>
  <si>
    <t>DM_I/56-A-12844-Trafobinatip--(90490)-(LV)</t>
  </si>
  <si>
    <t>000400320533</t>
  </si>
  <si>
    <t>DM_I/53-12860-Trafobinatip--(465633)-(LV)</t>
  </si>
  <si>
    <t>000400320534</t>
  </si>
  <si>
    <t>DM_IV/51-12921-Trafobinatip--(132941/ARASTIRMA HASTANESI HATTI)-(MV)</t>
  </si>
  <si>
    <t>000400320535</t>
  </si>
  <si>
    <t>13673751-7755-Ogmusdirek--(23355)-(LV)</t>
  </si>
  <si>
    <t>000400320555</t>
  </si>
  <si>
    <t>14336544-8323-Ogmusdirek--(74483)-(LV)</t>
  </si>
  <si>
    <t>000400320558</t>
  </si>
  <si>
    <t>DM2-18-4205-Trafobinatip--(192812)-(LV)</t>
  </si>
  <si>
    <t>000400320571</t>
  </si>
  <si>
    <t>13886732-8663-Ogmusdirek--(61239)-(LV)</t>
  </si>
  <si>
    <t>000400320573</t>
  </si>
  <si>
    <t>IBRAHIM BAGCI DIREK TIPI TR-10884-Trafobinatip--(601743)-(T_LV)</t>
  </si>
  <si>
    <t>000400320577</t>
  </si>
  <si>
    <t>14334803-14407-Ogmusdirek--(12358991330252427954433224471723)-(T_SC-T_SC-T_LV-T_LV-T_LV)</t>
  </si>
  <si>
    <t>000400320581</t>
  </si>
  <si>
    <t>13682029-82-Enhdirek--(66327/ASAGIAZAPLI TR2 HATTI)-(MV)</t>
  </si>
  <si>
    <t>000400320591</t>
  </si>
  <si>
    <t>H. AHMET YESEVI YANI MBK-2907-Trafobinatip--(79578)-(LV)</t>
  </si>
  <si>
    <t>000400320592</t>
  </si>
  <si>
    <t>000400320593</t>
  </si>
  <si>
    <t>DM-1 ADM-12998-Trafobinatip--(839520/DM_IV CIKISI)-(MV)</t>
  </si>
  <si>
    <t>000400320596</t>
  </si>
  <si>
    <t>000400320600</t>
  </si>
  <si>
    <t>COKRAN MERKEZ TR-8367-Trafobinatip--(712704)-(S_LV-T_LV)</t>
  </si>
  <si>
    <t>000400320601</t>
  </si>
  <si>
    <t>BIBERCILER  TRP  F01D1A-D36B97 -794-Trafobinatip--(543229)-(LV)</t>
  </si>
  <si>
    <t>000400320603</t>
  </si>
  <si>
    <t>OKUL YANI TR-5081-Trafobinatip--(1514508)-(SC)</t>
  </si>
  <si>
    <t>000400320604</t>
  </si>
  <si>
    <t>12192343-1579061-Agpanobox--(2297232)-(R_LV)</t>
  </si>
  <si>
    <t>000400320605</t>
  </si>
  <si>
    <t>14006194-1141720-Enhdirek--(89357)-(S_MV)</t>
  </si>
  <si>
    <t>000400320610</t>
  </si>
  <si>
    <t>000400320611</t>
  </si>
  <si>
    <t>000400320612</t>
  </si>
  <si>
    <t>ANDIRIN DM-11523-Trafobinatip--(52179/FIDER-3 KÖYLER - 67619/)-(MV-MV)</t>
  </si>
  <si>
    <t>000400320613</t>
  </si>
  <si>
    <t>000400320615</t>
  </si>
  <si>
    <t>SARAYCIK MONOBLOK-1378-Trafobinatip--(140969/HAT52556)-(MV)</t>
  </si>
  <si>
    <t>000400320616</t>
  </si>
  <si>
    <t>000400320618</t>
  </si>
  <si>
    <t>ABBASOGLU TR-2378-Trafobinatip--(611287)-(LV)</t>
  </si>
  <si>
    <t>000400320619</t>
  </si>
  <si>
    <t>DM5-22-4235-Trafobinatip--(274226)-(LV)</t>
  </si>
  <si>
    <t>000400320623</t>
  </si>
  <si>
    <t>YAGMURLU-269-Trafobinatip--(92516)-(LV)</t>
  </si>
  <si>
    <t>000400320629</t>
  </si>
  <si>
    <t>MERKEZ TR-987-Trafobinatip--(225441 - 225466)-(LV-LV)</t>
  </si>
  <si>
    <t>000400320630</t>
  </si>
  <si>
    <t>UNGUT PETROL ARKASI MNB-9499-Trafobinatip--(706909)-(LV)</t>
  </si>
  <si>
    <t>000400320631</t>
  </si>
  <si>
    <t>000400320632</t>
  </si>
  <si>
    <t>KINIKKOZ YUKARI TR-1126-Trafobinatip--(47472)-(LV)</t>
  </si>
  <si>
    <t>000400320633</t>
  </si>
  <si>
    <t>BURTU (YAPRAKLI) KOYU UCGOZ MEZRA TR-3951-Trafobinatip--(638731)-(LV)</t>
  </si>
  <si>
    <t>000400320638</t>
  </si>
  <si>
    <t>14103244-32650-Enhdirek--(46464/HAT25184)-(MV)</t>
  </si>
  <si>
    <t>000400320639</t>
  </si>
  <si>
    <t>14056178-61171-Ogmusdirek--(235261)-(LV)</t>
  </si>
  <si>
    <t>000400320641</t>
  </si>
  <si>
    <t>TR4 TURABI MAHALLESI YAZLIKCILAR-373-Trafobinatip--(8855 - 8861 - 8862)-(LV-LV-LV)</t>
  </si>
  <si>
    <t>000400320645</t>
  </si>
  <si>
    <t>TR1 MERKEZAKGUMUS-533-Trafobinatip--(29663 - 29669 - 302639)-(LV-LV-LV)</t>
  </si>
  <si>
    <t>000400320646</t>
  </si>
  <si>
    <t>13801364-8352-Ogmusdirek--(83635)-(LV)</t>
  </si>
  <si>
    <t>000400320656</t>
  </si>
  <si>
    <t>13952018-26368-Enhdirek--(41624/HAT24386)-(MV)</t>
  </si>
  <si>
    <t>000400320657</t>
  </si>
  <si>
    <t>HASANCIK KOK-12724-Trafobinatip--(90441/GOZEBASI CIKISI)-(MV)</t>
  </si>
  <si>
    <t>000400320658</t>
  </si>
  <si>
    <t>13642056-1185075-Ogmusdirek--(1260652400819402079)-(R_SC-R_LV-R_LV)</t>
  </si>
  <si>
    <t>13642056-1185075-Ogmusdirek--(1260652 - 400819 - 402079)-(SC-LV-LV)</t>
  </si>
  <si>
    <t>000400320674</t>
  </si>
  <si>
    <t>12202067-1576810-Agpanobox--(1255698)-(SC)</t>
  </si>
  <si>
    <t>000400320677</t>
  </si>
  <si>
    <t>13994343-1181225-Ogmusdirek--(2096468)-(SC)</t>
  </si>
  <si>
    <t>000400320678</t>
  </si>
  <si>
    <t>FATIH OSMANGAZI MAHALLESI YENI MONOBLOK-6428-Trafobinatip--(662889)-(S_LV)</t>
  </si>
  <si>
    <t>000400320680</t>
  </si>
  <si>
    <t>DM5-84-4108-Trafobinatip--(230923)-(LV)</t>
  </si>
  <si>
    <t>000400320682</t>
  </si>
  <si>
    <t>SUMBULLU KONUTLARI ARKASI YENI TR-12287-Trafobinatip--(750626)-(S_LV)</t>
  </si>
  <si>
    <t>000400320683</t>
  </si>
  <si>
    <t>13836449-949680-Agdirek--(1389969)-(SC)</t>
  </si>
  <si>
    <t>000400320684</t>
  </si>
  <si>
    <t>SOGULCAK KOYU TRAFOSU-1295-Trafobinatip--(108425)-(LV)</t>
  </si>
  <si>
    <t>000400320689</t>
  </si>
  <si>
    <t>SARAYCIK MONOBLOK 2 SAG-6861-Trafobinatip--(151474/CARDAK HATTI1)-(MV)</t>
  </si>
  <si>
    <t>000400320691</t>
  </si>
  <si>
    <t>000400320692</t>
  </si>
  <si>
    <t>04 CINARLI CAMII MONOBLOK-8005-Trafobinatip--(718915)-(LV)</t>
  </si>
  <si>
    <t>000400320693</t>
  </si>
  <si>
    <t>D KADIROGLU PARK BAHCE ICI MBK-11337-Trafobinatip--(723900)-(LV)</t>
  </si>
  <si>
    <t>000400320695</t>
  </si>
  <si>
    <t>GUZLEK TR-874-Trafobinatip--(566890)-(LV)</t>
  </si>
  <si>
    <t>000400320697</t>
  </si>
  <si>
    <t>000400320698</t>
  </si>
  <si>
    <t>13666998-3206-Enhdirek--(71989/CILBOGAZ HATTI)-(MV)</t>
  </si>
  <si>
    <t>000400320699</t>
  </si>
  <si>
    <t>DM_I/61-12818-Trafobinatip--(132952/DM_I/61'IN GUZELYURT KOK HATTI)-(MV)</t>
  </si>
  <si>
    <t>000400320711</t>
  </si>
  <si>
    <t>14170531-769148-Agdirek--(1229558)-(SC)</t>
  </si>
  <si>
    <t>000400320717</t>
  </si>
  <si>
    <t>SARISIRT TR-8361-Trafobinatip--(515164)-(LV)</t>
  </si>
  <si>
    <t>000400320723</t>
  </si>
  <si>
    <t>DM_I/61-12818-Trafobinatip--(817938/OZ-KIYI INS. OGRENCI YURDU HATTI)-(MV)</t>
  </si>
  <si>
    <t>000400320727</t>
  </si>
  <si>
    <t>3A1 KOK BINASI-4013-Trafobinatip--(709341)-(S_LV)</t>
  </si>
  <si>
    <t>000400320728</t>
  </si>
  <si>
    <t>FATIH OSMANGAZI MAHALLESI YENI MONOBLOK-6428-Trafobinatip--(662889)-(R_LV)</t>
  </si>
  <si>
    <t>000400320738</t>
  </si>
  <si>
    <t>AVCILAR YENI TR-12594-Trafobinatip--(717865)-(LV)</t>
  </si>
  <si>
    <t>000400320744</t>
  </si>
  <si>
    <t>DADAGLI YENI TR-19305-Trafobinatip--(310861)-(LV)</t>
  </si>
  <si>
    <t>000400320750</t>
  </si>
  <si>
    <t>TOPRAK HISAR KOYU TR-5292-Trafobinatip--(209179)-(LV)</t>
  </si>
  <si>
    <t>000400320752</t>
  </si>
  <si>
    <t>13745654-51884-Agdirek--(434252)-(LV)</t>
  </si>
  <si>
    <t>000400320753</t>
  </si>
  <si>
    <t>MERKEZ TR-1169-Trafobinatip--(49175)-(LV)</t>
  </si>
  <si>
    <t>000400320759</t>
  </si>
  <si>
    <t>IBRAHIM BAGCI DIREK TIPI TR-2073-Trafobinatip--(256015)-(LV)</t>
  </si>
  <si>
    <t>000400320764</t>
  </si>
  <si>
    <t>13875521-8124-Ogmusdirek--(11151)-(LV)</t>
  </si>
  <si>
    <t>000400320767</t>
  </si>
  <si>
    <t>13715472-7973-Ogmusdirek--(129889 - 67399 - 67400)-(LVSC-LV-LV)</t>
  </si>
  <si>
    <t>000400320768</t>
  </si>
  <si>
    <t>000400320772</t>
  </si>
  <si>
    <t>000400320780</t>
  </si>
  <si>
    <t>TR006664-12990-Trafobinatip--(111573/DM_III/31 HATTI)-(MV)</t>
  </si>
  <si>
    <t>000400320781</t>
  </si>
  <si>
    <t>DM3-52-12792-Trafobinatip--(127315/DM_III/57 VE DM_III/58 HATTI)-(MV)</t>
  </si>
  <si>
    <t>000400320782</t>
  </si>
  <si>
    <t>DM3-47-12771-Trafobinatip--(120065/DM_III/47NIN DM_III/51 HATTI)-(MV)</t>
  </si>
  <si>
    <t>000400320786</t>
  </si>
  <si>
    <t>000400320787</t>
  </si>
  <si>
    <t>000400320794</t>
  </si>
  <si>
    <t>13761178-938676-Agdirek--(1488884)-(SC)</t>
  </si>
  <si>
    <t>000400320796</t>
  </si>
  <si>
    <t>13983300-54229-Ogmusdirek--(32758)-(LV)</t>
  </si>
  <si>
    <t>000400320801</t>
  </si>
  <si>
    <t>FINDIKLIKOYAK ESKI MERKEZ TRAFO-5352-Trafobinatip--(525537)-(R_LV)</t>
  </si>
  <si>
    <t>000400320805</t>
  </si>
  <si>
    <t>KAYNARCA 2 NOLU KOK BINASI-10094-Trafobinatip--(140999/KAYNARCA3 NOLUYA GIDEN CIKIS)-(MV)</t>
  </si>
  <si>
    <t>PNRBS-TM-7061-Trafobinatip--(101319/KAYNARCA CIKISI)-(MV)</t>
  </si>
  <si>
    <t>000400320806</t>
  </si>
  <si>
    <t>KOMUR KOY KOTUHATCA TR-283-Trafobinatip--(92313)-(LV)</t>
  </si>
  <si>
    <t>000400320807</t>
  </si>
  <si>
    <t>000400320817</t>
  </si>
  <si>
    <t>GOKCEOREN  KOKEZ YOLU TR-4386-Trafobinatip--(115528)-(LV)</t>
  </si>
  <si>
    <t>000400320827</t>
  </si>
  <si>
    <t>MELTEM AVM YANI TR DM4-4-4252-Trafobinatip--(195507)-(LV)</t>
  </si>
  <si>
    <t>000400320846</t>
  </si>
  <si>
    <t>ESENKOY ESKI TRAFO-719-Trafobinatip--(567178)-(T_LV)</t>
  </si>
  <si>
    <t>000400320861</t>
  </si>
  <si>
    <t>000400320865</t>
  </si>
  <si>
    <t>000400320869</t>
  </si>
  <si>
    <t>000400320876</t>
  </si>
  <si>
    <t>KUCUKSU YENI TR-238-Trafobinatip--(14002/HAT11525)-(MV)</t>
  </si>
  <si>
    <t>000400320882</t>
  </si>
  <si>
    <t>000400320883</t>
  </si>
  <si>
    <t>14388268-67275-Ogmusdirek--(312057)-(LV)</t>
  </si>
  <si>
    <t>000400320885</t>
  </si>
  <si>
    <t>MERKEZ TR-5358-Trafobinatip--(535537)-(LV)</t>
  </si>
  <si>
    <t>000400320909</t>
  </si>
  <si>
    <t>KOCALI KY. TR-2 (OKUL YANI)-7542-Trafobinatip--(1242688 - 1290138 - 406448 - 407128 - 407131 - 408120)-(SC-SC-LV-LV-LV-LV)</t>
  </si>
  <si>
    <t>000400320945</t>
  </si>
  <si>
    <t>DM-5A DM-13075-Trafobinatip--(133306/DM_V/5 HATTI)-(MV)</t>
  </si>
  <si>
    <t>000400320947</t>
  </si>
  <si>
    <t>DM1-25-6691-Trafobinatip--(139741/DM_I/25'IN DM_I/28 CIKISI)-(MV)</t>
  </si>
  <si>
    <t>000400320948</t>
  </si>
  <si>
    <t>000400320949</t>
  </si>
  <si>
    <t>SENEMAYSE DIREK TIPI TR-2125-Trafobinatip--(126227)-(LV)</t>
  </si>
  <si>
    <t>000400320951</t>
  </si>
  <si>
    <t>13992852-7574-Trafobinatip--(44418)-(LV)</t>
  </si>
  <si>
    <t>000400320952</t>
  </si>
  <si>
    <t>000400320954</t>
  </si>
  <si>
    <t>000400320962</t>
  </si>
  <si>
    <t>KANDIL 2 TR-2897-Trafobinatip--(86112)-(LV)</t>
  </si>
  <si>
    <t>000400320967</t>
  </si>
  <si>
    <t>14341901-14807-Ogmusdirek--(1285167475599475667475677)-(S_SC-S_LV-S_LV-S_LV)</t>
  </si>
  <si>
    <t>000400320968</t>
  </si>
  <si>
    <t>KESMELITEPE TR-5962-Trafobinatip--(532991)-(LV)</t>
  </si>
  <si>
    <t>000400320970</t>
  </si>
  <si>
    <t>SENEMAYSE DIREK TIPI TR-2125-Trafobinatip--(126224)-(LV)</t>
  </si>
  <si>
    <t>000400320976</t>
  </si>
  <si>
    <t>UNCULAR ARKASI MONOBLOK-14589-Trafobinatip--(803010/OZEL SULAMALAR CIKISI)-(MV)</t>
  </si>
  <si>
    <t>000400320977</t>
  </si>
  <si>
    <t>DIS HAS. KARSISI DM10-32-460-Trafobinatip--(611085)-(R_LV)</t>
  </si>
  <si>
    <t>000400320978</t>
  </si>
  <si>
    <t>13681286-1193298-Ogmusdirek--(94845/HAT28452)-(MV)</t>
  </si>
  <si>
    <t>000400320979</t>
  </si>
  <si>
    <t>13950298-34312-Agdirek--(37763)-(LV)</t>
  </si>
  <si>
    <t>000400320985</t>
  </si>
  <si>
    <t>TEKKE DIREK TIPI TR-4397-Trafobinatip--(707983)-(LV)</t>
  </si>
  <si>
    <t>000400320987</t>
  </si>
  <si>
    <t>2 TRAFO-3840-Trafobinatip--(159341)-(LV)</t>
  </si>
  <si>
    <t>000400320988</t>
  </si>
  <si>
    <t>13655455-12995-Enhdirek--(22273/HAT14639)-(MV)</t>
  </si>
  <si>
    <t>000400320991</t>
  </si>
  <si>
    <t>12253178-7278-Agpanobox--(1332998 - 1333002 - 2420288 - 2420291 - 2420293 - 2420294 - 448127 - 448299)-(SC-SC-LV-LV-LV-LV-LV-LV)</t>
  </si>
  <si>
    <t>000400320992</t>
  </si>
  <si>
    <t>14317306-1174760-Enhdirek--(288099)-(R_MV)</t>
  </si>
  <si>
    <t>14317306-1174760-Enhdirek--(288099/SULAMALAR TRP)-(MV)</t>
  </si>
  <si>
    <t>000400320994</t>
  </si>
  <si>
    <t>CELIKBINA KARSISI ZEYTINLIK ICI MONOBLOK-1063-Trafobinatip--(562140)-(T_LV)</t>
  </si>
  <si>
    <t>000400321003</t>
  </si>
  <si>
    <t>BESOLUK TR1-14495-Trafobinatip--(266012)-(LV)</t>
  </si>
  <si>
    <t>000400321004</t>
  </si>
  <si>
    <t>DOGAN TM-8314-Trafobinatip--(141089/KALEALTI)-(MV)</t>
  </si>
  <si>
    <t>KALEALTI-6296-Trafobinatip--(155516/IGDE-KALEALTI CIKISI)-(MV)</t>
  </si>
  <si>
    <t>KALEALTI-6296-Trafobinatip--(160423/BARAJ GIRIS)-(MV)</t>
  </si>
  <si>
    <t>000400321008</t>
  </si>
  <si>
    <t>SENDIKA SOKAGI DIREK TIPITR-1056-Trafobinatip--(702742)-(LV)</t>
  </si>
  <si>
    <t>000400321010</t>
  </si>
  <si>
    <t>BOZARMUT-291-Trafobinatip--(94140)-(LV)</t>
  </si>
  <si>
    <t>000400321024</t>
  </si>
  <si>
    <t>13655489-13011-Enhdirek--(22337/HAT15165)-(MV)</t>
  </si>
  <si>
    <t>000400321025</t>
  </si>
  <si>
    <t>000400321029</t>
  </si>
  <si>
    <t>CATOVA YEŞILYURT YENI TR (CUMA DAG TR)-4030-Trafobinatip--(184473)-(LV)</t>
  </si>
  <si>
    <t>000400321031</t>
  </si>
  <si>
    <t>000400321032</t>
  </si>
  <si>
    <t>3. ŞAHIS TESİS YENİLEME ÇALIŞMALARI</t>
  </si>
  <si>
    <t>000400321034</t>
  </si>
  <si>
    <t>KOCALI KY. TR-2 (OKUL YANI)-7542-Trafobinatip--(27255)-(LV)</t>
  </si>
  <si>
    <t>000400321038</t>
  </si>
  <si>
    <t>CAMLIK TR2-4244-Trafobinatip--(599692)-(LV)</t>
  </si>
  <si>
    <t>000400321047</t>
  </si>
  <si>
    <t>13771667-9439-Ogmusdirek--(88126)-(LV)</t>
  </si>
  <si>
    <t>000400321055</t>
  </si>
  <si>
    <t>GOLBASI DM-1-7754-Trafobinatip--(171096/TR28 CIKISI)-(MV)</t>
  </si>
  <si>
    <t>000400321062</t>
  </si>
  <si>
    <t>BUGDAY PAZARI MONOBLOK-8125-Trafobinatip--(716089)-(LV)</t>
  </si>
  <si>
    <t>000400321064</t>
  </si>
  <si>
    <t>000400321069</t>
  </si>
  <si>
    <t>KURTUL ALICLI TR-4767-Trafobinatip--(178200)-(LV)</t>
  </si>
  <si>
    <t>000400321071</t>
  </si>
  <si>
    <t>14155482-36002-Enhdirek--(50832/HAT31258)-(MV)</t>
  </si>
  <si>
    <t>000400321075</t>
  </si>
  <si>
    <t>000400321076</t>
  </si>
  <si>
    <t>YAHYAKEMAL MUHTARLIK YANI MONOBLOK-8250-Trafobinatip--(691275)-(S_LV)</t>
  </si>
  <si>
    <t>000400321082</t>
  </si>
  <si>
    <t>000400321083</t>
  </si>
  <si>
    <t>000400321084</t>
  </si>
  <si>
    <t>BOGAZ TR-4812-Trafobinatip--(186903)-(LV)</t>
  </si>
  <si>
    <t>000400321090</t>
  </si>
  <si>
    <t>13686886-16334-Enhdirek--(86664/HAT47800)-(MV)</t>
  </si>
  <si>
    <t>000400321103</t>
  </si>
  <si>
    <t>URGUC MAH.-6563-Trafobinatip--(1225080 - 420791 - 421135)-(SC-LV-LV)</t>
  </si>
  <si>
    <t>000400321106</t>
  </si>
  <si>
    <t>LEVZIN KOK-12751-Trafobinatip--(73025/TARIMSAL SULAMA -2)-(MV)</t>
  </si>
  <si>
    <t>000400321109</t>
  </si>
  <si>
    <t>14325488-1218553-Ogmusdirek--(2117397 - 724526 - 734346 - 738099)-(SC-LV-LV-LV)</t>
  </si>
  <si>
    <t>000400321111</t>
  </si>
  <si>
    <t>BEKIRLI TR-597-Trafobinatip--(1514190515881516397687501)-(T_SC-T_LV-T_LV-T_LV)</t>
  </si>
  <si>
    <t>000400321112</t>
  </si>
  <si>
    <t>LOKANTALAR TR-228-Trafobinatip--(43944)-(LV)</t>
  </si>
  <si>
    <t>000400321115</t>
  </si>
  <si>
    <t>13672301-51564-Ogmusdirek--(191144)-(LV)</t>
  </si>
  <si>
    <t>000400321116</t>
  </si>
  <si>
    <t>IPEK YOLU MONOBLOK 2-8270-Trafobinatip--(571032)-(LV)</t>
  </si>
  <si>
    <t>000400321117</t>
  </si>
  <si>
    <t>ONSEN KOK-14962-Trafobinatip--(382974/ONSEN CIKISI)-(MV)</t>
  </si>
  <si>
    <t>000400321118</t>
  </si>
  <si>
    <t>000400321122</t>
  </si>
  <si>
    <t>ADIYAMAN-13097-Trafobinatip--(131033/F-4 CELIKHAN FIDERI)-(MV)</t>
  </si>
  <si>
    <t>000400321125</t>
  </si>
  <si>
    <t>000400321128</t>
  </si>
  <si>
    <t>TR2 AKIFYE KIRITLI MAHALLESI-4702-Trafobinatip--(498511)-(R_LV)</t>
  </si>
  <si>
    <t>000400321130</t>
  </si>
  <si>
    <t>AGCA KOK BINASI-8506-Trafobinatip--(696871)-(R_LV)</t>
  </si>
  <si>
    <t>000400321137</t>
  </si>
  <si>
    <t>KUCUK KISLA KOY TR-3977-Trafobinatip--(183651)-(LV)</t>
  </si>
  <si>
    <t>000400321140</t>
  </si>
  <si>
    <t>TILEYLI DM-17783-Trafobinatip--(74919/COMAK 1/0 COMAK CIKISI)-(MV)</t>
  </si>
  <si>
    <t>000400321143</t>
  </si>
  <si>
    <t>MERKEZ TR-4143-Trafobinatip--(540634)-(S_LV)</t>
  </si>
  <si>
    <t>000400321146</t>
  </si>
  <si>
    <t>000400321147</t>
  </si>
  <si>
    <t>000400321149</t>
  </si>
  <si>
    <t>DEREOBASI TR-2516-Trafobinatip--(630912)-(S_LV)</t>
  </si>
  <si>
    <t>000400321152</t>
  </si>
  <si>
    <t>KASANLI KOYU 2NOLU TR-4555-Trafobinatip--(590136)-(T_LV)</t>
  </si>
  <si>
    <t>000400321159</t>
  </si>
  <si>
    <t>000400321161</t>
  </si>
  <si>
    <t>13655263-51087-Ogmusdirek--(33295)-(LV)</t>
  </si>
  <si>
    <t>000400321168</t>
  </si>
  <si>
    <t>TR005568-7127-Trafobinatip--(1243000 - 1295751 - 1314912 - 410910 - 416419 - 416422 - 416423)-(SC-SC-SC-LV-LV-LV-LV)</t>
  </si>
  <si>
    <t>000400321173</t>
  </si>
  <si>
    <t>13953866-956250-Agdirek--(1353722)-(SC)</t>
  </si>
  <si>
    <t>000400321179</t>
  </si>
  <si>
    <t>ASAGI ORTAOREN TR-4778-Trafobinatip--(178767)-(LV)</t>
  </si>
  <si>
    <t>000400321180</t>
  </si>
  <si>
    <t>000400321182</t>
  </si>
  <si>
    <t>ERCAN PETROL YANI TR-1608-Trafobinatip--(106452)-(LV)</t>
  </si>
  <si>
    <t>000400321206</t>
  </si>
  <si>
    <t>IGDE KASABASI ISKARTUL YENI TR-2343-Trafobinatip--(652312)-(T_LV)</t>
  </si>
  <si>
    <t>000400321219</t>
  </si>
  <si>
    <t>13971290-757398-Agdirek--(1321306)-(SC)</t>
  </si>
  <si>
    <t>000400321470</t>
  </si>
  <si>
    <t>YESILOVA MNB-18979-Trafobinatip--(861609/YESILOVA CIKIS)-(MV)</t>
  </si>
  <si>
    <t>000400321471</t>
  </si>
  <si>
    <t>000400321670</t>
  </si>
  <si>
    <t>ACIELMA TAYIPLI.-62-Trafobinatip--(36618)-(LV)</t>
  </si>
  <si>
    <t>000400321809</t>
  </si>
  <si>
    <t>BELIOBA TR.02/28-9500-Trafobinatip--(253054)-(LV)</t>
  </si>
  <si>
    <t>000400321884</t>
  </si>
  <si>
    <t>000400321889</t>
  </si>
  <si>
    <t>13833797-1306-Enhdirek--(861586/KADIRLI HES)-(MV)</t>
  </si>
  <si>
    <t>000400321892</t>
  </si>
  <si>
    <t>KANLIKAVAK 3 NOLU KOK-264-Trafobinatip--(271146)-(LV)</t>
  </si>
  <si>
    <t>000400322210</t>
  </si>
  <si>
    <t>14329462-66307-Enhdirek--(26660/YENIYAPAN ORTA TR HATTI - 26661/YENIYAPAN HATTI 1)-(MV-MV)</t>
  </si>
  <si>
    <t>000400322236</t>
  </si>
  <si>
    <t>MEHMET BEY TR-141-Trafobinatip--(90462)-(LV)</t>
  </si>
  <si>
    <t>000400322256</t>
  </si>
  <si>
    <t>14315271-841305-Agdirek--(468804)-(LV)</t>
  </si>
  <si>
    <t>000400322316</t>
  </si>
  <si>
    <t>DM5-43-4224-Trafobinatip--(59623/DAYI KENDI CIKISI)-(MV)</t>
  </si>
  <si>
    <t>000400329748</t>
  </si>
  <si>
    <t>13975032-1016131-Agdirek--(641641)-(LV)</t>
  </si>
  <si>
    <t>000400555798</t>
  </si>
  <si>
    <t>ARITAS KOK BINA-7708-Trafobinatip--(79336/GOLLUCE-INCIRLI HATTI)-(MV)</t>
  </si>
  <si>
    <t>000400556552</t>
  </si>
  <si>
    <t>MERKEZ MEYDANLIK TRAFO-1678-Trafobinatip--(595549)-(LV)</t>
  </si>
  <si>
    <t>000400556559</t>
  </si>
  <si>
    <t>BEYYURDU KOY TR-19-Trafobinatip--(615203)-(S_LV)</t>
  </si>
  <si>
    <t>000400556640</t>
  </si>
  <si>
    <t>DM6-26 ISMET PASA I.O.O KOK-63-Trafobinatip--(485323)-(T_LV)</t>
  </si>
  <si>
    <t>000400556643</t>
  </si>
  <si>
    <t>YAPRAKLI BURTU TR-3-2000659-Trafobinatip--(2000688)-(R_LV)</t>
  </si>
  <si>
    <t>100600005191</t>
  </si>
  <si>
    <t>2133--SBK_TRAFOBINATIP--(147891/DM_I/34 HATTI)-(MV)</t>
  </si>
  <si>
    <t>100600005193</t>
  </si>
  <si>
    <t>5745--SBK_TRAFOBINATIP--(1998597/DM_IV/66 CIKISI)-(MV)</t>
  </si>
  <si>
    <t>100600005269</t>
  </si>
  <si>
    <t>8243--SBK_TRAFOBINATIP--(142685/DM_II/13 HATTI)-(MV)</t>
  </si>
  <si>
    <t>100600005278</t>
  </si>
  <si>
    <t>9734--SBK_TRAFOBINATIP--(77722/AGABEYLI)-(MV)</t>
  </si>
  <si>
    <t>100600005282</t>
  </si>
  <si>
    <t>9734--SBK_TRAFOBINATIP--(149880/CEAS)-(MV)</t>
  </si>
  <si>
    <t>100600005283</t>
  </si>
  <si>
    <t>100600005308</t>
  </si>
  <si>
    <t>2134--SBK_TRAFOBINATIP--(314350/TR_IV/60 CIKISI)-(MV)</t>
  </si>
  <si>
    <t>100600005314</t>
  </si>
  <si>
    <t>2134--SBK_TRAFOBINATIP--(142609/DM_IV/41 CIKISI)-(MV)</t>
  </si>
  <si>
    <t>100600005321</t>
  </si>
  <si>
    <t>6435--SBK_TRAFOBINATIP--(121362/BAGPINAR CIKISI)-(MV)</t>
  </si>
  <si>
    <t>100600005323</t>
  </si>
  <si>
    <t>100600005333</t>
  </si>
  <si>
    <t>6691--SBK_TRAFOBINATIP--(139741/DM_I/25'IN DM_I/28 CIKISI)-(MV)</t>
  </si>
  <si>
    <t>100600005339</t>
  </si>
  <si>
    <t>7137--SBK_TRAFOBINATIP--(150381/F-4 CELIKHAN FIDERI)-(MV)</t>
  </si>
  <si>
    <t>100600005843</t>
  </si>
  <si>
    <t>10465--SBK_TRAFOBINATIP--(70815/CEAS- 1 SIR KOK CIKISI)-(MV)</t>
  </si>
  <si>
    <t>100600005845</t>
  </si>
  <si>
    <t>100600005846</t>
  </si>
  <si>
    <t>100600005848</t>
  </si>
  <si>
    <t>100600005850</t>
  </si>
  <si>
    <t>8248--SBK_TRAFOBINATIP--(68746/YINICE KALE CIKISI)-(MV)</t>
  </si>
  <si>
    <t>100600005851</t>
  </si>
  <si>
    <t>100600005854</t>
  </si>
  <si>
    <t>100600005856</t>
  </si>
  <si>
    <t>100600005858</t>
  </si>
  <si>
    <t>11029--SBK_TRAFOBINATIP--(160632/KALE FATMALI CIKIS)-(MV)</t>
  </si>
  <si>
    <t>100600005859</t>
  </si>
  <si>
    <t>100600005860</t>
  </si>
  <si>
    <t>3748--SBK_TRAFOBINATIP--(67552/BESEN MONOBLOK CIKISI)-(MV)</t>
  </si>
  <si>
    <t>100600005861</t>
  </si>
  <si>
    <t>100600005862</t>
  </si>
  <si>
    <t>3748--SBK_TRAFOBINATIP--(156518/SULEYMANLI CIKISI)-(MV)</t>
  </si>
  <si>
    <t>100600005863</t>
  </si>
  <si>
    <t>100600005864</t>
  </si>
  <si>
    <t>100600005865</t>
  </si>
  <si>
    <t>100600005866</t>
  </si>
  <si>
    <t>100600005867</t>
  </si>
  <si>
    <t>100600005868</t>
  </si>
  <si>
    <t>100600005869</t>
  </si>
  <si>
    <t>100600005870</t>
  </si>
  <si>
    <t>100600005871</t>
  </si>
  <si>
    <t>100600005872</t>
  </si>
  <si>
    <t>100600005873</t>
  </si>
  <si>
    <t>8398--SBK_TRAFOBINATIP--(95573/PEYNIRDERE KOK BINASI CIKISI)-(MV)</t>
  </si>
  <si>
    <t>100600005874</t>
  </si>
  <si>
    <t>100600005875</t>
  </si>
  <si>
    <t>100600005878</t>
  </si>
  <si>
    <t>4497--SBK_TRAFOBINATIP--(145879/OZEL SULAMA CIKISI)-(MV)</t>
  </si>
  <si>
    <t>100600005879</t>
  </si>
  <si>
    <t>100600005881</t>
  </si>
  <si>
    <t>11029--SBK_TRAFOBINATIP--(161358/ONSEN CIKISI)-(MV)</t>
  </si>
  <si>
    <t>100600005882</t>
  </si>
  <si>
    <t>1427--SBK_TRAFOBINATIP--(289433/10H2 HATTI)-(MV)</t>
  </si>
  <si>
    <t>100600005884</t>
  </si>
  <si>
    <t>4646--SBK_TRAFOBINATIP--(86377/SERINTEPE CIKISI)-(MV)</t>
  </si>
  <si>
    <t>100600005886</t>
  </si>
  <si>
    <t>8509--SBK_TRAFOBINATIP--(86167/8C1 (TAVSANTEPE CIKISI))-(MV)</t>
  </si>
  <si>
    <t>100600006257</t>
  </si>
  <si>
    <t>7297--SBK_TRAFOBINATIP--(149825/CIRALIK CIKISI)-(MV)</t>
  </si>
  <si>
    <t>100600006258</t>
  </si>
  <si>
    <t>7297--SBK_TRAFOBINATIP--(139703/TURANLI HATTI)-(MV)</t>
  </si>
  <si>
    <t>100600006260</t>
  </si>
  <si>
    <t>8705--SBK_TRAFOBINATIP--(147242/ESKI MENZIL CIKISI)-(MV)</t>
  </si>
  <si>
    <t>100600006261</t>
  </si>
  <si>
    <t>100600006262</t>
  </si>
  <si>
    <t>100600006263</t>
  </si>
  <si>
    <t>100600006264</t>
  </si>
  <si>
    <t>100600006265</t>
  </si>
  <si>
    <t>100600006266</t>
  </si>
  <si>
    <t>100600006267</t>
  </si>
  <si>
    <t>100600006268</t>
  </si>
  <si>
    <t>100600006269</t>
  </si>
  <si>
    <t>100600006270</t>
  </si>
  <si>
    <t>100600006271</t>
  </si>
  <si>
    <t>100600006272</t>
  </si>
  <si>
    <t>100600006273</t>
  </si>
  <si>
    <t>100600006274</t>
  </si>
  <si>
    <t>100600006275</t>
  </si>
  <si>
    <t>6709--SBK_TRAFOBINATIP--(58433/UZUNTEPE-CICEK GRUBU HATTI)-(MV)</t>
  </si>
  <si>
    <t>100600006276</t>
  </si>
  <si>
    <t>6709--SBK_TRAFOBINATIP--(133403/YARIMBAG GRUBU HATTI)-(MV)</t>
  </si>
  <si>
    <t>100600006277</t>
  </si>
  <si>
    <t>100600006278</t>
  </si>
  <si>
    <t>100600006279</t>
  </si>
  <si>
    <t>100600006280</t>
  </si>
  <si>
    <t>100600006281</t>
  </si>
  <si>
    <t>7296--SBK_TRAFOBINATIP--(135670/CATBAHCE KOK DILEKTEPE HATTI)-(MV)</t>
  </si>
  <si>
    <t>100600006282</t>
  </si>
  <si>
    <t>100600006283</t>
  </si>
  <si>
    <t>100600006284</t>
  </si>
  <si>
    <t>100600006285</t>
  </si>
  <si>
    <t>100600006286</t>
  </si>
  <si>
    <t>100600006287</t>
  </si>
  <si>
    <t>100600006288</t>
  </si>
  <si>
    <t>100600006289</t>
  </si>
  <si>
    <t>7295--SBK_TRAFOBINATIP--(144611/AKINCILAR HATTI)-(MV)</t>
  </si>
  <si>
    <t>100600006290</t>
  </si>
  <si>
    <t>7295--SBK_TRAFOBINATIP--(60528/ESKITAS CIKISI)-(MV)</t>
  </si>
  <si>
    <t>100600006291</t>
  </si>
  <si>
    <t>100600006292</t>
  </si>
  <si>
    <t>100600006293</t>
  </si>
  <si>
    <t>100600006294</t>
  </si>
  <si>
    <t>100600006295</t>
  </si>
  <si>
    <t>100600006296</t>
  </si>
  <si>
    <t>100600006297</t>
  </si>
  <si>
    <t>100600006298</t>
  </si>
  <si>
    <t>100600006299</t>
  </si>
  <si>
    <t>7295--SBK_TRAFOBINATIP--(161244/ELBEYLI GRUBU)-(MV)</t>
  </si>
  <si>
    <t>100600006300</t>
  </si>
  <si>
    <t>7295--SBK_TRAFOBINATIP--(138955/MENZIL TR-2)-(MV)</t>
  </si>
  <si>
    <t>100600006301</t>
  </si>
  <si>
    <t>100600006302</t>
  </si>
  <si>
    <t>100600006303</t>
  </si>
  <si>
    <t>7295--SBK_TRAFOBINATIP--(60840/AKINCILAR HATTI)-(MV)</t>
  </si>
  <si>
    <t>100600006304</t>
  </si>
  <si>
    <t>100600006305</t>
  </si>
  <si>
    <t>100600006306</t>
  </si>
  <si>
    <t>7295--SBK_TRAFOBINATIP--(138956/MENZIL TR-1)-(MV)</t>
  </si>
  <si>
    <t>100600006314</t>
  </si>
  <si>
    <t>10243--SBK_TRAFOBINATIP--(268446/F-9 BESNI SANAYI)-(MV)</t>
  </si>
  <si>
    <t>100600006315</t>
  </si>
  <si>
    <t>7754--SBK_TRAFOBINATIP--(169632/TR-2 HATTI)-(MV)</t>
  </si>
  <si>
    <t>100600006316</t>
  </si>
  <si>
    <t>8925--SBK_TRAFOBINATIP--(304938/AKDURAK BOYBEY CIKISI)-(MV)</t>
  </si>
  <si>
    <t>100600006317</t>
  </si>
  <si>
    <t>100600006318</t>
  </si>
  <si>
    <t>8925--SBK_TRAFOBINATIP--(153766/KEMSETEPE CIKISI)-(MV)</t>
  </si>
  <si>
    <t>100600006320</t>
  </si>
  <si>
    <t>8831--SBK_TRAFOBINATIP--(121323/COMAK 3/0 HACIHALIL CIKISI)-(MV)</t>
  </si>
  <si>
    <t>100600006321</t>
  </si>
  <si>
    <t>8831--SBK_TRAFOBINATIP--(121324/COMAK 1/0 COMAK CIKISI)-(MV)</t>
  </si>
  <si>
    <t>100600006322</t>
  </si>
  <si>
    <t>6695--SBK_TRAFOBINATIP--(252571/TEKAGAC SULAMA CIKISI)-(MV)</t>
  </si>
  <si>
    <t>100600006323</t>
  </si>
  <si>
    <t>100600006324</t>
  </si>
  <si>
    <t>6695--SBK_TRAFOBINATIP--(121476/TILEYLI HATTI)-(MV)</t>
  </si>
  <si>
    <t>100600006342</t>
  </si>
  <si>
    <t>10243--SBK_TRAFOBINATIP--(112389/F-5 TUT)-(MV)</t>
  </si>
  <si>
    <t>100600006445</t>
  </si>
  <si>
    <t>100600006530</t>
  </si>
  <si>
    <t>10243--SBK_TRAFOBINATIP--(296653/F-1 BALKAR)-(MV)</t>
  </si>
  <si>
    <t>100600015818</t>
  </si>
  <si>
    <t>PNRBS-TM-13096-Trafobinatip--(56585/GUCUK CIKISI)-(MV)</t>
  </si>
  <si>
    <t>100600015819</t>
  </si>
  <si>
    <t>TILEYLI DM-17783-Trafobinatip--(74915/YAZIBEYDILI CIKISI)-(MV)</t>
  </si>
  <si>
    <t>100600015821</t>
  </si>
  <si>
    <t>PNRBS-TM-13096-Trafobinatip--(100172/GUCUK CIKISI)-(MV)</t>
  </si>
  <si>
    <t>100600015822</t>
  </si>
  <si>
    <t>ELENBEY MNB-13046-Trafobinatip--(39410/FIDER-6 GUCUK HATTI CIKISI)-(MV)</t>
  </si>
  <si>
    <t>100600015823</t>
  </si>
  <si>
    <t>NARINCE AKINCILAR FIDERI-17673-Trafobinatip--(131074/ESKI MENZIL CIKISI)-(MV)</t>
  </si>
  <si>
    <t>100600015824</t>
  </si>
  <si>
    <t>100600015825</t>
  </si>
  <si>
    <t>100600015826</t>
  </si>
  <si>
    <t>100600015827</t>
  </si>
  <si>
    <t>100600015828</t>
  </si>
  <si>
    <t>100600015829</t>
  </si>
  <si>
    <t>100600015830</t>
  </si>
  <si>
    <t>100600015831</t>
  </si>
  <si>
    <t>100600015832</t>
  </si>
  <si>
    <t>100600015833</t>
  </si>
  <si>
    <t>100600015834</t>
  </si>
  <si>
    <t>KALEALTI-13013-Trafobinatip--(383273/KALEALTI SULAMA BIRLIGI)-(MV)</t>
  </si>
  <si>
    <t>100600015835</t>
  </si>
  <si>
    <t>COGULHAN TEVZI-12713-Trafobinatip--(54009/COBANBEYLI SALT HATTI)-(MV)</t>
  </si>
  <si>
    <t>100600015836</t>
  </si>
  <si>
    <t>100600015837</t>
  </si>
  <si>
    <t>100600015838</t>
  </si>
  <si>
    <t>ILICA KOK-1162-Trafobinatip--(21031/SULEYMANLI CIKISI)-(MV)</t>
  </si>
  <si>
    <t>100600015839</t>
  </si>
  <si>
    <t>100600015840</t>
  </si>
  <si>
    <t>PNRBS-TM-13096-Trafobinatip--(56602/ESKI NURHAK CIKISI)-(MV)</t>
  </si>
  <si>
    <t>100600015841</t>
  </si>
  <si>
    <t>100600015842</t>
  </si>
  <si>
    <t>KALE KOK-834-Trafobinatip--(17987/CEAS- 1 SIR KOK CIKISI)-(MV)</t>
  </si>
  <si>
    <t>100600015844</t>
  </si>
  <si>
    <t>100600015845</t>
  </si>
  <si>
    <t>100600015846</t>
  </si>
  <si>
    <t>PNRBS-TM-13096-Trafobinatip--(877011/GOZ HATTI)-(MV)</t>
  </si>
  <si>
    <t>100600015847</t>
  </si>
  <si>
    <t>ELENBEY MNB-13046-Trafobinatip--(56030/HASAN KOYU-TADIM CIKISI)-(MV)</t>
  </si>
  <si>
    <t>100600015848</t>
  </si>
  <si>
    <t>100600015849</t>
  </si>
  <si>
    <t>KESIKLI BAGLARBASI KOK-12645-Trafobinatip--(132331/ASAGIAZAPLI CIKISI)-(MV)</t>
  </si>
  <si>
    <t>100600015850</t>
  </si>
  <si>
    <t>100600015851</t>
  </si>
  <si>
    <t>100600015852</t>
  </si>
  <si>
    <t>100600015853</t>
  </si>
  <si>
    <t>SEVDILI FAU-5278-Trafobinatip--(64885/TOPRAKHISAR-YOGUNSOGUT CIKISI)-(MV)</t>
  </si>
  <si>
    <t>100600015854</t>
  </si>
  <si>
    <t>BULANIK MONOBLOK-13019-Trafobinatip--(660136/HAT63857)-(MV)</t>
  </si>
  <si>
    <t>100600015855</t>
  </si>
  <si>
    <t>100600019398</t>
  </si>
  <si>
    <t>ILICA KOK-1162-Trafobinatip--(15479/BESEN MONOBLOK CIKISI)-(MV)</t>
  </si>
  <si>
    <t>100600127022</t>
  </si>
  <si>
    <t>3431--SBK_TRAFOBINATIP--(109893/TRT-TOPALLI CIKISI)-(MV)</t>
  </si>
  <si>
    <t>100600127023</t>
  </si>
  <si>
    <t>5808--SBK_TRAFOBINATIP--(81288/ARITAS KASABASI HATTI)-(MV)</t>
  </si>
  <si>
    <t>100600127024</t>
  </si>
  <si>
    <t>5808--SBK_TRAFOBINATIP--(56941/TANIR-DAGLICA HATTI)-(MV)</t>
  </si>
  <si>
    <t>100600127025</t>
  </si>
  <si>
    <t>6296--SBK_TRAFOBINATIP--(159258/KARAELBISTAN CIKISI)-(MV)</t>
  </si>
  <si>
    <t>100600127026</t>
  </si>
  <si>
    <t>6296--SBK_TRAFOBINATIP--(155516/IGDE-KALEALTI CIKISI)-(MV)</t>
  </si>
  <si>
    <t>100600127027</t>
  </si>
  <si>
    <t>7061--SBK_TRAFOBINATIP--(100172/GUCUK CIKISI)-(MV)</t>
  </si>
  <si>
    <t>100600127028</t>
  </si>
  <si>
    <t>2401--SBK_TRAFOBINATIP--(84394/KAYAGECIT-ELMALI CIKISI)-(MV)</t>
  </si>
  <si>
    <t>100600127029</t>
  </si>
  <si>
    <t>8314--SBK_TRAFOBINATIP--(144954/TARIMSALSULAMA)-(MV)</t>
  </si>
  <si>
    <t>100600127030</t>
  </si>
  <si>
    <t>7608--SBK_TRAFOBINATIP--(99763/TATLAR GRUBU HATTI)-(MV)</t>
  </si>
  <si>
    <t>100600127031</t>
  </si>
  <si>
    <t>100600127032</t>
  </si>
  <si>
    <t>100600127033</t>
  </si>
  <si>
    <t>100600127034</t>
  </si>
  <si>
    <t>8314--SBK_TRAFOBINATIP--(101389/NURHAK)-(MV)</t>
  </si>
  <si>
    <t>100600127035</t>
  </si>
  <si>
    <t>100600127036</t>
  </si>
  <si>
    <t>2401--SBK_TRAFOBINATIP--(158489/HOPLEK-UNCULAR-HACIHASANLI CIKISI)-(MV)</t>
  </si>
  <si>
    <t>100600127037</t>
  </si>
  <si>
    <t>100600127038</t>
  </si>
  <si>
    <t>100600127039</t>
  </si>
  <si>
    <t>7061--SBK_TRAFOBINATIP--(101319/KAYNARCA CIKISI)-(MV)</t>
  </si>
  <si>
    <t>100600127040</t>
  </si>
  <si>
    <t>7133--SBK_TRAFOBINATIP--(155706/FIDER-6 GUCUK HATTI CIKISI)-(MV)</t>
  </si>
  <si>
    <t>100600127041</t>
  </si>
  <si>
    <t>100600127042</t>
  </si>
  <si>
    <t>6241--SBK_TRAFOBINATIP--(139385/GEBEN)-(MV)</t>
  </si>
  <si>
    <t>100600127043</t>
  </si>
  <si>
    <t>6241--SBK_TRAFOBINATIP--(54714/SULEYMANLI)-(MV)</t>
  </si>
  <si>
    <t>100600127044</t>
  </si>
  <si>
    <t>7061--SBK_TRAFOBINATIP--(160491/ESKI NURHAK CIKISI)-(MV)</t>
  </si>
  <si>
    <t>100600127045</t>
  </si>
  <si>
    <t>100600127046</t>
  </si>
  <si>
    <t>100600127047</t>
  </si>
  <si>
    <t>100600127048</t>
  </si>
  <si>
    <t>100600127049</t>
  </si>
  <si>
    <t>100600127050</t>
  </si>
  <si>
    <t>100600127051</t>
  </si>
  <si>
    <t>3431--SBK_TRAFOBINATIP--(109547/HASANALILI MBK-SEVDILLI CIKIS)-(MV)</t>
  </si>
  <si>
    <t>PARAFUDR ARIZASI GİDERİLDİ</t>
  </si>
  <si>
    <t>100600127052</t>
  </si>
  <si>
    <t>100600127053</t>
  </si>
  <si>
    <t>100600127054</t>
  </si>
  <si>
    <t>100600127055</t>
  </si>
  <si>
    <t>7061--SBK_TRAFOBINATIP--(86445/GOZ HATTI)-(MV)</t>
  </si>
  <si>
    <t>100600127056</t>
  </si>
  <si>
    <t>100600127057</t>
  </si>
  <si>
    <t>100600127058</t>
  </si>
  <si>
    <t>100600127059</t>
  </si>
  <si>
    <t>100600127060</t>
  </si>
  <si>
    <t>100600127061</t>
  </si>
  <si>
    <t>100600127062</t>
  </si>
  <si>
    <t>100600127063</t>
  </si>
  <si>
    <t>100600127064</t>
  </si>
  <si>
    <t>7608--SBK_TRAFOBINATIP--(144015/COBANBEYLI MONOBLOK HATTI)-(MV)</t>
  </si>
  <si>
    <t>100600127065</t>
  </si>
  <si>
    <t>6296--SBK_TRAFOBINATIP--(139983/AFSIN ERCENE CIKISI)-(MV)</t>
  </si>
  <si>
    <t>100600127066</t>
  </si>
  <si>
    <t>100600127067</t>
  </si>
  <si>
    <t>100600127068</t>
  </si>
  <si>
    <t>100600127069</t>
  </si>
  <si>
    <t>100600127070</t>
  </si>
  <si>
    <t>7133--SBK_TRAFOBINATIP--(101714/HASAN KOY-TADIM-ELENBEY YENI TR)-(MV)</t>
  </si>
  <si>
    <t>100600127071</t>
  </si>
  <si>
    <t>100600127072</t>
  </si>
  <si>
    <t>100600127073</t>
  </si>
  <si>
    <t>100600127074</t>
  </si>
  <si>
    <t>100600127075</t>
  </si>
  <si>
    <t>100600127076</t>
  </si>
  <si>
    <t>100600127077</t>
  </si>
  <si>
    <t>100600127078</t>
  </si>
  <si>
    <t>100600127079</t>
  </si>
  <si>
    <t>100600127080</t>
  </si>
  <si>
    <t>100600127081</t>
  </si>
  <si>
    <t>100600127082</t>
  </si>
  <si>
    <t>8314--SBK_TRAFOBINATIP--(141089/KALEALTI)-(MV)</t>
  </si>
  <si>
    <t>100600127083</t>
  </si>
  <si>
    <t>100600127084</t>
  </si>
  <si>
    <t>7061--SBK_TRAFOBINATIP--(143125/SEKER FABRIKA CIKISI)-(MV)</t>
  </si>
  <si>
    <t>100600127085</t>
  </si>
  <si>
    <t>100600127086</t>
  </si>
  <si>
    <t>3431--SBK_TRAFOBINATIP--(146607/TOPRAKHISAR-YOGUNSOGUT CIKISI)-(MV)</t>
  </si>
  <si>
    <t>100600127087</t>
  </si>
  <si>
    <t>100600127088</t>
  </si>
  <si>
    <t>100600127089</t>
  </si>
  <si>
    <t>100600127090</t>
  </si>
  <si>
    <t>100600127091</t>
  </si>
  <si>
    <t>100600127092</t>
  </si>
  <si>
    <t>100600127093</t>
  </si>
  <si>
    <t>100600127094</t>
  </si>
  <si>
    <t>100600127525</t>
  </si>
  <si>
    <t>6432--SBK_TRAFOBINATIP--(50431/DM_III/23UN DM_III/24 HATTI)-(MV)</t>
  </si>
  <si>
    <t>100600127528</t>
  </si>
  <si>
    <t>4654--SBK_TRAFOBINATIP--(135787/DM_III/47NIN DM_III/51 HATTI)-(MV)</t>
  </si>
  <si>
    <t>100600127548</t>
  </si>
  <si>
    <t>2134--SBK_TRAFOBINATIP--(314351/TR_IV/69 CIKIISI)-(MV)</t>
  </si>
  <si>
    <t>100600127549</t>
  </si>
  <si>
    <t>2134--SBK_TRAFOBINATIP--(146512/DM_IV/1 CIKISI)-(MV)</t>
  </si>
  <si>
    <t>100600127561</t>
  </si>
  <si>
    <t>2134--SBK_TRAFOBINATIP--(51339/DM_IV/50 CIKISI)-(MV)</t>
  </si>
  <si>
    <t>100600127562</t>
  </si>
  <si>
    <t>100600127563</t>
  </si>
  <si>
    <t>100600127564</t>
  </si>
  <si>
    <t>100600127565</t>
  </si>
  <si>
    <t>100600127566</t>
  </si>
  <si>
    <t>2134--SBK_TRAFOBINATIP--(53566/DM_IV/33 CIKISI)-(MV)</t>
  </si>
  <si>
    <t>100600127567</t>
  </si>
  <si>
    <t>100600127568</t>
  </si>
  <si>
    <t>100600127569</t>
  </si>
  <si>
    <t>100600127570</t>
  </si>
  <si>
    <t>100600127571</t>
  </si>
  <si>
    <t>100600127572</t>
  </si>
  <si>
    <t>100600127573</t>
  </si>
  <si>
    <t>100600127574</t>
  </si>
  <si>
    <t>100600127575</t>
  </si>
  <si>
    <t>100600127576</t>
  </si>
  <si>
    <t>100600127577</t>
  </si>
  <si>
    <t>100600127578</t>
  </si>
  <si>
    <t>100600127579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</si>
</sst>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\ hh\:mm\:ss"/>
    <numFmt numFmtId="165" formatCode="##0"/>
    <numFmt numFmtId="166" formatCode="###,##0.00"/>
    <numFmt numFmtId="168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9"/>
      <color indexed="8"/>
      <name val="Arial"/>
      <charset val="162"/>
    </font>
    <font>
      <sz val="9"/>
      <color indexed="8"/>
      <name val="Arial"/>
      <charset val="162"/>
    </font>
    <font>
      <b/>
      <sz val="9"/>
      <color indexed="0"/>
      <name val="Times New Roman"/>
      <charset val="162"/>
    </font>
    <font>
      <b/>
      <sz val="9"/>
      <color indexed="0"/>
      <name val="Arial"/>
      <charset val="162"/>
    </font>
    <font>
      <b/>
      <sz val="8"/>
      <color indexed="0"/>
      <name val="Arial"/>
      <charset val="162"/>
    </font>
    <font>
      <b/>
      <sz val="8"/>
      <color indexed="8"/>
      <name val="Arial"/>
      <charset val="162"/>
    </font>
    <font>
      <sz val="9"/>
      <color rgb="FF333333"/>
      <name val="Arial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none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6">
    <xf numFmtId="0" fontId="0" fillId="0" borderId="0" xfId="0"/>
    <xf numFmtId="0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0" applyNumberFormat="1" applyFont="1" applyFill="1" applyBorder="1" applyAlignment="1" applyProtection="1">
      <alignment vertical="center" wrapText="1"/>
      <protection locked="0"/>
    </xf>
    <xf numFmtId="0" fontId="6" fillId="2" borderId="2" xfId="0" applyNumberFormat="1" applyFont="1" applyFill="1" applyBorder="1" applyAlignment="1" applyProtection="1">
      <alignment vertical="center"/>
      <protection locked="0"/>
    </xf>
    <xf numFmtId="22" fontId="6" fillId="2" borderId="2" xfId="0" applyNumberFormat="1" applyFont="1" applyFill="1" applyBorder="1" applyAlignment="1" applyProtection="1">
      <alignment vertical="center"/>
      <protection locked="0"/>
    </xf>
    <xf numFmtId="4" fontId="7" fillId="2" borderId="2" xfId="0" applyNumberFormat="1" applyFont="1" applyFill="1" applyBorder="1" applyAlignment="1" applyProtection="1">
      <alignment vertical="center" wrapText="1"/>
      <protection locked="0"/>
    </xf>
    <xf numFmtId="1" fontId="6" fillId="2" borderId="2" xfId="0" applyNumberFormat="1" applyFont="1" applyFill="1" applyBorder="1" applyAlignment="1" applyProtection="1">
      <alignment vertical="center"/>
      <protection locked="0"/>
    </xf>
    <xf numFmtId="1" fontId="6" fillId="2" borderId="3" xfId="0" applyNumberFormat="1" applyFont="1" applyFill="1" applyBorder="1" applyAlignment="1" applyProtection="1">
      <alignment vertical="center"/>
      <protection locked="0"/>
    </xf>
    <xf numFmtId="0" fontId="5" fillId="2" borderId="1" xfId="0" applyNumberFormat="1" applyFont="1" applyFill="1" applyBorder="1" applyAlignment="1">
      <alignment vertical="center"/>
    </xf>
    <xf numFmtId="0" fontId="5" fillId="2" borderId="3" xfId="0" applyNumberFormat="1" applyFont="1" applyFill="1" applyBorder="1" applyAlignment="1" applyProtection="1">
      <alignment vertical="center"/>
      <protection locked="0"/>
    </xf>
    <xf numFmtId="0" fontId="6" fillId="2" borderId="3" xfId="0" applyNumberFormat="1" applyFont="1" applyFill="1" applyBorder="1" applyAlignment="1" applyProtection="1">
      <alignment vertical="center"/>
      <protection locked="0"/>
    </xf>
    <xf numFmtId="22" fontId="6" fillId="2" borderId="3" xfId="0" applyNumberFormat="1" applyFont="1" applyFill="1" applyBorder="1" applyAlignment="1" applyProtection="1">
      <alignment vertical="center"/>
      <protection locked="0"/>
    </xf>
    <xf numFmtId="4" fontId="7" fillId="2" borderId="3" xfId="0" applyNumberFormat="1" applyFont="1" applyFill="1" applyBorder="1" applyAlignment="1" applyProtection="1">
      <alignment vertical="center" wrapText="1"/>
      <protection locked="0"/>
    </xf>
    <xf numFmtId="0" fontId="5" fillId="2" borderId="3" xfId="0" applyNumberFormat="1" applyFont="1" applyFill="1" applyBorder="1" applyAlignment="1" applyProtection="1">
      <alignment vertical="center" wrapText="1"/>
      <protection locked="0"/>
    </xf>
    <xf numFmtId="0" fontId="5" fillId="2" borderId="3" xfId="0" applyNumberFormat="1" applyFont="1" applyFill="1" applyBorder="1" applyAlignment="1" applyProtection="1">
      <alignment horizontal="left" vertical="center"/>
      <protection locked="0"/>
    </xf>
    <xf numFmtId="49" fontId="5" fillId="2" borderId="3" xfId="0" applyNumberFormat="1" applyFont="1" applyFill="1" applyBorder="1" applyAlignment="1" applyProtection="1">
      <alignment vertical="center"/>
      <protection locked="0"/>
    </xf>
    <xf numFmtId="49" fontId="5" fillId="2" borderId="3" xfId="0" applyNumberFormat="1" applyFont="1" applyFill="1" applyBorder="1" applyAlignment="1" applyProtection="1">
      <alignment vertical="center" wrapText="1"/>
      <protection locked="0"/>
    </xf>
    <xf numFmtId="1" fontId="5" fillId="2" borderId="3" xfId="0" applyNumberFormat="1" applyFont="1" applyFill="1" applyBorder="1" applyAlignment="1" applyProtection="1">
      <alignment vertical="center"/>
      <protection locked="0"/>
    </xf>
    <xf numFmtId="1" fontId="8" fillId="2" borderId="3" xfId="0" applyNumberFormat="1" applyFont="1" applyFill="1" applyBorder="1" applyAlignment="1" applyProtection="1">
      <alignment vertical="center"/>
      <protection locked="0"/>
    </xf>
    <xf numFmtId="0" fontId="5" fillId="2" borderId="6" xfId="0" applyNumberFormat="1" applyFont="1" applyFill="1" applyBorder="1" applyAlignment="1">
      <alignment vertical="center"/>
    </xf>
    <xf numFmtId="0" fontId="5" fillId="2" borderId="7" xfId="0" applyNumberFormat="1" applyFont="1" applyFill="1" applyBorder="1" applyAlignment="1" applyProtection="1">
      <alignment vertical="center"/>
      <protection locked="0"/>
    </xf>
    <xf numFmtId="1" fontId="5" fillId="2" borderId="7" xfId="0" applyNumberFormat="1" applyFont="1" applyFill="1" applyBorder="1" applyAlignment="1" applyProtection="1">
      <alignment horizontal="left" vertical="center"/>
      <protection locked="0"/>
    </xf>
    <xf numFmtId="1" fontId="5" fillId="2" borderId="8" xfId="0" applyNumberFormat="1" applyFont="1" applyFill="1" applyBorder="1" applyAlignment="1" applyProtection="1">
      <alignment horizontal="left" vertical="center"/>
      <protection locked="0"/>
    </xf>
    <xf numFmtId="0" fontId="6" fillId="2" borderId="8" xfId="0" applyNumberFormat="1" applyFont="1" applyFill="1" applyBorder="1" applyAlignment="1" applyProtection="1">
      <alignment vertical="center"/>
      <protection locked="0"/>
    </xf>
    <xf numFmtId="22" fontId="6" fillId="2" borderId="8" xfId="0" applyNumberFormat="1" applyFont="1" applyFill="1" applyBorder="1" applyAlignment="1" applyProtection="1">
      <alignment vertical="center"/>
      <protection locked="0"/>
    </xf>
    <xf numFmtId="4" fontId="7" fillId="2" borderId="8" xfId="0" applyNumberFormat="1" applyFont="1" applyFill="1" applyBorder="1" applyAlignment="1" applyProtection="1">
      <alignment vertical="center" wrapText="1"/>
      <protection locked="0"/>
    </xf>
    <xf numFmtId="1" fontId="6" fillId="2" borderId="8" xfId="0" applyNumberFormat="1" applyFont="1" applyFill="1" applyBorder="1" applyAlignment="1" applyProtection="1">
      <alignment vertical="center"/>
      <protection locked="0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/>
    <xf numFmtId="49" fontId="11" fillId="3" borderId="15" xfId="0" applyNumberFormat="1" applyFont="1" applyFill="1" applyBorder="1" applyAlignment="1" applyProtection="1">
      <alignment horizontal="left"/>
      <protection locked="0"/>
    </xf>
    <xf numFmtId="164" fontId="11" fillId="3" borderId="15" xfId="0" applyNumberFormat="1" applyFont="1" applyFill="1" applyBorder="1" applyAlignment="1" applyProtection="1">
      <alignment horizontal="left"/>
      <protection locked="0"/>
    </xf>
    <xf numFmtId="165" fontId="11" fillId="3" borderId="15" xfId="0" applyNumberFormat="1" applyFont="1" applyFill="1" applyBorder="1" applyAlignment="1" applyProtection="1">
      <alignment horizontal="right"/>
      <protection locked="0"/>
    </xf>
    <xf numFmtId="166" fontId="11" fillId="3" borderId="15" xfId="0" applyNumberFormat="1" applyFont="1" applyFill="1" applyBorder="1" applyAlignment="1" applyProtection="1">
      <alignment horizontal="right"/>
      <protection locked="0"/>
    </xf>
    <xf numFmtId="0" fontId="11" fillId="3" borderId="15" xfId="0" applyFont="1" applyFill="1" applyBorder="1" applyAlignment="1" applyProtection="1">
      <alignment horizontal="left"/>
      <protection locked="0"/>
    </xf>
    <xf numFmtId="22" fontId="9" fillId="2" borderId="10" xfId="0" applyNumberFormat="1" applyFont="1" applyFill="1" applyBorder="1" applyAlignment="1">
      <alignment horizontal="center" vertical="center" wrapText="1"/>
    </xf>
    <xf numFmtId="22" fontId="9" fillId="2" borderId="13" xfId="0" applyNumberFormat="1" applyFont="1" applyFill="1" applyBorder="1" applyAlignment="1">
      <alignment horizontal="center" vertical="center" wrapText="1"/>
    </xf>
    <xf numFmtId="22" fontId="9" fillId="2" borderId="9" xfId="0" applyNumberFormat="1" applyFont="1" applyFill="1" applyBorder="1" applyAlignment="1">
      <alignment horizontal="center" vertical="center" wrapText="1"/>
    </xf>
    <xf numFmtId="1" fontId="9" fillId="3" borderId="9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0" fontId="9" fillId="2" borderId="9" xfId="0" applyNumberFormat="1" applyFont="1" applyFill="1" applyBorder="1" applyAlignment="1">
      <alignment horizontal="center" vertical="center" wrapText="1"/>
    </xf>
    <xf numFmtId="0" fontId="9" fillId="2" borderId="11" xfId="0" applyNumberFormat="1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9" fillId="2" borderId="12" xfId="0" applyNumberFormat="1" applyFont="1" applyFill="1" applyBorder="1" applyAlignment="1">
      <alignment horizontal="center" vertical="center" wrapText="1"/>
    </xf>
    <xf numFmtId="0" fontId="9" fillId="2" borderId="6" xfId="0" applyNumberFormat="1" applyFont="1" applyFill="1" applyBorder="1" applyAlignment="1">
      <alignment horizontal="center" vertical="center" wrapText="1"/>
    </xf>
    <xf numFmtId="0" fontId="9" fillId="2" borderId="8" xfId="0" applyNumberFormat="1" applyFont="1" applyFill="1" applyBorder="1" applyAlignment="1">
      <alignment horizontal="center" vertical="center" wrapText="1"/>
    </xf>
    <xf numFmtId="0" fontId="9" fillId="2" borderId="14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 applyProtection="1">
      <alignment vertical="center"/>
      <protection locked="0"/>
    </xf>
    <xf numFmtId="49" fontId="5" fillId="2" borderId="1" xfId="0" applyNumberFormat="1" applyFont="1" applyFill="1" applyBorder="1" applyAlignment="1" applyProtection="1">
      <alignment vertical="center"/>
      <protection locked="0"/>
    </xf>
    <xf numFmtId="0" fontId="5" fillId="2" borderId="1" xfId="0" applyNumberFormat="1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>
      <alignment vertical="center" wrapText="1"/>
    </xf>
    <xf numFmtId="0" fontId="5" fillId="2" borderId="1" xfId="0" applyNumberFormat="1" applyFont="1" applyFill="1" applyBorder="1" applyAlignment="1">
      <alignment vertical="center"/>
    </xf>
    <xf numFmtId="49" fontId="5" fillId="2" borderId="4" xfId="0" applyNumberFormat="1" applyFont="1" applyFill="1" applyBorder="1" applyAlignment="1" applyProtection="1">
      <alignment vertical="center" wrapText="1"/>
      <protection locked="0"/>
    </xf>
    <xf numFmtId="49" fontId="5" fillId="2" borderId="5" xfId="0" applyNumberFormat="1" applyFont="1" applyFill="1" applyBorder="1" applyAlignment="1" applyProtection="1">
      <alignment vertical="center" wrapText="1"/>
      <protection locked="0"/>
    </xf>
    <xf numFmtId="0" fontId="9" fillId="2" borderId="10" xfId="0" applyNumberFormat="1" applyFont="1" applyFill="1" applyBorder="1" applyAlignment="1">
      <alignment horizontal="center" vertical="center" wrapText="1"/>
    </xf>
    <xf numFmtId="0" fontId="9" fillId="2" borderId="13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 applyProtection="1">
      <alignment horizontal="left" vertical="center"/>
      <protection locked="0"/>
    </xf>
    <xf numFmtId="1" fontId="5" fillId="2" borderId="5" xfId="0" applyNumberFormat="1" applyFont="1" applyFill="1" applyBorder="1" applyAlignment="1" applyProtection="1">
      <alignment horizontal="left" vertical="center"/>
      <protection locked="0"/>
    </xf>
    <xf numFmtId="168" fontId="11" fillId="3" borderId="15" xfId="0" applyNumberFormat="1" applyFont="1" applyFill="1" applyBorder="1" applyAlignment="1" applyProtection="1">
      <alignment horizontal="right"/>
      <protection locked="0"/>
    </xf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2764"/>
  <sheetViews>
    <sheetView tabSelected="1" topLeftCell="A12" workbookViewId="0">
      <selection activeCell="A14" sqref="A14:U2764"/>
    </sheetView>
  </sheetViews>
  <sheetFormatPr defaultRowHeight="14.5" x14ac:dyDescent="0.35"/>
  <cols>
    <col min="1" max="1" width="17.7265625" style="32" customWidth="1"/>
    <col min="2" max="2" width="7.7265625" style="33" customWidth="1"/>
    <col min="3" max="3" width="17.1796875" style="34" customWidth="1"/>
    <col min="4" max="4" width="16.54296875" style="35" customWidth="1"/>
    <col min="5" max="5" width="21.453125" style="36" customWidth="1"/>
    <col min="6" max="6" width="21.54296875" style="37" customWidth="1"/>
    <col min="7" max="7" width="14.26953125" style="38" customWidth="1"/>
    <col min="8" max="8" width="12.7265625" style="39" customWidth="1"/>
    <col min="9" max="9" width="18" style="40" customWidth="1"/>
    <col min="10" max="10" width="11.7265625" style="41" customWidth="1"/>
    <col min="11" max="11" width="18" style="42" customWidth="1"/>
    <col min="12" max="12" width="18" style="43" customWidth="1"/>
    <col min="13" max="13" width="14.453125" style="44" customWidth="1"/>
    <col min="14" max="14" width="7.1796875" style="45" customWidth="1"/>
    <col min="15" max="15" width="9.81640625" style="46" customWidth="1"/>
    <col min="16" max="16" width="7.1796875" style="47" customWidth="1"/>
    <col min="17" max="17" width="8.81640625" style="48" customWidth="1"/>
    <col min="18" max="18" width="14.54296875" style="49" customWidth="1"/>
    <col min="19" max="19" width="13.7265625" style="50" customWidth="1"/>
    <col min="20" max="20" width="14" style="51" customWidth="1"/>
    <col min="21" max="21" width="13.26953125" style="52" customWidth="1"/>
    <col min="22" max="22" width="9.1796875" style="53" customWidth="1"/>
  </cols>
  <sheetData>
    <row r="1" spans="1:107" ht="12" customHeight="1" x14ac:dyDescent="0.35">
      <c r="A1" s="73" t="s">
        <v>28</v>
      </c>
      <c r="B1" s="73"/>
      <c r="C1" s="73"/>
      <c r="D1" s="1"/>
      <c r="E1" s="2"/>
      <c r="F1" s="2"/>
      <c r="G1" s="2"/>
      <c r="H1" s="2"/>
      <c r="I1" s="2"/>
      <c r="J1" s="3"/>
      <c r="K1" s="4"/>
      <c r="L1" s="4"/>
      <c r="M1" s="5"/>
      <c r="N1" s="6"/>
      <c r="O1" s="6"/>
      <c r="P1" s="6"/>
      <c r="Q1" s="6"/>
      <c r="R1" s="6"/>
      <c r="S1" s="6"/>
      <c r="T1" s="6"/>
      <c r="U1" s="7"/>
      <c r="CW1" t="s">
        <v>38</v>
      </c>
      <c r="CX1" t="s">
        <v>138</v>
      </c>
      <c r="CY1" t="s">
        <v>219</v>
      </c>
      <c r="CZ1" t="s">
        <v>1118</v>
      </c>
      <c r="DA1" t="s">
        <v>1121</v>
      </c>
      <c r="DB1" t="s">
        <v>1124</v>
      </c>
      <c r="DC1" t="s">
        <v>1128</v>
      </c>
    </row>
    <row r="2" spans="1:107" ht="12" customHeight="1" x14ac:dyDescent="0.35">
      <c r="A2" s="8" t="s">
        <v>27</v>
      </c>
      <c r="B2" s="78" t="s">
        <v>26</v>
      </c>
      <c r="C2" s="78"/>
      <c r="D2" s="9"/>
      <c r="E2" s="9"/>
      <c r="F2" s="9"/>
      <c r="G2" s="9"/>
      <c r="H2" s="9"/>
      <c r="I2" s="9"/>
      <c r="J2" s="10"/>
      <c r="K2" s="11"/>
      <c r="L2" s="11"/>
      <c r="M2" s="12"/>
      <c r="N2" s="7"/>
      <c r="O2" s="7"/>
      <c r="P2" s="7"/>
      <c r="Q2" s="7"/>
      <c r="R2" s="7"/>
      <c r="S2" s="7"/>
      <c r="T2" s="7"/>
      <c r="U2" s="7"/>
      <c r="CW2" t="s">
        <v>39</v>
      </c>
      <c r="CX2" t="s">
        <v>139</v>
      </c>
      <c r="CY2" t="s">
        <v>220</v>
      </c>
      <c r="CZ2" t="s">
        <v>1119</v>
      </c>
      <c r="DA2" t="s">
        <v>1122</v>
      </c>
      <c r="DB2" t="s">
        <v>1125</v>
      </c>
      <c r="DC2" t="s">
        <v>1129</v>
      </c>
    </row>
    <row r="3" spans="1:107" ht="12" customHeight="1" x14ac:dyDescent="0.35">
      <c r="A3" s="8" t="s">
        <v>25</v>
      </c>
      <c r="B3" s="77" t="s">
        <v>24</v>
      </c>
      <c r="C3" s="77"/>
      <c r="D3" s="13"/>
      <c r="E3" s="13"/>
      <c r="F3" s="13"/>
      <c r="G3" s="13"/>
      <c r="H3" s="13"/>
      <c r="I3" s="13"/>
      <c r="J3" s="10"/>
      <c r="K3" s="11"/>
      <c r="L3" s="11"/>
      <c r="M3" s="12"/>
      <c r="N3" s="7"/>
      <c r="O3" s="7"/>
      <c r="P3" s="7"/>
      <c r="Q3" s="7"/>
      <c r="R3" s="7"/>
      <c r="S3" s="7"/>
      <c r="T3" s="7"/>
      <c r="U3" s="7"/>
      <c r="CW3" t="s">
        <v>40</v>
      </c>
      <c r="CX3" t="s">
        <v>140</v>
      </c>
      <c r="CY3" t="s">
        <v>221</v>
      </c>
      <c r="CZ3" t="s">
        <v>1120</v>
      </c>
      <c r="DA3" t="s">
        <v>1123</v>
      </c>
      <c r="DB3" t="s">
        <v>1126</v>
      </c>
    </row>
    <row r="4" spans="1:107" ht="12" customHeight="1" x14ac:dyDescent="0.35">
      <c r="A4" s="8" t="s">
        <v>23</v>
      </c>
      <c r="B4" s="76">
        <v>4</v>
      </c>
      <c r="C4" s="76"/>
      <c r="D4" s="14"/>
      <c r="E4" s="9"/>
      <c r="F4" s="9"/>
      <c r="G4" s="9"/>
      <c r="H4" s="9"/>
      <c r="I4" s="9"/>
      <c r="J4" s="10"/>
      <c r="K4" s="11"/>
      <c r="L4" s="11"/>
      <c r="M4" s="12"/>
      <c r="N4" s="7"/>
      <c r="O4" s="7"/>
      <c r="P4" s="7"/>
      <c r="Q4" s="7"/>
      <c r="R4" s="7"/>
      <c r="S4" s="7"/>
      <c r="T4" s="7"/>
      <c r="U4" s="7"/>
      <c r="CW4" t="s">
        <v>41</v>
      </c>
      <c r="CX4" t="s">
        <v>141</v>
      </c>
      <c r="CY4" t="s">
        <v>222</v>
      </c>
      <c r="DB4" t="s">
        <v>1127</v>
      </c>
    </row>
    <row r="5" spans="1:107" ht="12" customHeight="1" x14ac:dyDescent="0.35">
      <c r="A5" s="8" t="s">
        <v>22</v>
      </c>
      <c r="B5" s="75" t="s">
        <v>1130</v>
      </c>
      <c r="C5" s="75"/>
      <c r="D5" s="15"/>
      <c r="E5" s="9"/>
      <c r="F5" s="9"/>
      <c r="G5" s="9"/>
      <c r="H5" s="9"/>
      <c r="I5" s="9"/>
      <c r="J5" s="10"/>
      <c r="K5" s="11"/>
      <c r="L5" s="11"/>
      <c r="M5" s="12"/>
      <c r="N5" s="7"/>
      <c r="O5" s="7"/>
      <c r="P5" s="7"/>
      <c r="Q5" s="7"/>
      <c r="R5" s="7"/>
      <c r="S5" s="7"/>
      <c r="T5" s="7"/>
      <c r="U5" s="7"/>
      <c r="CW5" t="s">
        <v>42</v>
      </c>
      <c r="CX5" t="s">
        <v>142</v>
      </c>
      <c r="CY5" t="s">
        <v>223</v>
      </c>
    </row>
    <row r="6" spans="1:107" ht="12" customHeight="1" x14ac:dyDescent="0.35">
      <c r="A6" s="8" t="s">
        <v>21</v>
      </c>
      <c r="B6" s="75" t="s">
        <v>1131</v>
      </c>
      <c r="C6" s="75"/>
      <c r="D6" s="15"/>
      <c r="E6" s="9"/>
      <c r="F6" s="9"/>
      <c r="G6" s="9"/>
      <c r="H6" s="9"/>
      <c r="I6" s="9"/>
      <c r="J6" s="10"/>
      <c r="K6" s="11"/>
      <c r="L6" s="11"/>
      <c r="M6" s="12"/>
      <c r="N6" s="7"/>
      <c r="O6" s="7"/>
      <c r="P6" s="7"/>
      <c r="Q6" s="7"/>
      <c r="R6" s="7"/>
      <c r="S6" s="7"/>
      <c r="T6" s="7"/>
      <c r="U6" s="7"/>
      <c r="CW6" t="s">
        <v>43</v>
      </c>
      <c r="CX6" t="s">
        <v>143</v>
      </c>
      <c r="CY6" t="s">
        <v>224</v>
      </c>
    </row>
    <row r="7" spans="1:107" ht="12" customHeight="1" x14ac:dyDescent="0.35">
      <c r="A7" s="8" t="s">
        <v>20</v>
      </c>
      <c r="B7" s="79" t="s">
        <v>1132</v>
      </c>
      <c r="C7" s="80"/>
      <c r="D7" s="16"/>
      <c r="E7" s="9"/>
      <c r="F7" s="9"/>
      <c r="G7" s="9"/>
      <c r="H7" s="9"/>
      <c r="I7" s="9"/>
      <c r="J7" s="10"/>
      <c r="K7" s="11"/>
      <c r="L7" s="11"/>
      <c r="M7" s="12"/>
      <c r="N7" s="7"/>
      <c r="O7" s="7"/>
      <c r="P7" s="7"/>
      <c r="Q7" s="7"/>
      <c r="R7" s="7"/>
      <c r="S7" s="7"/>
      <c r="T7" s="7"/>
      <c r="U7" s="7"/>
      <c r="CW7" t="s">
        <v>44</v>
      </c>
      <c r="CX7" t="s">
        <v>144</v>
      </c>
      <c r="CY7" t="s">
        <v>225</v>
      </c>
    </row>
    <row r="8" spans="1:107" ht="12" customHeight="1" x14ac:dyDescent="0.35">
      <c r="A8" s="8" t="s">
        <v>19</v>
      </c>
      <c r="B8" s="74" t="s">
        <v>1133</v>
      </c>
      <c r="C8" s="74"/>
      <c r="D8" s="17"/>
      <c r="E8" s="18"/>
      <c r="F8" s="17"/>
      <c r="G8" s="17"/>
      <c r="H8" s="17"/>
      <c r="I8" s="17"/>
      <c r="J8" s="10"/>
      <c r="K8" s="11"/>
      <c r="L8" s="11"/>
      <c r="M8" s="12"/>
      <c r="N8" s="7"/>
      <c r="O8" s="7"/>
      <c r="P8" s="7"/>
      <c r="Q8" s="7"/>
      <c r="R8" s="7"/>
      <c r="S8" s="7"/>
      <c r="T8" s="7"/>
      <c r="U8" s="7"/>
      <c r="CW8" t="s">
        <v>45</v>
      </c>
      <c r="CX8" t="s">
        <v>145</v>
      </c>
      <c r="CY8" t="s">
        <v>226</v>
      </c>
    </row>
    <row r="9" spans="1:107" ht="12" customHeight="1" x14ac:dyDescent="0.35">
      <c r="A9" s="19" t="s">
        <v>29</v>
      </c>
      <c r="B9" s="83" t="s">
        <v>1134</v>
      </c>
      <c r="C9" s="84"/>
      <c r="D9" s="10"/>
      <c r="E9" s="10"/>
      <c r="F9" s="10"/>
      <c r="G9" s="10"/>
      <c r="H9" s="10"/>
      <c r="I9" s="10"/>
      <c r="J9" s="10"/>
      <c r="K9" s="11"/>
      <c r="L9" s="11"/>
      <c r="M9" s="12"/>
      <c r="N9" s="7"/>
      <c r="O9" s="7"/>
      <c r="P9" s="7"/>
      <c r="Q9" s="7"/>
      <c r="R9" s="7"/>
      <c r="S9" s="7"/>
      <c r="T9" s="7"/>
      <c r="U9" s="7"/>
      <c r="CW9" t="s">
        <v>46</v>
      </c>
      <c r="CX9" t="s">
        <v>146</v>
      </c>
      <c r="CY9" t="s">
        <v>227</v>
      </c>
    </row>
    <row r="10" spans="1:107" ht="12" customHeight="1" x14ac:dyDescent="0.35">
      <c r="A10" s="20"/>
      <c r="B10" s="21"/>
      <c r="C10" s="22"/>
      <c r="D10" s="23"/>
      <c r="E10" s="23"/>
      <c r="F10" s="23"/>
      <c r="G10" s="23"/>
      <c r="H10" s="23"/>
      <c r="I10" s="23"/>
      <c r="J10" s="23"/>
      <c r="K10" s="24"/>
      <c r="L10" s="24"/>
      <c r="M10" s="25"/>
      <c r="N10" s="26"/>
      <c r="O10" s="26"/>
      <c r="P10" s="26"/>
      <c r="Q10" s="26"/>
      <c r="R10" s="26"/>
      <c r="S10" s="26"/>
      <c r="T10" s="26"/>
      <c r="U10" s="26"/>
      <c r="CW10" t="s">
        <v>47</v>
      </c>
      <c r="CX10" t="s">
        <v>147</v>
      </c>
      <c r="CY10" t="s">
        <v>228</v>
      </c>
    </row>
    <row r="11" spans="1:107" ht="12" customHeight="1" x14ac:dyDescent="0.35">
      <c r="A11" s="66" t="s">
        <v>35</v>
      </c>
      <c r="B11" s="63" t="s">
        <v>37</v>
      </c>
      <c r="C11" s="66" t="s">
        <v>30</v>
      </c>
      <c r="D11" s="66"/>
      <c r="E11" s="66"/>
      <c r="F11" s="81" t="s">
        <v>36</v>
      </c>
      <c r="G11" s="67" t="s">
        <v>18</v>
      </c>
      <c r="H11" s="68"/>
      <c r="I11" s="68"/>
      <c r="J11" s="69"/>
      <c r="K11" s="59" t="s">
        <v>17</v>
      </c>
      <c r="L11" s="59" t="s">
        <v>16</v>
      </c>
      <c r="M11" s="59" t="s">
        <v>15</v>
      </c>
      <c r="N11" s="66" t="s">
        <v>14</v>
      </c>
      <c r="O11" s="66"/>
      <c r="P11" s="66"/>
      <c r="Q11" s="66"/>
      <c r="R11" s="62" t="s">
        <v>13</v>
      </c>
      <c r="S11" s="62"/>
      <c r="T11" s="62"/>
      <c r="U11" s="62"/>
      <c r="CW11" t="s">
        <v>48</v>
      </c>
      <c r="CX11" t="s">
        <v>148</v>
      </c>
      <c r="CY11" t="s">
        <v>229</v>
      </c>
    </row>
    <row r="12" spans="1:107" ht="12" customHeight="1" x14ac:dyDescent="0.35">
      <c r="A12" s="63"/>
      <c r="B12" s="63"/>
      <c r="C12" s="63"/>
      <c r="D12" s="63"/>
      <c r="E12" s="63"/>
      <c r="F12" s="82"/>
      <c r="G12" s="70"/>
      <c r="H12" s="71"/>
      <c r="I12" s="71"/>
      <c r="J12" s="72"/>
      <c r="K12" s="60"/>
      <c r="L12" s="60"/>
      <c r="M12" s="60"/>
      <c r="N12" s="63" t="s">
        <v>12</v>
      </c>
      <c r="O12" s="63"/>
      <c r="P12" s="64" t="s">
        <v>11</v>
      </c>
      <c r="Q12" s="64"/>
      <c r="R12" s="65" t="s">
        <v>12</v>
      </c>
      <c r="S12" s="65"/>
      <c r="T12" s="65" t="s">
        <v>11</v>
      </c>
      <c r="U12" s="65"/>
      <c r="CW12" t="s">
        <v>49</v>
      </c>
      <c r="CX12" t="s">
        <v>149</v>
      </c>
      <c r="CY12" t="s">
        <v>230</v>
      </c>
    </row>
    <row r="13" spans="1:107" ht="128.25" customHeight="1" x14ac:dyDescent="0.35">
      <c r="A13" s="63"/>
      <c r="B13" s="63"/>
      <c r="C13" s="28" t="s">
        <v>33</v>
      </c>
      <c r="D13" s="28" t="s">
        <v>34</v>
      </c>
      <c r="E13" s="31" t="s">
        <v>10</v>
      </c>
      <c r="F13" s="66"/>
      <c r="G13" s="27" t="s">
        <v>9</v>
      </c>
      <c r="H13" s="27" t="s">
        <v>8</v>
      </c>
      <c r="I13" s="27" t="s">
        <v>7</v>
      </c>
      <c r="J13" s="27" t="s">
        <v>31</v>
      </c>
      <c r="K13" s="61"/>
      <c r="L13" s="61"/>
      <c r="M13" s="61"/>
      <c r="N13" s="29" t="s">
        <v>6</v>
      </c>
      <c r="O13" s="29" t="s">
        <v>5</v>
      </c>
      <c r="P13" s="29" t="s">
        <v>4</v>
      </c>
      <c r="Q13" s="29" t="s">
        <v>3</v>
      </c>
      <c r="R13" s="30" t="s">
        <v>2</v>
      </c>
      <c r="S13" s="30" t="s">
        <v>1</v>
      </c>
      <c r="T13" s="30" t="s">
        <v>0</v>
      </c>
      <c r="U13" s="30" t="s">
        <v>32</v>
      </c>
      <c r="CW13" t="s">
        <v>50</v>
      </c>
      <c r="CX13" t="s">
        <v>150</v>
      </c>
      <c r="CY13" t="s">
        <v>231</v>
      </c>
    </row>
    <row r="14" spans="1:107" x14ac:dyDescent="0.35">
      <c r="A14" s="54" t="s">
        <v>1135</v>
      </c>
      <c r="B14" s="54" t="s">
        <v>39</v>
      </c>
      <c r="C14" s="54" t="s">
        <v>183</v>
      </c>
      <c r="D14" s="54" t="s">
        <v>1098</v>
      </c>
      <c r="E14" s="54" t="s">
        <v>1136</v>
      </c>
      <c r="F14" s="54" t="s">
        <v>1137</v>
      </c>
      <c r="G14" s="54" t="s">
        <v>1119</v>
      </c>
      <c r="H14" s="54" t="s">
        <v>1121</v>
      </c>
      <c r="I14" s="54" t="s">
        <v>1127</v>
      </c>
      <c r="J14" s="54" t="s">
        <v>1128</v>
      </c>
      <c r="K14" s="55">
        <v>43164.375</v>
      </c>
      <c r="L14" s="55">
        <v>43164.625</v>
      </c>
      <c r="M14" s="85">
        <v>6</v>
      </c>
      <c r="N14" s="56">
        <v>0</v>
      </c>
      <c r="O14" s="56">
        <v>0</v>
      </c>
      <c r="P14" s="56">
        <v>1</v>
      </c>
      <c r="Q14" s="56">
        <v>0</v>
      </c>
      <c r="R14" s="57">
        <v>0</v>
      </c>
      <c r="S14" s="57">
        <v>0</v>
      </c>
      <c r="T14" s="57">
        <v>6</v>
      </c>
      <c r="U14" s="57">
        <v>0</v>
      </c>
      <c r="CW14" t="s">
        <v>51</v>
      </c>
      <c r="CX14" t="s">
        <v>151</v>
      </c>
      <c r="CY14" t="s">
        <v>232</v>
      </c>
    </row>
    <row r="15" spans="1:107" x14ac:dyDescent="0.35">
      <c r="A15" s="54" t="s">
        <v>1138</v>
      </c>
      <c r="B15" s="54" t="s">
        <v>39</v>
      </c>
      <c r="C15" s="54" t="s">
        <v>139</v>
      </c>
      <c r="D15" s="54" t="s">
        <v>237</v>
      </c>
      <c r="E15" s="54" t="s">
        <v>1139</v>
      </c>
      <c r="F15" s="54" t="s">
        <v>1140</v>
      </c>
      <c r="G15" s="54" t="s">
        <v>1120</v>
      </c>
      <c r="H15" s="54" t="s">
        <v>1121</v>
      </c>
      <c r="I15" s="54" t="s">
        <v>1127</v>
      </c>
      <c r="J15" s="54" t="s">
        <v>1128</v>
      </c>
      <c r="K15" s="55">
        <v>43163.333333333299</v>
      </c>
      <c r="L15" s="55">
        <v>43163.666666666701</v>
      </c>
      <c r="M15" s="85">
        <v>8</v>
      </c>
      <c r="N15" s="56">
        <v>0</v>
      </c>
      <c r="O15" s="56">
        <v>138</v>
      </c>
      <c r="P15" s="56">
        <v>0</v>
      </c>
      <c r="Q15" s="56">
        <v>0</v>
      </c>
      <c r="R15" s="57">
        <v>0</v>
      </c>
      <c r="S15" s="57">
        <v>1104</v>
      </c>
      <c r="T15" s="57">
        <v>0</v>
      </c>
      <c r="U15" s="57">
        <v>0</v>
      </c>
      <c r="CW15" t="s">
        <v>52</v>
      </c>
      <c r="CX15" t="s">
        <v>152</v>
      </c>
      <c r="CY15" t="s">
        <v>233</v>
      </c>
    </row>
    <row r="16" spans="1:107" x14ac:dyDescent="0.35">
      <c r="A16" s="54" t="s">
        <v>1141</v>
      </c>
      <c r="B16" s="54" t="s">
        <v>39</v>
      </c>
      <c r="C16" s="54" t="s">
        <v>183</v>
      </c>
      <c r="D16" s="54" t="s">
        <v>1097</v>
      </c>
      <c r="E16" s="54" t="s">
        <v>1142</v>
      </c>
      <c r="F16" s="54" t="s">
        <v>1140</v>
      </c>
      <c r="G16" s="54" t="s">
        <v>1120</v>
      </c>
      <c r="H16" s="54" t="s">
        <v>1121</v>
      </c>
      <c r="I16" s="54" t="s">
        <v>1127</v>
      </c>
      <c r="J16" s="54" t="s">
        <v>1128</v>
      </c>
      <c r="K16" s="55">
        <v>43163.375</v>
      </c>
      <c r="L16" s="55">
        <v>43163.4375</v>
      </c>
      <c r="M16" s="85">
        <v>1.5</v>
      </c>
      <c r="N16" s="56">
        <v>0</v>
      </c>
      <c r="O16" s="56">
        <v>14</v>
      </c>
      <c r="P16" s="56">
        <v>0</v>
      </c>
      <c r="Q16" s="56">
        <v>0</v>
      </c>
      <c r="R16" s="57">
        <v>0</v>
      </c>
      <c r="S16" s="57">
        <v>21</v>
      </c>
      <c r="T16" s="57">
        <v>0</v>
      </c>
      <c r="U16" s="57">
        <v>0</v>
      </c>
      <c r="CW16" t="s">
        <v>53</v>
      </c>
      <c r="CX16" t="s">
        <v>153</v>
      </c>
      <c r="CY16" t="s">
        <v>234</v>
      </c>
    </row>
    <row r="17" spans="1:103" x14ac:dyDescent="0.35">
      <c r="A17" s="54" t="s">
        <v>1143</v>
      </c>
      <c r="B17" s="54" t="s">
        <v>39</v>
      </c>
      <c r="C17" s="54" t="s">
        <v>183</v>
      </c>
      <c r="D17" s="54" t="s">
        <v>1097</v>
      </c>
      <c r="E17" s="54" t="s">
        <v>1144</v>
      </c>
      <c r="F17" s="54" t="s">
        <v>1140</v>
      </c>
      <c r="G17" s="54" t="s">
        <v>1120</v>
      </c>
      <c r="H17" s="54" t="s">
        <v>1121</v>
      </c>
      <c r="I17" s="54" t="s">
        <v>1127</v>
      </c>
      <c r="J17" s="54" t="s">
        <v>1128</v>
      </c>
      <c r="K17" s="55">
        <v>43163.5625</v>
      </c>
      <c r="L17" s="55">
        <v>43163.6875</v>
      </c>
      <c r="M17" s="85">
        <v>3</v>
      </c>
      <c r="N17" s="56">
        <v>0</v>
      </c>
      <c r="O17" s="56">
        <v>30</v>
      </c>
      <c r="P17" s="56">
        <v>0</v>
      </c>
      <c r="Q17" s="56">
        <v>0</v>
      </c>
      <c r="R17" s="57">
        <v>0</v>
      </c>
      <c r="S17" s="57">
        <v>90</v>
      </c>
      <c r="T17" s="57">
        <v>0</v>
      </c>
      <c r="U17" s="57">
        <v>0</v>
      </c>
      <c r="CW17" t="s">
        <v>54</v>
      </c>
      <c r="CX17" t="s">
        <v>154</v>
      </c>
      <c r="CY17" t="s">
        <v>235</v>
      </c>
    </row>
    <row r="18" spans="1:103" x14ac:dyDescent="0.35">
      <c r="A18" s="54" t="s">
        <v>1145</v>
      </c>
      <c r="B18" s="54" t="s">
        <v>39</v>
      </c>
      <c r="C18" s="54" t="s">
        <v>183</v>
      </c>
      <c r="D18" s="54" t="s">
        <v>1097</v>
      </c>
      <c r="E18" s="54" t="s">
        <v>1146</v>
      </c>
      <c r="F18" s="54" t="s">
        <v>1147</v>
      </c>
      <c r="G18" s="54" t="s">
        <v>1120</v>
      </c>
      <c r="H18" s="54" t="s">
        <v>1121</v>
      </c>
      <c r="I18" s="54" t="s">
        <v>1127</v>
      </c>
      <c r="J18" s="54" t="s">
        <v>1129</v>
      </c>
      <c r="K18" s="55">
        <v>43160.096828703703</v>
      </c>
      <c r="L18" s="55">
        <v>43160.3024421296</v>
      </c>
      <c r="M18" s="85">
        <v>4.9349999999999996</v>
      </c>
      <c r="N18" s="56">
        <v>0</v>
      </c>
      <c r="O18" s="56">
        <v>126</v>
      </c>
      <c r="P18" s="56">
        <v>0</v>
      </c>
      <c r="Q18" s="56">
        <v>0</v>
      </c>
      <c r="R18" s="57">
        <v>0</v>
      </c>
      <c r="S18" s="57">
        <v>621.80999999999995</v>
      </c>
      <c r="T18" s="57">
        <v>0</v>
      </c>
      <c r="U18" s="57">
        <v>0</v>
      </c>
      <c r="CW18" t="s">
        <v>55</v>
      </c>
      <c r="CX18" t="s">
        <v>155</v>
      </c>
      <c r="CY18" t="s">
        <v>236</v>
      </c>
    </row>
    <row r="19" spans="1:103" x14ac:dyDescent="0.35">
      <c r="A19" s="54" t="s">
        <v>1148</v>
      </c>
      <c r="B19" s="54" t="s">
        <v>39</v>
      </c>
      <c r="C19" s="54" t="s">
        <v>183</v>
      </c>
      <c r="D19" s="54" t="s">
        <v>1098</v>
      </c>
      <c r="E19" s="54" t="s">
        <v>1149</v>
      </c>
      <c r="F19" s="54" t="s">
        <v>1150</v>
      </c>
      <c r="G19" s="54" t="s">
        <v>1120</v>
      </c>
      <c r="H19" s="54" t="s">
        <v>1121</v>
      </c>
      <c r="I19" s="54" t="s">
        <v>1127</v>
      </c>
      <c r="J19" s="54" t="s">
        <v>1129</v>
      </c>
      <c r="K19" s="55">
        <v>43160.3280787037</v>
      </c>
      <c r="L19" s="55">
        <v>43160.409525463001</v>
      </c>
      <c r="M19" s="85">
        <v>1.9550000000000001</v>
      </c>
      <c r="N19" s="56">
        <v>0</v>
      </c>
      <c r="O19" s="56">
        <v>0</v>
      </c>
      <c r="P19" s="56">
        <v>0</v>
      </c>
      <c r="Q19" s="56">
        <v>113</v>
      </c>
      <c r="R19" s="57">
        <v>0</v>
      </c>
      <c r="S19" s="57">
        <v>0</v>
      </c>
      <c r="T19" s="57">
        <v>0</v>
      </c>
      <c r="U19" s="57">
        <v>220.92</v>
      </c>
      <c r="CW19" t="s">
        <v>56</v>
      </c>
      <c r="CX19" t="s">
        <v>156</v>
      </c>
      <c r="CY19" t="s">
        <v>237</v>
      </c>
    </row>
    <row r="20" spans="1:103" x14ac:dyDescent="0.35">
      <c r="A20" s="54" t="s">
        <v>1151</v>
      </c>
      <c r="B20" s="54" t="s">
        <v>39</v>
      </c>
      <c r="C20" s="54" t="s">
        <v>183</v>
      </c>
      <c r="D20" s="54" t="s">
        <v>811</v>
      </c>
      <c r="E20" s="54" t="s">
        <v>1152</v>
      </c>
      <c r="F20" s="54" t="s">
        <v>1153</v>
      </c>
      <c r="G20" s="54" t="s">
        <v>1119</v>
      </c>
      <c r="H20" s="54" t="s">
        <v>1121</v>
      </c>
      <c r="I20" s="54" t="s">
        <v>1127</v>
      </c>
      <c r="J20" s="54" t="s">
        <v>1129</v>
      </c>
      <c r="K20" s="55">
        <v>43160.306192129603</v>
      </c>
      <c r="L20" s="55">
        <v>43160.347673611097</v>
      </c>
      <c r="M20" s="85">
        <v>0.996</v>
      </c>
      <c r="N20" s="56">
        <v>0</v>
      </c>
      <c r="O20" s="56">
        <v>0</v>
      </c>
      <c r="P20" s="56">
        <v>0</v>
      </c>
      <c r="Q20" s="56">
        <v>47</v>
      </c>
      <c r="R20" s="57">
        <v>0</v>
      </c>
      <c r="S20" s="57">
        <v>0</v>
      </c>
      <c r="T20" s="57">
        <v>0</v>
      </c>
      <c r="U20" s="57">
        <v>46.81</v>
      </c>
      <c r="CW20" t="s">
        <v>57</v>
      </c>
      <c r="CX20" t="s">
        <v>157</v>
      </c>
      <c r="CY20" t="s">
        <v>238</v>
      </c>
    </row>
    <row r="21" spans="1:103" x14ac:dyDescent="0.35">
      <c r="A21" s="54" t="s">
        <v>1154</v>
      </c>
      <c r="B21" s="54" t="s">
        <v>39</v>
      </c>
      <c r="C21" s="54" t="s">
        <v>139</v>
      </c>
      <c r="D21" s="54" t="s">
        <v>238</v>
      </c>
      <c r="E21" s="54" t="s">
        <v>1155</v>
      </c>
      <c r="F21" s="54" t="s">
        <v>1156</v>
      </c>
      <c r="G21" s="54" t="s">
        <v>1119</v>
      </c>
      <c r="H21" s="54" t="s">
        <v>1121</v>
      </c>
      <c r="I21" s="54" t="s">
        <v>1127</v>
      </c>
      <c r="J21" s="54" t="s">
        <v>1129</v>
      </c>
      <c r="K21" s="55">
        <v>43160.316412036998</v>
      </c>
      <c r="L21" s="55">
        <v>43160.378576388903</v>
      </c>
      <c r="M21" s="85">
        <v>1.492</v>
      </c>
      <c r="N21" s="56">
        <v>0</v>
      </c>
      <c r="O21" s="56">
        <v>0</v>
      </c>
      <c r="P21" s="56">
        <v>10</v>
      </c>
      <c r="Q21" s="56">
        <v>356</v>
      </c>
      <c r="R21" s="57">
        <v>0</v>
      </c>
      <c r="S21" s="57">
        <v>0</v>
      </c>
      <c r="T21" s="57">
        <v>14.92</v>
      </c>
      <c r="U21" s="57">
        <v>531.15</v>
      </c>
      <c r="CW21" t="s">
        <v>58</v>
      </c>
      <c r="CX21" t="s">
        <v>158</v>
      </c>
      <c r="CY21" t="s">
        <v>239</v>
      </c>
    </row>
    <row r="22" spans="1:103" x14ac:dyDescent="0.35">
      <c r="A22" s="54" t="s">
        <v>1157</v>
      </c>
      <c r="B22" s="54" t="s">
        <v>39</v>
      </c>
      <c r="C22" s="54" t="s">
        <v>183</v>
      </c>
      <c r="D22" s="54" t="s">
        <v>1097</v>
      </c>
      <c r="E22" s="54" t="s">
        <v>1158</v>
      </c>
      <c r="F22" s="54" t="s">
        <v>1150</v>
      </c>
      <c r="G22" s="54" t="s">
        <v>1120</v>
      </c>
      <c r="H22" s="54" t="s">
        <v>1121</v>
      </c>
      <c r="I22" s="54" t="s">
        <v>1127</v>
      </c>
      <c r="J22" s="54" t="s">
        <v>1129</v>
      </c>
      <c r="K22" s="55">
        <v>43160.328564814801</v>
      </c>
      <c r="L22" s="55">
        <v>43160.379861111098</v>
      </c>
      <c r="M22" s="85">
        <v>1.2310000000000001</v>
      </c>
      <c r="N22" s="56">
        <v>0</v>
      </c>
      <c r="O22" s="56">
        <v>24</v>
      </c>
      <c r="P22" s="56">
        <v>0</v>
      </c>
      <c r="Q22" s="56">
        <v>0</v>
      </c>
      <c r="R22" s="57">
        <v>0</v>
      </c>
      <c r="S22" s="57">
        <v>29.54</v>
      </c>
      <c r="T22" s="57">
        <v>0</v>
      </c>
      <c r="U22" s="57">
        <v>0</v>
      </c>
      <c r="CW22" t="s">
        <v>59</v>
      </c>
      <c r="CX22" t="s">
        <v>159</v>
      </c>
      <c r="CY22" t="s">
        <v>240</v>
      </c>
    </row>
    <row r="23" spans="1:103" x14ac:dyDescent="0.35">
      <c r="A23" s="54" t="s">
        <v>1159</v>
      </c>
      <c r="B23" s="54" t="s">
        <v>39</v>
      </c>
      <c r="C23" s="54" t="s">
        <v>183</v>
      </c>
      <c r="D23" s="54" t="s">
        <v>1098</v>
      </c>
      <c r="E23" s="54" t="s">
        <v>1160</v>
      </c>
      <c r="F23" s="54" t="s">
        <v>1150</v>
      </c>
      <c r="G23" s="54" t="s">
        <v>1120</v>
      </c>
      <c r="H23" s="54" t="s">
        <v>1121</v>
      </c>
      <c r="I23" s="54" t="s">
        <v>1127</v>
      </c>
      <c r="J23" s="54" t="s">
        <v>1129</v>
      </c>
      <c r="K23" s="55">
        <v>43160.3931481482</v>
      </c>
      <c r="L23" s="55">
        <v>43160.451087963003</v>
      </c>
      <c r="M23" s="85">
        <v>1.391</v>
      </c>
      <c r="N23" s="56">
        <v>0</v>
      </c>
      <c r="O23" s="56">
        <v>0</v>
      </c>
      <c r="P23" s="56">
        <v>0</v>
      </c>
      <c r="Q23" s="56">
        <v>19</v>
      </c>
      <c r="R23" s="57">
        <v>0</v>
      </c>
      <c r="S23" s="57">
        <v>0</v>
      </c>
      <c r="T23" s="57">
        <v>0</v>
      </c>
      <c r="U23" s="57">
        <v>26.43</v>
      </c>
      <c r="CW23" t="s">
        <v>60</v>
      </c>
      <c r="CX23" t="s">
        <v>160</v>
      </c>
      <c r="CY23" t="s">
        <v>241</v>
      </c>
    </row>
    <row r="24" spans="1:103" x14ac:dyDescent="0.35">
      <c r="A24" s="54" t="s">
        <v>1161</v>
      </c>
      <c r="B24" s="54" t="s">
        <v>39</v>
      </c>
      <c r="C24" s="54" t="s">
        <v>183</v>
      </c>
      <c r="D24" s="54" t="s">
        <v>813</v>
      </c>
      <c r="E24" s="54" t="s">
        <v>1162</v>
      </c>
      <c r="F24" s="54" t="s">
        <v>1153</v>
      </c>
      <c r="G24" s="54" t="s">
        <v>1119</v>
      </c>
      <c r="H24" s="54" t="s">
        <v>1121</v>
      </c>
      <c r="I24" s="54" t="s">
        <v>1127</v>
      </c>
      <c r="J24" s="54" t="s">
        <v>1129</v>
      </c>
      <c r="K24" s="55">
        <v>43160.378472222197</v>
      </c>
      <c r="L24" s="55">
        <v>43160.388888888898</v>
      </c>
      <c r="M24" s="85">
        <v>0.25</v>
      </c>
      <c r="N24" s="56">
        <v>0</v>
      </c>
      <c r="O24" s="56">
        <v>0</v>
      </c>
      <c r="P24" s="56">
        <v>10</v>
      </c>
      <c r="Q24" s="56">
        <v>51</v>
      </c>
      <c r="R24" s="57">
        <v>0</v>
      </c>
      <c r="S24" s="57">
        <v>0</v>
      </c>
      <c r="T24" s="57">
        <v>2.5</v>
      </c>
      <c r="U24" s="57">
        <v>12.75</v>
      </c>
      <c r="CW24" t="s">
        <v>61</v>
      </c>
      <c r="CX24" t="s">
        <v>161</v>
      </c>
      <c r="CY24" t="s">
        <v>242</v>
      </c>
    </row>
    <row r="25" spans="1:103" x14ac:dyDescent="0.35">
      <c r="A25" s="54" t="s">
        <v>1163</v>
      </c>
      <c r="B25" s="54" t="s">
        <v>39</v>
      </c>
      <c r="C25" s="54" t="s">
        <v>183</v>
      </c>
      <c r="D25" s="54" t="s">
        <v>814</v>
      </c>
      <c r="E25" s="54" t="s">
        <v>1164</v>
      </c>
      <c r="F25" s="54" t="s">
        <v>1165</v>
      </c>
      <c r="G25" s="54" t="s">
        <v>1119</v>
      </c>
      <c r="H25" s="54" t="s">
        <v>1121</v>
      </c>
      <c r="I25" s="54" t="s">
        <v>1127</v>
      </c>
      <c r="J25" s="54" t="s">
        <v>1129</v>
      </c>
      <c r="K25" s="55">
        <v>43160.292592592603</v>
      </c>
      <c r="L25" s="55">
        <v>43160.418749999997</v>
      </c>
      <c r="M25" s="85">
        <v>3.028</v>
      </c>
      <c r="N25" s="56">
        <v>2</v>
      </c>
      <c r="O25" s="56">
        <v>857</v>
      </c>
      <c r="P25" s="56">
        <v>11</v>
      </c>
      <c r="Q25" s="56">
        <v>1348</v>
      </c>
      <c r="R25" s="57">
        <v>6.06</v>
      </c>
      <c r="S25" s="57">
        <v>2595</v>
      </c>
      <c r="T25" s="57">
        <v>33.31</v>
      </c>
      <c r="U25" s="57">
        <v>4081.74</v>
      </c>
      <c r="CW25" t="s">
        <v>62</v>
      </c>
      <c r="CX25" t="s">
        <v>162</v>
      </c>
      <c r="CY25" t="s">
        <v>243</v>
      </c>
    </row>
    <row r="26" spans="1:103" x14ac:dyDescent="0.35">
      <c r="A26" s="54" t="s">
        <v>1166</v>
      </c>
      <c r="B26" s="54" t="s">
        <v>39</v>
      </c>
      <c r="C26" s="54" t="s">
        <v>139</v>
      </c>
      <c r="D26" s="54" t="s">
        <v>234</v>
      </c>
      <c r="E26" s="54" t="s">
        <v>1167</v>
      </c>
      <c r="F26" s="54" t="s">
        <v>1168</v>
      </c>
      <c r="G26" s="54" t="s">
        <v>1119</v>
      </c>
      <c r="H26" s="54" t="s">
        <v>1121</v>
      </c>
      <c r="I26" s="54" t="s">
        <v>1127</v>
      </c>
      <c r="J26" s="54" t="s">
        <v>1128</v>
      </c>
      <c r="K26" s="55">
        <v>43165.416666666701</v>
      </c>
      <c r="L26" s="55">
        <v>43165.5</v>
      </c>
      <c r="M26" s="85">
        <v>2</v>
      </c>
      <c r="N26" s="56">
        <v>1</v>
      </c>
      <c r="O26" s="56">
        <v>8</v>
      </c>
      <c r="P26" s="56">
        <v>116</v>
      </c>
      <c r="Q26" s="56">
        <v>4696</v>
      </c>
      <c r="R26" s="57">
        <v>2</v>
      </c>
      <c r="S26" s="57">
        <v>16</v>
      </c>
      <c r="T26" s="57">
        <v>232</v>
      </c>
      <c r="U26" s="57">
        <v>9392</v>
      </c>
      <c r="CW26" t="s">
        <v>63</v>
      </c>
      <c r="CX26" t="s">
        <v>163</v>
      </c>
      <c r="CY26" t="s">
        <v>244</v>
      </c>
    </row>
    <row r="27" spans="1:103" x14ac:dyDescent="0.35">
      <c r="A27" s="54" t="s">
        <v>1169</v>
      </c>
      <c r="B27" s="54" t="s">
        <v>39</v>
      </c>
      <c r="C27" s="54" t="s">
        <v>139</v>
      </c>
      <c r="D27" s="54" t="s">
        <v>234</v>
      </c>
      <c r="E27" s="54" t="s">
        <v>1170</v>
      </c>
      <c r="F27" s="54" t="s">
        <v>1171</v>
      </c>
      <c r="G27" s="54" t="s">
        <v>1120</v>
      </c>
      <c r="H27" s="54" t="s">
        <v>1121</v>
      </c>
      <c r="I27" s="54" t="s">
        <v>1127</v>
      </c>
      <c r="J27" s="54" t="s">
        <v>1129</v>
      </c>
      <c r="K27" s="55">
        <v>43160.443043981497</v>
      </c>
      <c r="L27" s="55">
        <v>43160.463032407402</v>
      </c>
      <c r="M27" s="85">
        <v>0.48</v>
      </c>
      <c r="N27" s="56">
        <v>0</v>
      </c>
      <c r="O27" s="56">
        <v>0</v>
      </c>
      <c r="P27" s="56">
        <v>0</v>
      </c>
      <c r="Q27" s="56">
        <v>1</v>
      </c>
      <c r="R27" s="57">
        <v>0</v>
      </c>
      <c r="S27" s="57">
        <v>0</v>
      </c>
      <c r="T27" s="57">
        <v>0</v>
      </c>
      <c r="U27" s="57">
        <v>0.48</v>
      </c>
      <c r="CW27" t="s">
        <v>64</v>
      </c>
      <c r="CX27" t="s">
        <v>164</v>
      </c>
      <c r="CY27" t="s">
        <v>245</v>
      </c>
    </row>
    <row r="28" spans="1:103" x14ac:dyDescent="0.35">
      <c r="A28" s="54" t="s">
        <v>1172</v>
      </c>
      <c r="B28" s="54" t="s">
        <v>39</v>
      </c>
      <c r="C28" s="54" t="s">
        <v>139</v>
      </c>
      <c r="D28" s="54" t="s">
        <v>237</v>
      </c>
      <c r="E28" s="54" t="s">
        <v>1173</v>
      </c>
      <c r="F28" s="54" t="s">
        <v>1156</v>
      </c>
      <c r="G28" s="54" t="s">
        <v>1119</v>
      </c>
      <c r="H28" s="54" t="s">
        <v>1121</v>
      </c>
      <c r="I28" s="54" t="s">
        <v>1127</v>
      </c>
      <c r="J28" s="54" t="s">
        <v>1129</v>
      </c>
      <c r="K28" s="55">
        <v>43160.465509259302</v>
      </c>
      <c r="L28" s="55">
        <v>43160.467812499999</v>
      </c>
      <c r="M28" s="85">
        <v>5.5E-2</v>
      </c>
      <c r="N28" s="56">
        <v>1</v>
      </c>
      <c r="O28" s="56">
        <v>317</v>
      </c>
      <c r="P28" s="56">
        <v>0</v>
      </c>
      <c r="Q28" s="56">
        <v>1</v>
      </c>
      <c r="R28" s="57">
        <v>0.06</v>
      </c>
      <c r="S28" s="57">
        <v>17.440000000000001</v>
      </c>
      <c r="T28" s="57">
        <v>0</v>
      </c>
      <c r="U28" s="57">
        <v>0.06</v>
      </c>
      <c r="CW28" t="s">
        <v>65</v>
      </c>
      <c r="CX28" t="s">
        <v>165</v>
      </c>
      <c r="CY28" t="s">
        <v>246</v>
      </c>
    </row>
    <row r="29" spans="1:103" x14ac:dyDescent="0.35">
      <c r="A29" s="54" t="s">
        <v>1174</v>
      </c>
      <c r="B29" s="54" t="s">
        <v>39</v>
      </c>
      <c r="C29" s="54" t="s">
        <v>183</v>
      </c>
      <c r="D29" s="54" t="s">
        <v>1098</v>
      </c>
      <c r="E29" s="54" t="s">
        <v>1175</v>
      </c>
      <c r="F29" s="54" t="s">
        <v>1176</v>
      </c>
      <c r="G29" s="54" t="s">
        <v>1119</v>
      </c>
      <c r="H29" s="54" t="s">
        <v>1121</v>
      </c>
      <c r="I29" s="54" t="s">
        <v>1127</v>
      </c>
      <c r="J29" s="54" t="s">
        <v>1129</v>
      </c>
      <c r="K29" s="55">
        <v>43160.488819444399</v>
      </c>
      <c r="L29" s="55">
        <v>43160.6875</v>
      </c>
      <c r="M29" s="85">
        <v>4.7679999999999998</v>
      </c>
      <c r="N29" s="56">
        <v>0</v>
      </c>
      <c r="O29" s="56">
        <v>0</v>
      </c>
      <c r="P29" s="56">
        <v>15</v>
      </c>
      <c r="Q29" s="56">
        <v>13</v>
      </c>
      <c r="R29" s="57">
        <v>0</v>
      </c>
      <c r="S29" s="57">
        <v>0</v>
      </c>
      <c r="T29" s="57">
        <v>71.52</v>
      </c>
      <c r="U29" s="57">
        <v>61.98</v>
      </c>
      <c r="CW29" t="s">
        <v>66</v>
      </c>
      <c r="CX29" t="s">
        <v>166</v>
      </c>
      <c r="CY29" t="s">
        <v>247</v>
      </c>
    </row>
    <row r="30" spans="1:103" x14ac:dyDescent="0.35">
      <c r="A30" s="54" t="s">
        <v>1177</v>
      </c>
      <c r="B30" s="54" t="s">
        <v>39</v>
      </c>
      <c r="C30" s="54" t="s">
        <v>183</v>
      </c>
      <c r="D30" s="54" t="s">
        <v>810</v>
      </c>
      <c r="E30" s="54" t="s">
        <v>1178</v>
      </c>
      <c r="F30" s="54" t="s">
        <v>1156</v>
      </c>
      <c r="G30" s="54" t="s">
        <v>1119</v>
      </c>
      <c r="H30" s="54" t="s">
        <v>1121</v>
      </c>
      <c r="I30" s="54" t="s">
        <v>1127</v>
      </c>
      <c r="J30" s="54" t="s">
        <v>1129</v>
      </c>
      <c r="K30" s="55">
        <v>43160.488368055601</v>
      </c>
      <c r="L30" s="55">
        <v>43160.497800925899</v>
      </c>
      <c r="M30" s="85">
        <v>0.22600000000000001</v>
      </c>
      <c r="N30" s="56">
        <v>0</v>
      </c>
      <c r="O30" s="56">
        <v>0</v>
      </c>
      <c r="P30" s="56">
        <v>21</v>
      </c>
      <c r="Q30" s="56">
        <v>374</v>
      </c>
      <c r="R30" s="57">
        <v>0</v>
      </c>
      <c r="S30" s="57">
        <v>0</v>
      </c>
      <c r="T30" s="57">
        <v>4.75</v>
      </c>
      <c r="U30" s="57">
        <v>84.52</v>
      </c>
      <c r="CW30" t="s">
        <v>67</v>
      </c>
      <c r="CX30" t="s">
        <v>167</v>
      </c>
      <c r="CY30" t="s">
        <v>248</v>
      </c>
    </row>
    <row r="31" spans="1:103" x14ac:dyDescent="0.35">
      <c r="A31" s="54" t="s">
        <v>1179</v>
      </c>
      <c r="B31" s="54" t="s">
        <v>39</v>
      </c>
      <c r="C31" s="54" t="s">
        <v>183</v>
      </c>
      <c r="D31" s="54" t="s">
        <v>1097</v>
      </c>
      <c r="E31" s="54" t="s">
        <v>1180</v>
      </c>
      <c r="F31" s="54" t="s">
        <v>1156</v>
      </c>
      <c r="G31" s="54" t="s">
        <v>1119</v>
      </c>
      <c r="H31" s="54" t="s">
        <v>1121</v>
      </c>
      <c r="I31" s="54" t="s">
        <v>1127</v>
      </c>
      <c r="J31" s="54" t="s">
        <v>1129</v>
      </c>
      <c r="K31" s="55">
        <v>43160.497280092597</v>
      </c>
      <c r="L31" s="55">
        <v>43160.538194444402</v>
      </c>
      <c r="M31" s="85">
        <v>0.98199999999999998</v>
      </c>
      <c r="N31" s="56">
        <v>2</v>
      </c>
      <c r="O31" s="56">
        <v>23</v>
      </c>
      <c r="P31" s="56">
        <v>110</v>
      </c>
      <c r="Q31" s="56">
        <v>1660</v>
      </c>
      <c r="R31" s="57">
        <v>1.96</v>
      </c>
      <c r="S31" s="57">
        <v>22.59</v>
      </c>
      <c r="T31" s="57">
        <v>108.02</v>
      </c>
      <c r="U31" s="57">
        <v>1630.12</v>
      </c>
      <c r="CW31" t="s">
        <v>68</v>
      </c>
      <c r="CX31" t="s">
        <v>168</v>
      </c>
      <c r="CY31" t="s">
        <v>249</v>
      </c>
    </row>
    <row r="32" spans="1:103" x14ac:dyDescent="0.35">
      <c r="A32" s="54" t="s">
        <v>1181</v>
      </c>
      <c r="B32" s="54" t="s">
        <v>39</v>
      </c>
      <c r="C32" s="54" t="s">
        <v>183</v>
      </c>
      <c r="D32" s="54" t="s">
        <v>1097</v>
      </c>
      <c r="E32" s="54" t="s">
        <v>1182</v>
      </c>
      <c r="F32" s="54" t="s">
        <v>1183</v>
      </c>
      <c r="G32" s="54" t="s">
        <v>1120</v>
      </c>
      <c r="H32" s="54" t="s">
        <v>1121</v>
      </c>
      <c r="I32" s="54" t="s">
        <v>1127</v>
      </c>
      <c r="J32" s="54" t="s">
        <v>1129</v>
      </c>
      <c r="K32" s="55">
        <v>43160.432037036997</v>
      </c>
      <c r="L32" s="55">
        <v>43160.4481481482</v>
      </c>
      <c r="M32" s="85">
        <v>0.38700000000000001</v>
      </c>
      <c r="N32" s="56">
        <v>0</v>
      </c>
      <c r="O32" s="56">
        <v>9</v>
      </c>
      <c r="P32" s="56">
        <v>0</v>
      </c>
      <c r="Q32" s="56">
        <v>0</v>
      </c>
      <c r="R32" s="57">
        <v>0</v>
      </c>
      <c r="S32" s="57">
        <v>3.48</v>
      </c>
      <c r="T32" s="57">
        <v>0</v>
      </c>
      <c r="U32" s="57">
        <v>0</v>
      </c>
      <c r="CW32" t="s">
        <v>69</v>
      </c>
      <c r="CX32" t="s">
        <v>169</v>
      </c>
      <c r="CY32" t="s">
        <v>250</v>
      </c>
    </row>
    <row r="33" spans="1:103" x14ac:dyDescent="0.35">
      <c r="A33" s="54" t="s">
        <v>1184</v>
      </c>
      <c r="B33" s="54" t="s">
        <v>39</v>
      </c>
      <c r="C33" s="54" t="s">
        <v>183</v>
      </c>
      <c r="D33" s="54" t="s">
        <v>813</v>
      </c>
      <c r="E33" s="54" t="s">
        <v>1185</v>
      </c>
      <c r="F33" s="54" t="s">
        <v>1153</v>
      </c>
      <c r="G33" s="54" t="s">
        <v>1119</v>
      </c>
      <c r="H33" s="54" t="s">
        <v>1121</v>
      </c>
      <c r="I33" s="54" t="s">
        <v>1127</v>
      </c>
      <c r="J33" s="54" t="s">
        <v>1129</v>
      </c>
      <c r="K33" s="55">
        <v>43160.416666666701</v>
      </c>
      <c r="L33" s="55">
        <v>43160.427083333299</v>
      </c>
      <c r="M33" s="85">
        <v>0.25</v>
      </c>
      <c r="N33" s="56">
        <v>0</v>
      </c>
      <c r="O33" s="56">
        <v>0</v>
      </c>
      <c r="P33" s="56">
        <v>6</v>
      </c>
      <c r="Q33" s="56">
        <v>2</v>
      </c>
      <c r="R33" s="57">
        <v>0</v>
      </c>
      <c r="S33" s="57">
        <v>0</v>
      </c>
      <c r="T33" s="57">
        <v>1.5</v>
      </c>
      <c r="U33" s="57">
        <v>0.5</v>
      </c>
      <c r="CW33" t="s">
        <v>70</v>
      </c>
      <c r="CX33" t="s">
        <v>170</v>
      </c>
      <c r="CY33" t="s">
        <v>251</v>
      </c>
    </row>
    <row r="34" spans="1:103" x14ac:dyDescent="0.35">
      <c r="A34" s="54" t="s">
        <v>1186</v>
      </c>
      <c r="B34" s="54" t="s">
        <v>39</v>
      </c>
      <c r="C34" s="54" t="s">
        <v>183</v>
      </c>
      <c r="D34" s="54" t="s">
        <v>811</v>
      </c>
      <c r="E34" s="54" t="s">
        <v>1187</v>
      </c>
      <c r="F34" s="54" t="s">
        <v>1153</v>
      </c>
      <c r="G34" s="54" t="s">
        <v>1119</v>
      </c>
      <c r="H34" s="54" t="s">
        <v>1121</v>
      </c>
      <c r="I34" s="54" t="s">
        <v>1127</v>
      </c>
      <c r="J34" s="54" t="s">
        <v>1129</v>
      </c>
      <c r="K34" s="55">
        <v>43160.466527777797</v>
      </c>
      <c r="L34" s="55">
        <v>43160.5214583333</v>
      </c>
      <c r="M34" s="85">
        <v>1.3180000000000001</v>
      </c>
      <c r="N34" s="56">
        <v>0</v>
      </c>
      <c r="O34" s="56">
        <v>0</v>
      </c>
      <c r="P34" s="56">
        <v>0</v>
      </c>
      <c r="Q34" s="56">
        <v>61</v>
      </c>
      <c r="R34" s="57">
        <v>0</v>
      </c>
      <c r="S34" s="57">
        <v>0</v>
      </c>
      <c r="T34" s="57">
        <v>0</v>
      </c>
      <c r="U34" s="57">
        <v>80.400000000000006</v>
      </c>
      <c r="CW34" t="s">
        <v>71</v>
      </c>
      <c r="CX34" t="s">
        <v>171</v>
      </c>
      <c r="CY34" t="s">
        <v>238</v>
      </c>
    </row>
    <row r="35" spans="1:103" x14ac:dyDescent="0.35">
      <c r="A35" s="54" t="s">
        <v>1188</v>
      </c>
      <c r="B35" s="54" t="s">
        <v>39</v>
      </c>
      <c r="C35" s="54" t="s">
        <v>183</v>
      </c>
      <c r="D35" s="54" t="s">
        <v>814</v>
      </c>
      <c r="E35" s="54" t="s">
        <v>1189</v>
      </c>
      <c r="F35" s="54" t="s">
        <v>1156</v>
      </c>
      <c r="G35" s="54" t="s">
        <v>1119</v>
      </c>
      <c r="H35" s="54" t="s">
        <v>1121</v>
      </c>
      <c r="I35" s="54" t="s">
        <v>1127</v>
      </c>
      <c r="J35" s="54" t="s">
        <v>1129</v>
      </c>
      <c r="K35" s="55">
        <v>43160.505601851903</v>
      </c>
      <c r="L35" s="55">
        <v>43160.533333333296</v>
      </c>
      <c r="M35" s="85">
        <v>0.66600000000000004</v>
      </c>
      <c r="N35" s="56">
        <v>0</v>
      </c>
      <c r="O35" s="56">
        <v>0</v>
      </c>
      <c r="P35" s="56">
        <v>103</v>
      </c>
      <c r="Q35" s="56">
        <v>1134</v>
      </c>
      <c r="R35" s="57">
        <v>0</v>
      </c>
      <c r="S35" s="57">
        <v>0</v>
      </c>
      <c r="T35" s="57">
        <v>68.599999999999994</v>
      </c>
      <c r="U35" s="57">
        <v>755.24</v>
      </c>
      <c r="CW35" t="s">
        <v>72</v>
      </c>
      <c r="CX35" t="s">
        <v>172</v>
      </c>
      <c r="CY35" t="s">
        <v>252</v>
      </c>
    </row>
    <row r="36" spans="1:103" x14ac:dyDescent="0.35">
      <c r="A36" s="54" t="s">
        <v>1190</v>
      </c>
      <c r="B36" s="54" t="s">
        <v>39</v>
      </c>
      <c r="C36" s="54" t="s">
        <v>183</v>
      </c>
      <c r="D36" s="54" t="s">
        <v>810</v>
      </c>
      <c r="E36" s="54" t="s">
        <v>1191</v>
      </c>
      <c r="F36" s="54" t="s">
        <v>1147</v>
      </c>
      <c r="G36" s="54" t="s">
        <v>1120</v>
      </c>
      <c r="H36" s="54" t="s">
        <v>1121</v>
      </c>
      <c r="I36" s="54" t="s">
        <v>1127</v>
      </c>
      <c r="J36" s="54" t="s">
        <v>1129</v>
      </c>
      <c r="K36" s="55">
        <v>43160.510208333297</v>
      </c>
      <c r="L36" s="55">
        <v>43160.549155092602</v>
      </c>
      <c r="M36" s="85">
        <v>0.93500000000000005</v>
      </c>
      <c r="N36" s="56">
        <v>0</v>
      </c>
      <c r="O36" s="56">
        <v>0</v>
      </c>
      <c r="P36" s="56">
        <v>0</v>
      </c>
      <c r="Q36" s="56">
        <v>3</v>
      </c>
      <c r="R36" s="57">
        <v>0</v>
      </c>
      <c r="S36" s="57">
        <v>0</v>
      </c>
      <c r="T36" s="57">
        <v>0</v>
      </c>
      <c r="U36" s="57">
        <v>2.81</v>
      </c>
      <c r="CW36" t="s">
        <v>73</v>
      </c>
      <c r="CX36" t="s">
        <v>173</v>
      </c>
      <c r="CY36" t="s">
        <v>253</v>
      </c>
    </row>
    <row r="37" spans="1:103" x14ac:dyDescent="0.35">
      <c r="A37" s="54" t="s">
        <v>1192</v>
      </c>
      <c r="B37" s="54" t="s">
        <v>39</v>
      </c>
      <c r="C37" s="54" t="s">
        <v>139</v>
      </c>
      <c r="D37" s="54" t="s">
        <v>238</v>
      </c>
      <c r="E37" s="54" t="s">
        <v>1193</v>
      </c>
      <c r="F37" s="54" t="s">
        <v>1156</v>
      </c>
      <c r="G37" s="54" t="s">
        <v>1119</v>
      </c>
      <c r="H37" s="54" t="s">
        <v>1121</v>
      </c>
      <c r="I37" s="54" t="s">
        <v>1127</v>
      </c>
      <c r="J37" s="54" t="s">
        <v>1129</v>
      </c>
      <c r="K37" s="55">
        <v>43160.527650463002</v>
      </c>
      <c r="L37" s="55">
        <v>43160.566851851901</v>
      </c>
      <c r="M37" s="85">
        <v>0.94099999999999995</v>
      </c>
      <c r="N37" s="56">
        <v>0</v>
      </c>
      <c r="O37" s="56">
        <v>2583</v>
      </c>
      <c r="P37" s="56">
        <v>0</v>
      </c>
      <c r="Q37" s="56">
        <v>139</v>
      </c>
      <c r="R37" s="57">
        <v>0</v>
      </c>
      <c r="S37" s="57">
        <v>2430.6</v>
      </c>
      <c r="T37" s="57">
        <v>0</v>
      </c>
      <c r="U37" s="57">
        <v>130.80000000000001</v>
      </c>
      <c r="CW37" t="s">
        <v>74</v>
      </c>
      <c r="CX37" t="s">
        <v>174</v>
      </c>
      <c r="CY37" t="s">
        <v>254</v>
      </c>
    </row>
    <row r="38" spans="1:103" x14ac:dyDescent="0.35">
      <c r="A38" s="54" t="s">
        <v>1194</v>
      </c>
      <c r="B38" s="54" t="s">
        <v>39</v>
      </c>
      <c r="C38" s="54" t="s">
        <v>183</v>
      </c>
      <c r="D38" s="54" t="s">
        <v>1097</v>
      </c>
      <c r="E38" s="54" t="s">
        <v>1195</v>
      </c>
      <c r="F38" s="54" t="s">
        <v>1150</v>
      </c>
      <c r="G38" s="54" t="s">
        <v>1120</v>
      </c>
      <c r="H38" s="54" t="s">
        <v>1121</v>
      </c>
      <c r="I38" s="54" t="s">
        <v>1127</v>
      </c>
      <c r="J38" s="54" t="s">
        <v>1129</v>
      </c>
      <c r="K38" s="55">
        <v>43160.558391203696</v>
      </c>
      <c r="L38" s="55">
        <v>43160.5761921296</v>
      </c>
      <c r="M38" s="85">
        <v>0.42699999999999999</v>
      </c>
      <c r="N38" s="56">
        <v>0</v>
      </c>
      <c r="O38" s="56">
        <v>33</v>
      </c>
      <c r="P38" s="56">
        <v>0</v>
      </c>
      <c r="Q38" s="56">
        <v>0</v>
      </c>
      <c r="R38" s="57">
        <v>0</v>
      </c>
      <c r="S38" s="57">
        <v>14.09</v>
      </c>
      <c r="T38" s="57">
        <v>0</v>
      </c>
      <c r="U38" s="57">
        <v>0</v>
      </c>
      <c r="CW38" t="s">
        <v>75</v>
      </c>
      <c r="CX38" t="s">
        <v>175</v>
      </c>
      <c r="CY38" t="s">
        <v>255</v>
      </c>
    </row>
    <row r="39" spans="1:103" x14ac:dyDescent="0.35">
      <c r="A39" s="54" t="s">
        <v>1196</v>
      </c>
      <c r="B39" s="54" t="s">
        <v>39</v>
      </c>
      <c r="C39" s="54" t="s">
        <v>183</v>
      </c>
      <c r="D39" s="54" t="s">
        <v>815</v>
      </c>
      <c r="E39" s="54" t="s">
        <v>1197</v>
      </c>
      <c r="F39" s="54" t="s">
        <v>1165</v>
      </c>
      <c r="G39" s="54" t="s">
        <v>1119</v>
      </c>
      <c r="H39" s="54" t="s">
        <v>1121</v>
      </c>
      <c r="I39" s="54" t="s">
        <v>1127</v>
      </c>
      <c r="J39" s="54" t="s">
        <v>1129</v>
      </c>
      <c r="K39" s="55">
        <v>43160.491620370398</v>
      </c>
      <c r="L39" s="55">
        <v>43160.548611111102</v>
      </c>
      <c r="M39" s="85">
        <v>1.3680000000000001</v>
      </c>
      <c r="N39" s="56">
        <v>0</v>
      </c>
      <c r="O39" s="56">
        <v>0</v>
      </c>
      <c r="P39" s="56">
        <v>1</v>
      </c>
      <c r="Q39" s="56">
        <v>229</v>
      </c>
      <c r="R39" s="57">
        <v>0</v>
      </c>
      <c r="S39" s="57">
        <v>0</v>
      </c>
      <c r="T39" s="57">
        <v>1.37</v>
      </c>
      <c r="U39" s="57">
        <v>313.27</v>
      </c>
      <c r="CW39" t="s">
        <v>76</v>
      </c>
      <c r="CX39" t="s">
        <v>176</v>
      </c>
      <c r="CY39" t="s">
        <v>256</v>
      </c>
    </row>
    <row r="40" spans="1:103" x14ac:dyDescent="0.35">
      <c r="A40" s="54" t="s">
        <v>1198</v>
      </c>
      <c r="B40" s="54" t="s">
        <v>39</v>
      </c>
      <c r="C40" s="54" t="s">
        <v>183</v>
      </c>
      <c r="D40" s="54" t="s">
        <v>1098</v>
      </c>
      <c r="E40" s="54" t="s">
        <v>1199</v>
      </c>
      <c r="F40" s="54" t="s">
        <v>1153</v>
      </c>
      <c r="G40" s="54" t="s">
        <v>1119</v>
      </c>
      <c r="H40" s="54" t="s">
        <v>1121</v>
      </c>
      <c r="I40" s="54" t="s">
        <v>1127</v>
      </c>
      <c r="J40" s="54" t="s">
        <v>1129</v>
      </c>
      <c r="K40" s="55">
        <v>43160.561504629601</v>
      </c>
      <c r="L40" s="55">
        <v>43160.604166666701</v>
      </c>
      <c r="M40" s="85">
        <v>1.024</v>
      </c>
      <c r="N40" s="56">
        <v>0</v>
      </c>
      <c r="O40" s="56">
        <v>240</v>
      </c>
      <c r="P40" s="56">
        <v>0</v>
      </c>
      <c r="Q40" s="56">
        <v>0</v>
      </c>
      <c r="R40" s="57">
        <v>0</v>
      </c>
      <c r="S40" s="57">
        <v>245.76</v>
      </c>
      <c r="T40" s="57">
        <v>0</v>
      </c>
      <c r="U40" s="57">
        <v>0</v>
      </c>
      <c r="CW40" t="s">
        <v>77</v>
      </c>
      <c r="CX40" t="s">
        <v>177</v>
      </c>
      <c r="CY40" t="s">
        <v>257</v>
      </c>
    </row>
    <row r="41" spans="1:103" x14ac:dyDescent="0.35">
      <c r="A41" s="54" t="s">
        <v>1200</v>
      </c>
      <c r="B41" s="54" t="s">
        <v>39</v>
      </c>
      <c r="C41" s="54" t="s">
        <v>183</v>
      </c>
      <c r="D41" s="54" t="s">
        <v>1097</v>
      </c>
      <c r="E41" s="54" t="s">
        <v>1201</v>
      </c>
      <c r="F41" s="54" t="s">
        <v>1147</v>
      </c>
      <c r="G41" s="54" t="s">
        <v>1120</v>
      </c>
      <c r="H41" s="54" t="s">
        <v>1121</v>
      </c>
      <c r="I41" s="54" t="s">
        <v>1127</v>
      </c>
      <c r="J41" s="54" t="s">
        <v>1129</v>
      </c>
      <c r="K41" s="55">
        <v>43160.566539351901</v>
      </c>
      <c r="L41" s="55">
        <v>43160.6563888889</v>
      </c>
      <c r="M41" s="85">
        <v>2.1560000000000001</v>
      </c>
      <c r="N41" s="56">
        <v>0</v>
      </c>
      <c r="O41" s="56">
        <v>0</v>
      </c>
      <c r="P41" s="56">
        <v>0</v>
      </c>
      <c r="Q41" s="56">
        <v>13</v>
      </c>
      <c r="R41" s="57">
        <v>0</v>
      </c>
      <c r="S41" s="57">
        <v>0</v>
      </c>
      <c r="T41" s="57">
        <v>0</v>
      </c>
      <c r="U41" s="57">
        <v>28.03</v>
      </c>
      <c r="CW41" t="s">
        <v>78</v>
      </c>
      <c r="CX41" t="s">
        <v>178</v>
      </c>
      <c r="CY41" t="s">
        <v>258</v>
      </c>
    </row>
    <row r="42" spans="1:103" x14ac:dyDescent="0.35">
      <c r="A42" s="54" t="s">
        <v>1202</v>
      </c>
      <c r="B42" s="54" t="s">
        <v>39</v>
      </c>
      <c r="C42" s="54" t="s">
        <v>183</v>
      </c>
      <c r="D42" s="54" t="s">
        <v>811</v>
      </c>
      <c r="E42" s="54" t="s">
        <v>1203</v>
      </c>
      <c r="F42" s="54" t="s">
        <v>1204</v>
      </c>
      <c r="G42" s="54" t="s">
        <v>1119</v>
      </c>
      <c r="H42" s="54" t="s">
        <v>1121</v>
      </c>
      <c r="I42" s="54" t="s">
        <v>1127</v>
      </c>
      <c r="J42" s="54" t="s">
        <v>1129</v>
      </c>
      <c r="K42" s="55">
        <v>43160.558969907397</v>
      </c>
      <c r="L42" s="55">
        <v>43160.583969907399</v>
      </c>
      <c r="M42" s="85">
        <v>0.6</v>
      </c>
      <c r="N42" s="56">
        <v>0</v>
      </c>
      <c r="O42" s="56">
        <v>0</v>
      </c>
      <c r="P42" s="56">
        <v>1</v>
      </c>
      <c r="Q42" s="56">
        <v>186</v>
      </c>
      <c r="R42" s="57">
        <v>0</v>
      </c>
      <c r="S42" s="57">
        <v>0</v>
      </c>
      <c r="T42" s="57">
        <v>0.6</v>
      </c>
      <c r="U42" s="57">
        <v>111.6</v>
      </c>
      <c r="CW42" t="s">
        <v>79</v>
      </c>
      <c r="CX42" t="s">
        <v>179</v>
      </c>
      <c r="CY42" t="s">
        <v>259</v>
      </c>
    </row>
    <row r="43" spans="1:103" x14ac:dyDescent="0.35">
      <c r="A43" s="54" t="s">
        <v>1205</v>
      </c>
      <c r="B43" s="54" t="s">
        <v>39</v>
      </c>
      <c r="C43" s="54" t="s">
        <v>139</v>
      </c>
      <c r="D43" s="54" t="s">
        <v>237</v>
      </c>
      <c r="E43" s="54" t="s">
        <v>1206</v>
      </c>
      <c r="F43" s="54" t="s">
        <v>1207</v>
      </c>
      <c r="G43" s="54" t="s">
        <v>1120</v>
      </c>
      <c r="H43" s="54" t="s">
        <v>1121</v>
      </c>
      <c r="I43" s="54" t="s">
        <v>1127</v>
      </c>
      <c r="J43" s="54" t="s">
        <v>1129</v>
      </c>
      <c r="K43" s="55">
        <v>43160.538495370398</v>
      </c>
      <c r="L43" s="55">
        <v>43160.600694444402</v>
      </c>
      <c r="M43" s="85">
        <v>1.4930000000000001</v>
      </c>
      <c r="N43" s="56">
        <v>0</v>
      </c>
      <c r="O43" s="56">
        <v>0</v>
      </c>
      <c r="P43" s="56">
        <v>0</v>
      </c>
      <c r="Q43" s="56">
        <v>31</v>
      </c>
      <c r="R43" s="57">
        <v>0</v>
      </c>
      <c r="S43" s="57">
        <v>0</v>
      </c>
      <c r="T43" s="57">
        <v>0</v>
      </c>
      <c r="U43" s="57">
        <v>46.28</v>
      </c>
      <c r="CW43" t="s">
        <v>80</v>
      </c>
      <c r="CX43" t="s">
        <v>180</v>
      </c>
      <c r="CY43" t="s">
        <v>260</v>
      </c>
    </row>
    <row r="44" spans="1:103" x14ac:dyDescent="0.35">
      <c r="A44" s="54" t="s">
        <v>1208</v>
      </c>
      <c r="B44" s="54" t="s">
        <v>39</v>
      </c>
      <c r="C44" s="54" t="s">
        <v>183</v>
      </c>
      <c r="D44" s="54" t="s">
        <v>1098</v>
      </c>
      <c r="E44" s="54" t="s">
        <v>1209</v>
      </c>
      <c r="F44" s="54" t="s">
        <v>1210</v>
      </c>
      <c r="G44" s="54" t="s">
        <v>1120</v>
      </c>
      <c r="H44" s="54" t="s">
        <v>1121</v>
      </c>
      <c r="I44" s="54" t="s">
        <v>1127</v>
      </c>
      <c r="J44" s="54" t="s">
        <v>1129</v>
      </c>
      <c r="K44" s="55">
        <v>43160.6534606481</v>
      </c>
      <c r="L44" s="55">
        <v>43160.676493055602</v>
      </c>
      <c r="M44" s="85">
        <v>0.55300000000000005</v>
      </c>
      <c r="N44" s="56">
        <v>0</v>
      </c>
      <c r="O44" s="56">
        <v>12</v>
      </c>
      <c r="P44" s="56">
        <v>0</v>
      </c>
      <c r="Q44" s="56">
        <v>0</v>
      </c>
      <c r="R44" s="57">
        <v>0</v>
      </c>
      <c r="S44" s="57">
        <v>6.64</v>
      </c>
      <c r="T44" s="57">
        <v>0</v>
      </c>
      <c r="U44" s="57">
        <v>0</v>
      </c>
      <c r="CW44" t="s">
        <v>81</v>
      </c>
      <c r="CX44" t="s">
        <v>181</v>
      </c>
      <c r="CY44" t="s">
        <v>261</v>
      </c>
    </row>
    <row r="45" spans="1:103" x14ac:dyDescent="0.35">
      <c r="A45" s="54" t="s">
        <v>1211</v>
      </c>
      <c r="B45" s="54" t="s">
        <v>39</v>
      </c>
      <c r="C45" s="54" t="s">
        <v>183</v>
      </c>
      <c r="D45" s="54" t="s">
        <v>809</v>
      </c>
      <c r="E45" s="54" t="s">
        <v>1212</v>
      </c>
      <c r="F45" s="54" t="s">
        <v>1150</v>
      </c>
      <c r="G45" s="54" t="s">
        <v>1120</v>
      </c>
      <c r="H45" s="54" t="s">
        <v>1121</v>
      </c>
      <c r="I45" s="54" t="s">
        <v>1127</v>
      </c>
      <c r="J45" s="54" t="s">
        <v>1129</v>
      </c>
      <c r="K45" s="55">
        <v>43160.551782407398</v>
      </c>
      <c r="L45" s="55">
        <v>43160.570868055598</v>
      </c>
      <c r="M45" s="85">
        <v>0.45800000000000002</v>
      </c>
      <c r="N45" s="56">
        <v>0</v>
      </c>
      <c r="O45" s="56">
        <v>0</v>
      </c>
      <c r="P45" s="56">
        <v>0</v>
      </c>
      <c r="Q45" s="56">
        <v>16</v>
      </c>
      <c r="R45" s="57">
        <v>0</v>
      </c>
      <c r="S45" s="57">
        <v>0</v>
      </c>
      <c r="T45" s="57">
        <v>0</v>
      </c>
      <c r="U45" s="57">
        <v>7.33</v>
      </c>
      <c r="CW45" t="s">
        <v>82</v>
      </c>
      <c r="CX45" t="s">
        <v>182</v>
      </c>
      <c r="CY45" t="s">
        <v>262</v>
      </c>
    </row>
    <row r="46" spans="1:103" x14ac:dyDescent="0.35">
      <c r="A46" s="54" t="s">
        <v>1213</v>
      </c>
      <c r="B46" s="54" t="s">
        <v>39</v>
      </c>
      <c r="C46" s="54" t="s">
        <v>183</v>
      </c>
      <c r="D46" s="54" t="s">
        <v>1098</v>
      </c>
      <c r="E46" s="54" t="s">
        <v>1214</v>
      </c>
      <c r="F46" s="54" t="s">
        <v>1215</v>
      </c>
      <c r="G46" s="54" t="s">
        <v>1119</v>
      </c>
      <c r="H46" s="54" t="s">
        <v>1121</v>
      </c>
      <c r="I46" s="54" t="s">
        <v>1127</v>
      </c>
      <c r="J46" s="54" t="s">
        <v>1129</v>
      </c>
      <c r="K46" s="55">
        <v>43160.473622685196</v>
      </c>
      <c r="L46" s="55">
        <v>43160.559027777803</v>
      </c>
      <c r="M46" s="85">
        <v>2.0499999999999998</v>
      </c>
      <c r="N46" s="56">
        <v>6</v>
      </c>
      <c r="O46" s="56">
        <v>14548</v>
      </c>
      <c r="P46" s="56">
        <v>0</v>
      </c>
      <c r="Q46" s="56">
        <v>18</v>
      </c>
      <c r="R46" s="57">
        <v>12.3</v>
      </c>
      <c r="S46" s="57">
        <v>29823.4</v>
      </c>
      <c r="T46" s="57">
        <v>0</v>
      </c>
      <c r="U46" s="57">
        <v>36.9</v>
      </c>
      <c r="CW46" t="s">
        <v>83</v>
      </c>
      <c r="CX46" t="s">
        <v>183</v>
      </c>
      <c r="CY46" t="s">
        <v>263</v>
      </c>
    </row>
    <row r="47" spans="1:103" x14ac:dyDescent="0.35">
      <c r="A47" s="54" t="s">
        <v>1216</v>
      </c>
      <c r="B47" s="54" t="s">
        <v>39</v>
      </c>
      <c r="C47" s="54" t="s">
        <v>139</v>
      </c>
      <c r="D47" s="54" t="s">
        <v>237</v>
      </c>
      <c r="E47" s="54" t="s">
        <v>1217</v>
      </c>
      <c r="F47" s="54" t="s">
        <v>1218</v>
      </c>
      <c r="G47" s="54" t="s">
        <v>1120</v>
      </c>
      <c r="H47" s="54" t="s">
        <v>1121</v>
      </c>
      <c r="I47" s="54" t="s">
        <v>1126</v>
      </c>
      <c r="J47" s="54" t="s">
        <v>1129</v>
      </c>
      <c r="K47" s="55">
        <v>43160.507685185199</v>
      </c>
      <c r="L47" s="55">
        <v>43160.555555555598</v>
      </c>
      <c r="M47" s="85">
        <v>1.149</v>
      </c>
      <c r="N47" s="56">
        <v>0</v>
      </c>
      <c r="O47" s="56">
        <v>41</v>
      </c>
      <c r="P47" s="56">
        <v>0</v>
      </c>
      <c r="Q47" s="56">
        <v>0</v>
      </c>
      <c r="R47" s="57">
        <v>0</v>
      </c>
      <c r="S47" s="57">
        <v>47.11</v>
      </c>
      <c r="T47" s="57">
        <v>0</v>
      </c>
      <c r="U47" s="57">
        <v>0</v>
      </c>
      <c r="CW47" t="s">
        <v>84</v>
      </c>
      <c r="CX47" t="s">
        <v>184</v>
      </c>
      <c r="CY47" t="s">
        <v>238</v>
      </c>
    </row>
    <row r="48" spans="1:103" x14ac:dyDescent="0.35">
      <c r="A48" s="54" t="s">
        <v>1219</v>
      </c>
      <c r="B48" s="54" t="s">
        <v>39</v>
      </c>
      <c r="C48" s="54" t="s">
        <v>183</v>
      </c>
      <c r="D48" s="54" t="s">
        <v>1098</v>
      </c>
      <c r="E48" s="54" t="s">
        <v>1220</v>
      </c>
      <c r="F48" s="54" t="s">
        <v>1215</v>
      </c>
      <c r="G48" s="54" t="s">
        <v>1119</v>
      </c>
      <c r="H48" s="54" t="s">
        <v>1121</v>
      </c>
      <c r="I48" s="54" t="s">
        <v>1127</v>
      </c>
      <c r="J48" s="54" t="s">
        <v>1129</v>
      </c>
      <c r="K48" s="55">
        <v>43160.480104166701</v>
      </c>
      <c r="L48" s="55">
        <v>43160.5020717593</v>
      </c>
      <c r="M48" s="85">
        <v>0.52700000000000002</v>
      </c>
      <c r="N48" s="56">
        <v>16</v>
      </c>
      <c r="O48" s="56">
        <v>26601</v>
      </c>
      <c r="P48" s="56">
        <v>0</v>
      </c>
      <c r="Q48" s="56">
        <v>26</v>
      </c>
      <c r="R48" s="57">
        <v>8.43</v>
      </c>
      <c r="S48" s="57">
        <v>14018.73</v>
      </c>
      <c r="T48" s="57">
        <v>0</v>
      </c>
      <c r="U48" s="57">
        <v>13.7</v>
      </c>
      <c r="CW48" t="s">
        <v>85</v>
      </c>
      <c r="CX48" t="s">
        <v>185</v>
      </c>
      <c r="CY48" t="s">
        <v>264</v>
      </c>
    </row>
    <row r="49" spans="1:103" x14ac:dyDescent="0.35">
      <c r="A49" s="54" t="s">
        <v>1221</v>
      </c>
      <c r="B49" s="54" t="s">
        <v>39</v>
      </c>
      <c r="C49" s="54" t="s">
        <v>183</v>
      </c>
      <c r="D49" s="54" t="s">
        <v>1098</v>
      </c>
      <c r="E49" s="54" t="s">
        <v>1222</v>
      </c>
      <c r="F49" s="54" t="s">
        <v>1215</v>
      </c>
      <c r="G49" s="54" t="s">
        <v>1119</v>
      </c>
      <c r="H49" s="54" t="s">
        <v>1121</v>
      </c>
      <c r="I49" s="54" t="s">
        <v>1127</v>
      </c>
      <c r="J49" s="54" t="s">
        <v>1129</v>
      </c>
      <c r="K49" s="55">
        <v>43160.488587963002</v>
      </c>
      <c r="L49" s="55">
        <v>43160.561111111099</v>
      </c>
      <c r="M49" s="85">
        <v>1.7410000000000001</v>
      </c>
      <c r="N49" s="56">
        <v>5</v>
      </c>
      <c r="O49" s="56">
        <v>2790</v>
      </c>
      <c r="P49" s="56">
        <v>0</v>
      </c>
      <c r="Q49" s="56">
        <v>2</v>
      </c>
      <c r="R49" s="57">
        <v>8.7100000000000009</v>
      </c>
      <c r="S49" s="57">
        <v>4857.3900000000003</v>
      </c>
      <c r="T49" s="57">
        <v>0</v>
      </c>
      <c r="U49" s="57">
        <v>3.48</v>
      </c>
      <c r="CW49" t="s">
        <v>86</v>
      </c>
      <c r="CX49" t="s">
        <v>186</v>
      </c>
      <c r="CY49" t="s">
        <v>265</v>
      </c>
    </row>
    <row r="50" spans="1:103" x14ac:dyDescent="0.35">
      <c r="A50" s="54" t="s">
        <v>1223</v>
      </c>
      <c r="B50" s="54" t="s">
        <v>39</v>
      </c>
      <c r="C50" s="54" t="s">
        <v>183</v>
      </c>
      <c r="D50" s="54" t="s">
        <v>810</v>
      </c>
      <c r="E50" s="54" t="s">
        <v>1224</v>
      </c>
      <c r="F50" s="54" t="s">
        <v>1150</v>
      </c>
      <c r="G50" s="54" t="s">
        <v>1120</v>
      </c>
      <c r="H50" s="54" t="s">
        <v>1121</v>
      </c>
      <c r="I50" s="54" t="s">
        <v>1127</v>
      </c>
      <c r="J50" s="54" t="s">
        <v>1129</v>
      </c>
      <c r="K50" s="55">
        <v>43160.533923611103</v>
      </c>
      <c r="L50" s="55">
        <v>43160.608553240701</v>
      </c>
      <c r="M50" s="85">
        <v>1.7909999999999999</v>
      </c>
      <c r="N50" s="56">
        <v>0</v>
      </c>
      <c r="O50" s="56">
        <v>0</v>
      </c>
      <c r="P50" s="56">
        <v>0</v>
      </c>
      <c r="Q50" s="56">
        <v>6</v>
      </c>
      <c r="R50" s="57">
        <v>0</v>
      </c>
      <c r="S50" s="57">
        <v>0</v>
      </c>
      <c r="T50" s="57">
        <v>0</v>
      </c>
      <c r="U50" s="57">
        <v>10.75</v>
      </c>
      <c r="CW50" t="s">
        <v>87</v>
      </c>
      <c r="CX50" t="s">
        <v>187</v>
      </c>
      <c r="CY50" t="s">
        <v>266</v>
      </c>
    </row>
    <row r="51" spans="1:103" x14ac:dyDescent="0.35">
      <c r="A51" s="54" t="s">
        <v>1225</v>
      </c>
      <c r="B51" s="54" t="s">
        <v>39</v>
      </c>
      <c r="C51" s="54" t="s">
        <v>183</v>
      </c>
      <c r="D51" s="54" t="s">
        <v>1098</v>
      </c>
      <c r="E51" s="54" t="s">
        <v>1226</v>
      </c>
      <c r="F51" s="54" t="s">
        <v>1215</v>
      </c>
      <c r="G51" s="54" t="s">
        <v>1119</v>
      </c>
      <c r="H51" s="54" t="s">
        <v>1121</v>
      </c>
      <c r="I51" s="54" t="s">
        <v>1127</v>
      </c>
      <c r="J51" s="54" t="s">
        <v>1129</v>
      </c>
      <c r="K51" s="55">
        <v>43160.488356481503</v>
      </c>
      <c r="L51" s="55">
        <v>43160.501759259299</v>
      </c>
      <c r="M51" s="85">
        <v>0.32200000000000001</v>
      </c>
      <c r="N51" s="56">
        <v>43</v>
      </c>
      <c r="O51" s="56">
        <v>53</v>
      </c>
      <c r="P51" s="56">
        <v>17</v>
      </c>
      <c r="Q51" s="56">
        <v>15</v>
      </c>
      <c r="R51" s="57">
        <v>13.85</v>
      </c>
      <c r="S51" s="57">
        <v>17.07</v>
      </c>
      <c r="T51" s="57">
        <v>5.47</v>
      </c>
      <c r="U51" s="57">
        <v>4.83</v>
      </c>
      <c r="CW51" t="s">
        <v>88</v>
      </c>
      <c r="CX51" t="s">
        <v>188</v>
      </c>
      <c r="CY51" t="s">
        <v>267</v>
      </c>
    </row>
    <row r="52" spans="1:103" x14ac:dyDescent="0.35">
      <c r="A52" s="54" t="s">
        <v>1227</v>
      </c>
      <c r="B52" s="54" t="s">
        <v>39</v>
      </c>
      <c r="C52" s="54" t="s">
        <v>183</v>
      </c>
      <c r="D52" s="54" t="s">
        <v>810</v>
      </c>
      <c r="E52" s="54" t="s">
        <v>1228</v>
      </c>
      <c r="F52" s="54" t="s">
        <v>1153</v>
      </c>
      <c r="G52" s="54" t="s">
        <v>1119</v>
      </c>
      <c r="H52" s="54" t="s">
        <v>1121</v>
      </c>
      <c r="I52" s="54" t="s">
        <v>1127</v>
      </c>
      <c r="J52" s="54" t="s">
        <v>1129</v>
      </c>
      <c r="K52" s="55">
        <v>43160.455069444499</v>
      </c>
      <c r="L52" s="55">
        <v>43160.521018518499</v>
      </c>
      <c r="M52" s="85">
        <v>1.583</v>
      </c>
      <c r="N52" s="56">
        <v>0</v>
      </c>
      <c r="O52" s="56">
        <v>0</v>
      </c>
      <c r="P52" s="56">
        <v>1</v>
      </c>
      <c r="Q52" s="56">
        <v>135</v>
      </c>
      <c r="R52" s="57">
        <v>0</v>
      </c>
      <c r="S52" s="57">
        <v>0</v>
      </c>
      <c r="T52" s="57">
        <v>1.58</v>
      </c>
      <c r="U52" s="57">
        <v>213.71</v>
      </c>
      <c r="CW52" t="s">
        <v>89</v>
      </c>
      <c r="CX52" t="s">
        <v>189</v>
      </c>
      <c r="CY52" t="s">
        <v>268</v>
      </c>
    </row>
    <row r="53" spans="1:103" x14ac:dyDescent="0.35">
      <c r="A53" s="54" t="s">
        <v>1229</v>
      </c>
      <c r="B53" s="54" t="s">
        <v>39</v>
      </c>
      <c r="C53" s="54" t="s">
        <v>139</v>
      </c>
      <c r="D53" s="54" t="s">
        <v>240</v>
      </c>
      <c r="E53" s="54" t="s">
        <v>1230</v>
      </c>
      <c r="F53" s="54" t="s">
        <v>1150</v>
      </c>
      <c r="G53" s="54" t="s">
        <v>1120</v>
      </c>
      <c r="H53" s="54" t="s">
        <v>1121</v>
      </c>
      <c r="I53" s="54" t="s">
        <v>1127</v>
      </c>
      <c r="J53" s="54" t="s">
        <v>1129</v>
      </c>
      <c r="K53" s="55">
        <v>43160.457430555602</v>
      </c>
      <c r="L53" s="55">
        <v>43160.467118055603</v>
      </c>
      <c r="M53" s="85">
        <v>0.23300000000000001</v>
      </c>
      <c r="N53" s="56">
        <v>0</v>
      </c>
      <c r="O53" s="56">
        <v>0</v>
      </c>
      <c r="P53" s="56">
        <v>0</v>
      </c>
      <c r="Q53" s="56">
        <v>23</v>
      </c>
      <c r="R53" s="57">
        <v>0</v>
      </c>
      <c r="S53" s="57">
        <v>0</v>
      </c>
      <c r="T53" s="57">
        <v>0</v>
      </c>
      <c r="U53" s="57">
        <v>5.36</v>
      </c>
      <c r="CW53" t="s">
        <v>90</v>
      </c>
      <c r="CX53" t="s">
        <v>190</v>
      </c>
      <c r="CY53" t="s">
        <v>269</v>
      </c>
    </row>
    <row r="54" spans="1:103" x14ac:dyDescent="0.35">
      <c r="A54" s="54" t="s">
        <v>1231</v>
      </c>
      <c r="B54" s="54" t="s">
        <v>39</v>
      </c>
      <c r="C54" s="54" t="s">
        <v>139</v>
      </c>
      <c r="D54" s="54" t="s">
        <v>240</v>
      </c>
      <c r="E54" s="54" t="s">
        <v>1232</v>
      </c>
      <c r="F54" s="54" t="s">
        <v>1150</v>
      </c>
      <c r="G54" s="54" t="s">
        <v>1120</v>
      </c>
      <c r="H54" s="54" t="s">
        <v>1121</v>
      </c>
      <c r="I54" s="54" t="s">
        <v>1127</v>
      </c>
      <c r="J54" s="54" t="s">
        <v>1129</v>
      </c>
      <c r="K54" s="55">
        <v>43160.458136574103</v>
      </c>
      <c r="L54" s="55">
        <v>43160.468055555597</v>
      </c>
      <c r="M54" s="85">
        <v>0.23799999999999999</v>
      </c>
      <c r="N54" s="56">
        <v>0</v>
      </c>
      <c r="O54" s="56">
        <v>0</v>
      </c>
      <c r="P54" s="56">
        <v>0</v>
      </c>
      <c r="Q54" s="56">
        <v>13</v>
      </c>
      <c r="R54" s="57">
        <v>0</v>
      </c>
      <c r="S54" s="57">
        <v>0</v>
      </c>
      <c r="T54" s="57">
        <v>0</v>
      </c>
      <c r="U54" s="57">
        <v>3.09</v>
      </c>
      <c r="CW54" t="s">
        <v>91</v>
      </c>
      <c r="CX54" t="s">
        <v>191</v>
      </c>
      <c r="CY54" t="s">
        <v>238</v>
      </c>
    </row>
    <row r="55" spans="1:103" x14ac:dyDescent="0.35">
      <c r="A55" s="54" t="s">
        <v>1233</v>
      </c>
      <c r="B55" s="54" t="s">
        <v>39</v>
      </c>
      <c r="C55" s="54" t="s">
        <v>183</v>
      </c>
      <c r="D55" s="54" t="s">
        <v>813</v>
      </c>
      <c r="E55" s="54" t="s">
        <v>1234</v>
      </c>
      <c r="F55" s="54" t="s">
        <v>1218</v>
      </c>
      <c r="G55" s="54" t="s">
        <v>1120</v>
      </c>
      <c r="H55" s="54" t="s">
        <v>1121</v>
      </c>
      <c r="I55" s="54" t="s">
        <v>1127</v>
      </c>
      <c r="J55" s="54" t="s">
        <v>1129</v>
      </c>
      <c r="K55" s="55">
        <v>43160.572916666701</v>
      </c>
      <c r="L55" s="55">
        <v>43160.590277777803</v>
      </c>
      <c r="M55" s="85">
        <v>0.41699999999999998</v>
      </c>
      <c r="N55" s="56">
        <v>0</v>
      </c>
      <c r="O55" s="56">
        <v>0</v>
      </c>
      <c r="P55" s="56">
        <v>0</v>
      </c>
      <c r="Q55" s="56">
        <v>3</v>
      </c>
      <c r="R55" s="57">
        <v>0</v>
      </c>
      <c r="S55" s="57">
        <v>0</v>
      </c>
      <c r="T55" s="57">
        <v>0</v>
      </c>
      <c r="U55" s="57">
        <v>1.25</v>
      </c>
      <c r="CW55" t="s">
        <v>92</v>
      </c>
      <c r="CX55" t="s">
        <v>192</v>
      </c>
      <c r="CY55" t="s">
        <v>270</v>
      </c>
    </row>
    <row r="56" spans="1:103" x14ac:dyDescent="0.35">
      <c r="A56" s="54" t="s">
        <v>1235</v>
      </c>
      <c r="B56" s="54" t="s">
        <v>39</v>
      </c>
      <c r="C56" s="54" t="s">
        <v>139</v>
      </c>
      <c r="D56" s="54" t="s">
        <v>237</v>
      </c>
      <c r="E56" s="54" t="s">
        <v>1236</v>
      </c>
      <c r="F56" s="54" t="s">
        <v>1237</v>
      </c>
      <c r="G56" s="54" t="s">
        <v>1120</v>
      </c>
      <c r="H56" s="54" t="s">
        <v>1121</v>
      </c>
      <c r="I56" s="54" t="s">
        <v>1127</v>
      </c>
      <c r="J56" s="54" t="s">
        <v>1129</v>
      </c>
      <c r="K56" s="55">
        <v>43160.3604976852</v>
      </c>
      <c r="L56" s="55">
        <v>43160.392361111102</v>
      </c>
      <c r="M56" s="85">
        <v>0.76500000000000001</v>
      </c>
      <c r="N56" s="56">
        <v>0</v>
      </c>
      <c r="O56" s="56">
        <v>0</v>
      </c>
      <c r="P56" s="56">
        <v>0</v>
      </c>
      <c r="Q56" s="56">
        <v>2</v>
      </c>
      <c r="R56" s="57">
        <v>0</v>
      </c>
      <c r="S56" s="57">
        <v>0</v>
      </c>
      <c r="T56" s="57">
        <v>0</v>
      </c>
      <c r="U56" s="57">
        <v>1.53</v>
      </c>
      <c r="CW56" t="s">
        <v>93</v>
      </c>
      <c r="CX56" t="s">
        <v>193</v>
      </c>
      <c r="CY56" t="s">
        <v>271</v>
      </c>
    </row>
    <row r="57" spans="1:103" x14ac:dyDescent="0.35">
      <c r="A57" s="54" t="s">
        <v>1238</v>
      </c>
      <c r="B57" s="54" t="s">
        <v>39</v>
      </c>
      <c r="C57" s="54" t="s">
        <v>139</v>
      </c>
      <c r="D57" s="54" t="s">
        <v>238</v>
      </c>
      <c r="E57" s="54" t="s">
        <v>1239</v>
      </c>
      <c r="F57" s="54" t="s">
        <v>1140</v>
      </c>
      <c r="G57" s="54" t="s">
        <v>1120</v>
      </c>
      <c r="H57" s="54" t="s">
        <v>1121</v>
      </c>
      <c r="I57" s="54" t="s">
        <v>1127</v>
      </c>
      <c r="J57" s="54" t="s">
        <v>1128</v>
      </c>
      <c r="K57" s="55">
        <v>43160.333333333299</v>
      </c>
      <c r="L57" s="55">
        <v>43160.5</v>
      </c>
      <c r="M57" s="85">
        <v>4</v>
      </c>
      <c r="N57" s="56">
        <v>0</v>
      </c>
      <c r="O57" s="56">
        <v>147</v>
      </c>
      <c r="P57" s="56">
        <v>0</v>
      </c>
      <c r="Q57" s="56">
        <v>0</v>
      </c>
      <c r="R57" s="57">
        <v>0</v>
      </c>
      <c r="S57" s="57">
        <v>588</v>
      </c>
      <c r="T57" s="57">
        <v>0</v>
      </c>
      <c r="U57" s="57">
        <v>0</v>
      </c>
      <c r="CW57" t="s">
        <v>94</v>
      </c>
      <c r="CX57" t="s">
        <v>194</v>
      </c>
      <c r="CY57" t="s">
        <v>272</v>
      </c>
    </row>
    <row r="58" spans="1:103" x14ac:dyDescent="0.35">
      <c r="A58" s="54" t="s">
        <v>1240</v>
      </c>
      <c r="B58" s="54" t="s">
        <v>39</v>
      </c>
      <c r="C58" s="54" t="s">
        <v>183</v>
      </c>
      <c r="D58" s="54" t="s">
        <v>1098</v>
      </c>
      <c r="E58" s="54" t="s">
        <v>1241</v>
      </c>
      <c r="F58" s="54" t="s">
        <v>1150</v>
      </c>
      <c r="G58" s="54" t="s">
        <v>1120</v>
      </c>
      <c r="H58" s="54" t="s">
        <v>1121</v>
      </c>
      <c r="I58" s="54" t="s">
        <v>1127</v>
      </c>
      <c r="J58" s="54" t="s">
        <v>1129</v>
      </c>
      <c r="K58" s="55">
        <v>43160.637708333299</v>
      </c>
      <c r="L58" s="55">
        <v>43160.6563888889</v>
      </c>
      <c r="M58" s="85">
        <v>0.44800000000000001</v>
      </c>
      <c r="N58" s="56">
        <v>0</v>
      </c>
      <c r="O58" s="56">
        <v>2</v>
      </c>
      <c r="P58" s="56">
        <v>0</v>
      </c>
      <c r="Q58" s="56">
        <v>0</v>
      </c>
      <c r="R58" s="57">
        <v>0</v>
      </c>
      <c r="S58" s="57">
        <v>0.9</v>
      </c>
      <c r="T58" s="57">
        <v>0</v>
      </c>
      <c r="U58" s="57">
        <v>0</v>
      </c>
      <c r="CW58" t="s">
        <v>95</v>
      </c>
      <c r="CX58" t="s">
        <v>195</v>
      </c>
      <c r="CY58" t="s">
        <v>273</v>
      </c>
    </row>
    <row r="59" spans="1:103" x14ac:dyDescent="0.35">
      <c r="A59" s="54" t="s">
        <v>1242</v>
      </c>
      <c r="B59" s="54" t="s">
        <v>39</v>
      </c>
      <c r="C59" s="54" t="s">
        <v>183</v>
      </c>
      <c r="D59" s="54" t="s">
        <v>1097</v>
      </c>
      <c r="E59" s="54" t="s">
        <v>1243</v>
      </c>
      <c r="F59" s="54" t="s">
        <v>1150</v>
      </c>
      <c r="G59" s="54" t="s">
        <v>1120</v>
      </c>
      <c r="H59" s="54" t="s">
        <v>1121</v>
      </c>
      <c r="I59" s="54" t="s">
        <v>1127</v>
      </c>
      <c r="J59" s="54" t="s">
        <v>1129</v>
      </c>
      <c r="K59" s="55">
        <v>43160.711805555598</v>
      </c>
      <c r="L59" s="55">
        <v>43160.7277777778</v>
      </c>
      <c r="M59" s="85">
        <v>0.38300000000000001</v>
      </c>
      <c r="N59" s="56">
        <v>0</v>
      </c>
      <c r="O59" s="56">
        <v>0</v>
      </c>
      <c r="P59" s="56">
        <v>0</v>
      </c>
      <c r="Q59" s="56">
        <v>43</v>
      </c>
      <c r="R59" s="57">
        <v>0</v>
      </c>
      <c r="S59" s="57">
        <v>0</v>
      </c>
      <c r="T59" s="57">
        <v>0</v>
      </c>
      <c r="U59" s="57">
        <v>16.47</v>
      </c>
      <c r="CW59" t="s">
        <v>96</v>
      </c>
      <c r="CX59" t="s">
        <v>196</v>
      </c>
      <c r="CY59" t="s">
        <v>274</v>
      </c>
    </row>
    <row r="60" spans="1:103" x14ac:dyDescent="0.35">
      <c r="A60" s="54" t="s">
        <v>1244</v>
      </c>
      <c r="B60" s="54" t="s">
        <v>39</v>
      </c>
      <c r="C60" s="54" t="s">
        <v>183</v>
      </c>
      <c r="D60" s="54" t="s">
        <v>1097</v>
      </c>
      <c r="E60" s="54" t="s">
        <v>1245</v>
      </c>
      <c r="F60" s="54" t="s">
        <v>1153</v>
      </c>
      <c r="G60" s="54" t="s">
        <v>1119</v>
      </c>
      <c r="H60" s="54" t="s">
        <v>1121</v>
      </c>
      <c r="I60" s="54" t="s">
        <v>1127</v>
      </c>
      <c r="J60" s="54" t="s">
        <v>1129</v>
      </c>
      <c r="K60" s="55">
        <v>43160.652800925898</v>
      </c>
      <c r="L60" s="55">
        <v>43160.698611111096</v>
      </c>
      <c r="M60" s="85">
        <v>1.099</v>
      </c>
      <c r="N60" s="56">
        <v>0</v>
      </c>
      <c r="O60" s="56">
        <v>0</v>
      </c>
      <c r="P60" s="56">
        <v>0</v>
      </c>
      <c r="Q60" s="56">
        <v>135</v>
      </c>
      <c r="R60" s="57">
        <v>0</v>
      </c>
      <c r="S60" s="57">
        <v>0</v>
      </c>
      <c r="T60" s="57">
        <v>0</v>
      </c>
      <c r="U60" s="57">
        <v>148.37</v>
      </c>
      <c r="CW60" t="s">
        <v>97</v>
      </c>
      <c r="CX60" t="s">
        <v>197</v>
      </c>
      <c r="CY60" t="s">
        <v>275</v>
      </c>
    </row>
    <row r="61" spans="1:103" x14ac:dyDescent="0.35">
      <c r="A61" s="54" t="s">
        <v>1246</v>
      </c>
      <c r="B61" s="54" t="s">
        <v>39</v>
      </c>
      <c r="C61" s="54" t="s">
        <v>183</v>
      </c>
      <c r="D61" s="54" t="s">
        <v>1097</v>
      </c>
      <c r="E61" s="54" t="s">
        <v>1247</v>
      </c>
      <c r="F61" s="54" t="s">
        <v>1248</v>
      </c>
      <c r="G61" s="54" t="s">
        <v>1120</v>
      </c>
      <c r="H61" s="54" t="s">
        <v>1121</v>
      </c>
      <c r="I61" s="54" t="s">
        <v>1127</v>
      </c>
      <c r="J61" s="54" t="s">
        <v>1129</v>
      </c>
      <c r="K61" s="55">
        <v>43160.658344907402</v>
      </c>
      <c r="L61" s="55">
        <v>43160.775000000001</v>
      </c>
      <c r="M61" s="85">
        <v>2.8</v>
      </c>
      <c r="N61" s="56">
        <v>0</v>
      </c>
      <c r="O61" s="56">
        <v>0</v>
      </c>
      <c r="P61" s="56">
        <v>0</v>
      </c>
      <c r="Q61" s="56">
        <v>38</v>
      </c>
      <c r="R61" s="57">
        <v>0</v>
      </c>
      <c r="S61" s="57">
        <v>0</v>
      </c>
      <c r="T61" s="57">
        <v>0</v>
      </c>
      <c r="U61" s="57">
        <v>106.4</v>
      </c>
      <c r="CW61" t="s">
        <v>98</v>
      </c>
      <c r="CX61" t="s">
        <v>198</v>
      </c>
      <c r="CY61" t="s">
        <v>276</v>
      </c>
    </row>
    <row r="62" spans="1:103" x14ac:dyDescent="0.35">
      <c r="A62" s="54" t="s">
        <v>1249</v>
      </c>
      <c r="B62" s="54" t="s">
        <v>39</v>
      </c>
      <c r="C62" s="54" t="s">
        <v>183</v>
      </c>
      <c r="D62" s="54" t="s">
        <v>1098</v>
      </c>
      <c r="E62" s="54" t="s">
        <v>1250</v>
      </c>
      <c r="F62" s="54" t="s">
        <v>1150</v>
      </c>
      <c r="G62" s="54" t="s">
        <v>1120</v>
      </c>
      <c r="H62" s="54" t="s">
        <v>1121</v>
      </c>
      <c r="I62" s="54" t="s">
        <v>1127</v>
      </c>
      <c r="J62" s="54" t="s">
        <v>1129</v>
      </c>
      <c r="K62" s="55">
        <v>43160.671956018501</v>
      </c>
      <c r="L62" s="55">
        <v>43160.691550925898</v>
      </c>
      <c r="M62" s="85">
        <v>0.47</v>
      </c>
      <c r="N62" s="56">
        <v>0</v>
      </c>
      <c r="O62" s="56">
        <v>5</v>
      </c>
      <c r="P62" s="56">
        <v>0</v>
      </c>
      <c r="Q62" s="56">
        <v>0</v>
      </c>
      <c r="R62" s="57">
        <v>0</v>
      </c>
      <c r="S62" s="57">
        <v>2.35</v>
      </c>
      <c r="T62" s="57">
        <v>0</v>
      </c>
      <c r="U62" s="57">
        <v>0</v>
      </c>
      <c r="CW62" t="s">
        <v>99</v>
      </c>
      <c r="CX62" t="s">
        <v>199</v>
      </c>
      <c r="CY62" t="s">
        <v>277</v>
      </c>
    </row>
    <row r="63" spans="1:103" x14ac:dyDescent="0.35">
      <c r="A63" s="54" t="s">
        <v>1251</v>
      </c>
      <c r="B63" s="54" t="s">
        <v>39</v>
      </c>
      <c r="C63" s="54" t="s">
        <v>183</v>
      </c>
      <c r="D63" s="54" t="s">
        <v>810</v>
      </c>
      <c r="E63" s="54" t="s">
        <v>1252</v>
      </c>
      <c r="F63" s="54" t="s">
        <v>1150</v>
      </c>
      <c r="G63" s="54" t="s">
        <v>1120</v>
      </c>
      <c r="H63" s="54" t="s">
        <v>1121</v>
      </c>
      <c r="I63" s="54" t="s">
        <v>1127</v>
      </c>
      <c r="J63" s="54" t="s">
        <v>1129</v>
      </c>
      <c r="K63" s="55">
        <v>43160.632476851897</v>
      </c>
      <c r="L63" s="55">
        <v>43160.644444444501</v>
      </c>
      <c r="M63" s="85">
        <v>0.28699999999999998</v>
      </c>
      <c r="N63" s="56">
        <v>0</v>
      </c>
      <c r="O63" s="56">
        <v>0</v>
      </c>
      <c r="P63" s="56">
        <v>0</v>
      </c>
      <c r="Q63" s="56">
        <v>30</v>
      </c>
      <c r="R63" s="57">
        <v>0</v>
      </c>
      <c r="S63" s="57">
        <v>0</v>
      </c>
      <c r="T63" s="57">
        <v>0</v>
      </c>
      <c r="U63" s="57">
        <v>8.61</v>
      </c>
      <c r="CW63" t="s">
        <v>100</v>
      </c>
      <c r="CX63" t="s">
        <v>200</v>
      </c>
      <c r="CY63" t="s">
        <v>278</v>
      </c>
    </row>
    <row r="64" spans="1:103" x14ac:dyDescent="0.35">
      <c r="A64" s="54" t="s">
        <v>1253</v>
      </c>
      <c r="B64" s="54" t="s">
        <v>39</v>
      </c>
      <c r="C64" s="54" t="s">
        <v>183</v>
      </c>
      <c r="D64" s="54" t="s">
        <v>1097</v>
      </c>
      <c r="E64" s="54" t="s">
        <v>1254</v>
      </c>
      <c r="F64" s="54" t="s">
        <v>1255</v>
      </c>
      <c r="G64" s="54" t="s">
        <v>1119</v>
      </c>
      <c r="H64" s="54" t="s">
        <v>1121</v>
      </c>
      <c r="I64" s="54" t="s">
        <v>1127</v>
      </c>
      <c r="J64" s="54" t="s">
        <v>1128</v>
      </c>
      <c r="K64" s="55">
        <v>43163.375</v>
      </c>
      <c r="L64" s="55">
        <v>43163.40625</v>
      </c>
      <c r="M64" s="85">
        <v>0.75</v>
      </c>
      <c r="N64" s="56">
        <v>15</v>
      </c>
      <c r="O64" s="56">
        <v>3</v>
      </c>
      <c r="P64" s="56">
        <v>0</v>
      </c>
      <c r="Q64" s="56">
        <v>0</v>
      </c>
      <c r="R64" s="57">
        <v>11.25</v>
      </c>
      <c r="S64" s="57">
        <v>2.25</v>
      </c>
      <c r="T64" s="57">
        <v>0</v>
      </c>
      <c r="U64" s="57">
        <v>0</v>
      </c>
      <c r="CW64" t="s">
        <v>101</v>
      </c>
      <c r="CX64" t="s">
        <v>201</v>
      </c>
      <c r="CY64" t="s">
        <v>279</v>
      </c>
    </row>
    <row r="65" spans="1:103" x14ac:dyDescent="0.35">
      <c r="A65" s="54" t="s">
        <v>1256</v>
      </c>
      <c r="B65" s="54" t="s">
        <v>39</v>
      </c>
      <c r="C65" s="54" t="s">
        <v>139</v>
      </c>
      <c r="D65" s="54" t="s">
        <v>238</v>
      </c>
      <c r="E65" s="54" t="s">
        <v>1257</v>
      </c>
      <c r="F65" s="54" t="s">
        <v>1156</v>
      </c>
      <c r="G65" s="54" t="s">
        <v>1119</v>
      </c>
      <c r="H65" s="54" t="s">
        <v>1121</v>
      </c>
      <c r="I65" s="54" t="s">
        <v>1127</v>
      </c>
      <c r="J65" s="54" t="s">
        <v>1129</v>
      </c>
      <c r="K65" s="55">
        <v>43160.683136574102</v>
      </c>
      <c r="L65" s="55">
        <v>43160.706944444501</v>
      </c>
      <c r="M65" s="85">
        <v>0.57099999999999995</v>
      </c>
      <c r="N65" s="56">
        <v>0</v>
      </c>
      <c r="O65" s="56">
        <v>62</v>
      </c>
      <c r="P65" s="56">
        <v>4</v>
      </c>
      <c r="Q65" s="56">
        <v>3</v>
      </c>
      <c r="R65" s="57">
        <v>0</v>
      </c>
      <c r="S65" s="57">
        <v>35.4</v>
      </c>
      <c r="T65" s="57">
        <v>2.2799999999999998</v>
      </c>
      <c r="U65" s="57">
        <v>1.71</v>
      </c>
      <c r="CW65" t="s">
        <v>102</v>
      </c>
      <c r="CX65" t="s">
        <v>202</v>
      </c>
      <c r="CY65" t="s">
        <v>280</v>
      </c>
    </row>
    <row r="66" spans="1:103" x14ac:dyDescent="0.35">
      <c r="A66" s="54" t="s">
        <v>1258</v>
      </c>
      <c r="B66" s="54" t="s">
        <v>39</v>
      </c>
      <c r="C66" s="54" t="s">
        <v>183</v>
      </c>
      <c r="D66" s="54" t="s">
        <v>807</v>
      </c>
      <c r="E66" s="54" t="s">
        <v>1259</v>
      </c>
      <c r="F66" s="54" t="s">
        <v>1168</v>
      </c>
      <c r="G66" s="54" t="s">
        <v>1119</v>
      </c>
      <c r="H66" s="54" t="s">
        <v>1121</v>
      </c>
      <c r="I66" s="54" t="s">
        <v>1127</v>
      </c>
      <c r="J66" s="54" t="s">
        <v>1128</v>
      </c>
      <c r="K66" s="55">
        <v>43167.395833333299</v>
      </c>
      <c r="L66" s="55">
        <v>43167.666666666701</v>
      </c>
      <c r="M66" s="85">
        <v>6.5</v>
      </c>
      <c r="N66" s="56">
        <v>1</v>
      </c>
      <c r="O66" s="56">
        <v>159</v>
      </c>
      <c r="P66" s="56">
        <v>4</v>
      </c>
      <c r="Q66" s="56">
        <v>141</v>
      </c>
      <c r="R66" s="57">
        <v>6.5</v>
      </c>
      <c r="S66" s="57">
        <v>1033.5</v>
      </c>
      <c r="T66" s="57">
        <v>26</v>
      </c>
      <c r="U66" s="57">
        <v>916.5</v>
      </c>
      <c r="CW66" t="s">
        <v>103</v>
      </c>
      <c r="CX66" t="s">
        <v>203</v>
      </c>
      <c r="CY66" t="s">
        <v>236</v>
      </c>
    </row>
    <row r="67" spans="1:103" x14ac:dyDescent="0.35">
      <c r="A67" s="54" t="s">
        <v>1260</v>
      </c>
      <c r="B67" s="54" t="s">
        <v>39</v>
      </c>
      <c r="C67" s="54" t="s">
        <v>183</v>
      </c>
      <c r="D67" s="54" t="s">
        <v>807</v>
      </c>
      <c r="E67" s="54" t="s">
        <v>1261</v>
      </c>
      <c r="F67" s="54" t="s">
        <v>1168</v>
      </c>
      <c r="G67" s="54" t="s">
        <v>1119</v>
      </c>
      <c r="H67" s="54" t="s">
        <v>1121</v>
      </c>
      <c r="I67" s="54" t="s">
        <v>1127</v>
      </c>
      <c r="J67" s="54" t="s">
        <v>1128</v>
      </c>
      <c r="K67" s="55">
        <v>43165.395833333299</v>
      </c>
      <c r="L67" s="55">
        <v>43165.666666666701</v>
      </c>
      <c r="M67" s="85">
        <v>6.5</v>
      </c>
      <c r="N67" s="56">
        <v>0</v>
      </c>
      <c r="O67" s="56">
        <v>129</v>
      </c>
      <c r="P67" s="56">
        <v>2</v>
      </c>
      <c r="Q67" s="56">
        <v>28</v>
      </c>
      <c r="R67" s="57">
        <v>0</v>
      </c>
      <c r="S67" s="57">
        <v>838.5</v>
      </c>
      <c r="T67" s="57">
        <v>13</v>
      </c>
      <c r="U67" s="57">
        <v>182</v>
      </c>
      <c r="CW67" t="s">
        <v>104</v>
      </c>
      <c r="CX67" t="s">
        <v>204</v>
      </c>
      <c r="CY67" t="s">
        <v>281</v>
      </c>
    </row>
    <row r="68" spans="1:103" x14ac:dyDescent="0.35">
      <c r="A68" s="54" t="s">
        <v>1262</v>
      </c>
      <c r="B68" s="54" t="s">
        <v>39</v>
      </c>
      <c r="C68" s="54" t="s">
        <v>183</v>
      </c>
      <c r="D68" s="54" t="s">
        <v>1098</v>
      </c>
      <c r="E68" s="54" t="s">
        <v>1263</v>
      </c>
      <c r="F68" s="54" t="s">
        <v>1264</v>
      </c>
      <c r="G68" s="54" t="s">
        <v>1120</v>
      </c>
      <c r="H68" s="54" t="s">
        <v>1121</v>
      </c>
      <c r="I68" s="54" t="s">
        <v>1127</v>
      </c>
      <c r="J68" s="54" t="s">
        <v>1129</v>
      </c>
      <c r="K68" s="55">
        <v>43160.716956018499</v>
      </c>
      <c r="L68" s="55">
        <v>43160.720671296302</v>
      </c>
      <c r="M68" s="85">
        <v>8.8999999999999996E-2</v>
      </c>
      <c r="N68" s="56">
        <v>0</v>
      </c>
      <c r="O68" s="56">
        <v>2</v>
      </c>
      <c r="P68" s="56">
        <v>0</v>
      </c>
      <c r="Q68" s="56">
        <v>0</v>
      </c>
      <c r="R68" s="57">
        <v>0</v>
      </c>
      <c r="S68" s="57">
        <v>0.18</v>
      </c>
      <c r="T68" s="57">
        <v>0</v>
      </c>
      <c r="U68" s="57">
        <v>0</v>
      </c>
      <c r="CW68" t="s">
        <v>105</v>
      </c>
      <c r="CX68" t="s">
        <v>205</v>
      </c>
      <c r="CY68" t="s">
        <v>282</v>
      </c>
    </row>
    <row r="69" spans="1:103" x14ac:dyDescent="0.35">
      <c r="A69" s="54" t="s">
        <v>1265</v>
      </c>
      <c r="B69" s="54" t="s">
        <v>39</v>
      </c>
      <c r="C69" s="54" t="s">
        <v>139</v>
      </c>
      <c r="D69" s="54" t="s">
        <v>237</v>
      </c>
      <c r="E69" s="54" t="s">
        <v>1266</v>
      </c>
      <c r="F69" s="54" t="s">
        <v>1153</v>
      </c>
      <c r="G69" s="54" t="s">
        <v>1119</v>
      </c>
      <c r="H69" s="54" t="s">
        <v>1121</v>
      </c>
      <c r="I69" s="54" t="s">
        <v>1127</v>
      </c>
      <c r="J69" s="54" t="s">
        <v>1129</v>
      </c>
      <c r="K69" s="55">
        <v>43160.653599537</v>
      </c>
      <c r="L69" s="55">
        <v>43160.666666666701</v>
      </c>
      <c r="M69" s="85">
        <v>0.314</v>
      </c>
      <c r="N69" s="56">
        <v>0</v>
      </c>
      <c r="O69" s="56">
        <v>0</v>
      </c>
      <c r="P69" s="56">
        <v>0</v>
      </c>
      <c r="Q69" s="56">
        <v>30</v>
      </c>
      <c r="R69" s="57">
        <v>0</v>
      </c>
      <c r="S69" s="57">
        <v>0</v>
      </c>
      <c r="T69" s="57">
        <v>0</v>
      </c>
      <c r="U69" s="57">
        <v>9.42</v>
      </c>
      <c r="CW69" t="s">
        <v>106</v>
      </c>
      <c r="CX69" t="s">
        <v>206</v>
      </c>
      <c r="CY69" t="s">
        <v>283</v>
      </c>
    </row>
    <row r="70" spans="1:103" x14ac:dyDescent="0.35">
      <c r="A70" s="54" t="s">
        <v>1267</v>
      </c>
      <c r="B70" s="54" t="s">
        <v>39</v>
      </c>
      <c r="C70" s="54" t="s">
        <v>183</v>
      </c>
      <c r="D70" s="54" t="s">
        <v>811</v>
      </c>
      <c r="E70" s="54" t="s">
        <v>1268</v>
      </c>
      <c r="F70" s="54" t="s">
        <v>1153</v>
      </c>
      <c r="G70" s="54" t="s">
        <v>1119</v>
      </c>
      <c r="H70" s="54" t="s">
        <v>1121</v>
      </c>
      <c r="I70" s="54" t="s">
        <v>1127</v>
      </c>
      <c r="J70" s="54" t="s">
        <v>1129</v>
      </c>
      <c r="K70" s="55">
        <v>43160.669768518499</v>
      </c>
      <c r="L70" s="55">
        <v>43160.686064814799</v>
      </c>
      <c r="M70" s="85">
        <v>0.39100000000000001</v>
      </c>
      <c r="N70" s="56">
        <v>0</v>
      </c>
      <c r="O70" s="56">
        <v>0</v>
      </c>
      <c r="P70" s="56">
        <v>0</v>
      </c>
      <c r="Q70" s="56">
        <v>92</v>
      </c>
      <c r="R70" s="57">
        <v>0</v>
      </c>
      <c r="S70" s="57">
        <v>0</v>
      </c>
      <c r="T70" s="57">
        <v>0</v>
      </c>
      <c r="U70" s="57">
        <v>35.97</v>
      </c>
      <c r="CW70" t="s">
        <v>107</v>
      </c>
      <c r="CX70" t="s">
        <v>207</v>
      </c>
      <c r="CY70" t="s">
        <v>284</v>
      </c>
    </row>
    <row r="71" spans="1:103" x14ac:dyDescent="0.35">
      <c r="A71" s="54" t="s">
        <v>1269</v>
      </c>
      <c r="B71" s="54" t="s">
        <v>39</v>
      </c>
      <c r="C71" s="54" t="s">
        <v>183</v>
      </c>
      <c r="D71" s="54" t="s">
        <v>807</v>
      </c>
      <c r="E71" s="54" t="s">
        <v>1270</v>
      </c>
      <c r="F71" s="54" t="s">
        <v>1168</v>
      </c>
      <c r="G71" s="54" t="s">
        <v>1119</v>
      </c>
      <c r="H71" s="54" t="s">
        <v>1121</v>
      </c>
      <c r="I71" s="54" t="s">
        <v>1127</v>
      </c>
      <c r="J71" s="54" t="s">
        <v>1128</v>
      </c>
      <c r="K71" s="55">
        <v>43166.395833333299</v>
      </c>
      <c r="L71" s="55">
        <v>43166.666666666701</v>
      </c>
      <c r="M71" s="85">
        <v>6.5</v>
      </c>
      <c r="N71" s="56">
        <v>1</v>
      </c>
      <c r="O71" s="56">
        <v>18</v>
      </c>
      <c r="P71" s="56">
        <v>1</v>
      </c>
      <c r="Q71" s="56">
        <v>246</v>
      </c>
      <c r="R71" s="57">
        <v>6.5</v>
      </c>
      <c r="S71" s="57">
        <v>117</v>
      </c>
      <c r="T71" s="57">
        <v>6.5</v>
      </c>
      <c r="U71" s="57">
        <v>1599</v>
      </c>
      <c r="CW71" t="s">
        <v>108</v>
      </c>
      <c r="CX71" t="s">
        <v>208</v>
      </c>
      <c r="CY71" t="s">
        <v>285</v>
      </c>
    </row>
    <row r="72" spans="1:103" x14ac:dyDescent="0.35">
      <c r="A72" s="54" t="s">
        <v>1271</v>
      </c>
      <c r="B72" s="54" t="s">
        <v>39</v>
      </c>
      <c r="C72" s="54" t="s">
        <v>183</v>
      </c>
      <c r="D72" s="54" t="s">
        <v>1098</v>
      </c>
      <c r="E72" s="54" t="s">
        <v>1272</v>
      </c>
      <c r="F72" s="54" t="s">
        <v>1273</v>
      </c>
      <c r="G72" s="54" t="s">
        <v>1120</v>
      </c>
      <c r="H72" s="54" t="s">
        <v>1121</v>
      </c>
      <c r="I72" s="54" t="s">
        <v>1127</v>
      </c>
      <c r="J72" s="54" t="s">
        <v>1129</v>
      </c>
      <c r="K72" s="55">
        <v>43160.720173611102</v>
      </c>
      <c r="L72" s="55">
        <v>43160.7731712963</v>
      </c>
      <c r="M72" s="85">
        <v>1.272</v>
      </c>
      <c r="N72" s="56">
        <v>0</v>
      </c>
      <c r="O72" s="56">
        <v>0</v>
      </c>
      <c r="P72" s="56">
        <v>0</v>
      </c>
      <c r="Q72" s="56">
        <v>4</v>
      </c>
      <c r="R72" s="57">
        <v>0</v>
      </c>
      <c r="S72" s="57">
        <v>0</v>
      </c>
      <c r="T72" s="57">
        <v>0</v>
      </c>
      <c r="U72" s="57">
        <v>5.09</v>
      </c>
      <c r="CW72" t="s">
        <v>109</v>
      </c>
      <c r="CX72" t="s">
        <v>209</v>
      </c>
      <c r="CY72" t="s">
        <v>286</v>
      </c>
    </row>
    <row r="73" spans="1:103" x14ac:dyDescent="0.35">
      <c r="A73" s="54" t="s">
        <v>1274</v>
      </c>
      <c r="B73" s="54" t="s">
        <v>39</v>
      </c>
      <c r="C73" s="54" t="s">
        <v>183</v>
      </c>
      <c r="D73" s="54" t="s">
        <v>813</v>
      </c>
      <c r="E73" s="54" t="s">
        <v>1275</v>
      </c>
      <c r="F73" s="54" t="s">
        <v>1183</v>
      </c>
      <c r="G73" s="54" t="s">
        <v>1120</v>
      </c>
      <c r="H73" s="54" t="s">
        <v>1121</v>
      </c>
      <c r="I73" s="54" t="s">
        <v>1127</v>
      </c>
      <c r="J73" s="54" t="s">
        <v>1129</v>
      </c>
      <c r="K73" s="55">
        <v>43160.722222222197</v>
      </c>
      <c r="L73" s="55">
        <v>43160.732638888898</v>
      </c>
      <c r="M73" s="85">
        <v>0.25</v>
      </c>
      <c r="N73" s="56">
        <v>0</v>
      </c>
      <c r="O73" s="56">
        <v>36</v>
      </c>
      <c r="P73" s="56">
        <v>0</v>
      </c>
      <c r="Q73" s="56">
        <v>0</v>
      </c>
      <c r="R73" s="57">
        <v>0</v>
      </c>
      <c r="S73" s="57">
        <v>9</v>
      </c>
      <c r="T73" s="57">
        <v>0</v>
      </c>
      <c r="U73" s="57">
        <v>0</v>
      </c>
      <c r="CW73" t="s">
        <v>110</v>
      </c>
      <c r="CX73" t="s">
        <v>210</v>
      </c>
      <c r="CY73" t="s">
        <v>287</v>
      </c>
    </row>
    <row r="74" spans="1:103" x14ac:dyDescent="0.35">
      <c r="A74" s="54" t="s">
        <v>1276</v>
      </c>
      <c r="B74" s="54" t="s">
        <v>39</v>
      </c>
      <c r="C74" s="54" t="s">
        <v>183</v>
      </c>
      <c r="D74" s="54" t="s">
        <v>814</v>
      </c>
      <c r="E74" s="54" t="s">
        <v>1189</v>
      </c>
      <c r="F74" s="54" t="s">
        <v>1277</v>
      </c>
      <c r="G74" s="54" t="s">
        <v>1119</v>
      </c>
      <c r="H74" s="54" t="s">
        <v>1121</v>
      </c>
      <c r="I74" s="54" t="s">
        <v>1127</v>
      </c>
      <c r="J74" s="54" t="s">
        <v>1129</v>
      </c>
      <c r="K74" s="55">
        <v>43160.731180555602</v>
      </c>
      <c r="L74" s="55">
        <v>43160.745833333298</v>
      </c>
      <c r="M74" s="85">
        <v>0.35199999999999998</v>
      </c>
      <c r="N74" s="56">
        <v>0</v>
      </c>
      <c r="O74" s="56">
        <v>0</v>
      </c>
      <c r="P74" s="56">
        <v>103</v>
      </c>
      <c r="Q74" s="56">
        <v>1134</v>
      </c>
      <c r="R74" s="57">
        <v>0</v>
      </c>
      <c r="S74" s="57">
        <v>0</v>
      </c>
      <c r="T74" s="57">
        <v>36.26</v>
      </c>
      <c r="U74" s="57">
        <v>399.17</v>
      </c>
      <c r="CW74" t="s">
        <v>111</v>
      </c>
      <c r="CX74" t="s">
        <v>211</v>
      </c>
      <c r="CY74" t="s">
        <v>288</v>
      </c>
    </row>
    <row r="75" spans="1:103" x14ac:dyDescent="0.35">
      <c r="A75" s="54" t="s">
        <v>1278</v>
      </c>
      <c r="B75" s="54" t="s">
        <v>39</v>
      </c>
      <c r="C75" s="54" t="s">
        <v>183</v>
      </c>
      <c r="D75" s="54" t="s">
        <v>810</v>
      </c>
      <c r="E75" s="54" t="s">
        <v>1279</v>
      </c>
      <c r="F75" s="54" t="s">
        <v>1280</v>
      </c>
      <c r="G75" s="54" t="s">
        <v>1119</v>
      </c>
      <c r="H75" s="54" t="s">
        <v>1121</v>
      </c>
      <c r="I75" s="54" t="s">
        <v>1127</v>
      </c>
      <c r="J75" s="54" t="s">
        <v>1129</v>
      </c>
      <c r="K75" s="55">
        <v>43160.737962963001</v>
      </c>
      <c r="L75" s="55">
        <v>43160.761261574102</v>
      </c>
      <c r="M75" s="85">
        <v>0.55900000000000005</v>
      </c>
      <c r="N75" s="56">
        <v>0</v>
      </c>
      <c r="O75" s="56">
        <v>0</v>
      </c>
      <c r="P75" s="56">
        <v>8</v>
      </c>
      <c r="Q75" s="56">
        <v>650</v>
      </c>
      <c r="R75" s="57">
        <v>0</v>
      </c>
      <c r="S75" s="57">
        <v>0</v>
      </c>
      <c r="T75" s="57">
        <v>4.47</v>
      </c>
      <c r="U75" s="57">
        <v>363.35</v>
      </c>
      <c r="CW75" t="s">
        <v>112</v>
      </c>
      <c r="CX75" t="s">
        <v>212</v>
      </c>
      <c r="CY75" t="s">
        <v>289</v>
      </c>
    </row>
    <row r="76" spans="1:103" x14ac:dyDescent="0.35">
      <c r="A76" s="54" t="s">
        <v>1281</v>
      </c>
      <c r="B76" s="54" t="s">
        <v>39</v>
      </c>
      <c r="C76" s="54" t="s">
        <v>183</v>
      </c>
      <c r="D76" s="54" t="s">
        <v>1097</v>
      </c>
      <c r="E76" s="54" t="s">
        <v>1282</v>
      </c>
      <c r="F76" s="54" t="s">
        <v>1150</v>
      </c>
      <c r="G76" s="54" t="s">
        <v>1120</v>
      </c>
      <c r="H76" s="54" t="s">
        <v>1121</v>
      </c>
      <c r="I76" s="54" t="s">
        <v>1127</v>
      </c>
      <c r="J76" s="54" t="s">
        <v>1129</v>
      </c>
      <c r="K76" s="55">
        <v>43160.768182870401</v>
      </c>
      <c r="L76" s="55">
        <v>43160.788587962998</v>
      </c>
      <c r="M76" s="85">
        <v>0.49</v>
      </c>
      <c r="N76" s="56">
        <v>0</v>
      </c>
      <c r="O76" s="56">
        <v>27</v>
      </c>
      <c r="P76" s="56">
        <v>0</v>
      </c>
      <c r="Q76" s="56">
        <v>0</v>
      </c>
      <c r="R76" s="57">
        <v>0</v>
      </c>
      <c r="S76" s="57">
        <v>13.23</v>
      </c>
      <c r="T76" s="57">
        <v>0</v>
      </c>
      <c r="U76" s="57">
        <v>0</v>
      </c>
      <c r="CW76" t="s">
        <v>113</v>
      </c>
      <c r="CX76" t="s">
        <v>213</v>
      </c>
      <c r="CY76" t="s">
        <v>290</v>
      </c>
    </row>
    <row r="77" spans="1:103" x14ac:dyDescent="0.35">
      <c r="A77" s="54" t="s">
        <v>1283</v>
      </c>
      <c r="B77" s="54" t="s">
        <v>39</v>
      </c>
      <c r="C77" s="54" t="s">
        <v>183</v>
      </c>
      <c r="D77" s="54" t="s">
        <v>1098</v>
      </c>
      <c r="E77" s="54" t="s">
        <v>1284</v>
      </c>
      <c r="F77" s="54" t="s">
        <v>1150</v>
      </c>
      <c r="G77" s="54" t="s">
        <v>1120</v>
      </c>
      <c r="H77" s="54" t="s">
        <v>1121</v>
      </c>
      <c r="I77" s="54" t="s">
        <v>1127</v>
      </c>
      <c r="J77" s="54" t="s">
        <v>1129</v>
      </c>
      <c r="K77" s="55">
        <v>43160.782361111102</v>
      </c>
      <c r="L77" s="55">
        <v>43160.802314814799</v>
      </c>
      <c r="M77" s="85">
        <v>0.47899999999999998</v>
      </c>
      <c r="N77" s="56">
        <v>0</v>
      </c>
      <c r="O77" s="56">
        <v>12</v>
      </c>
      <c r="P77" s="56">
        <v>0</v>
      </c>
      <c r="Q77" s="56">
        <v>0</v>
      </c>
      <c r="R77" s="57">
        <v>0</v>
      </c>
      <c r="S77" s="57">
        <v>5.75</v>
      </c>
      <c r="T77" s="57">
        <v>0</v>
      </c>
      <c r="U77" s="57">
        <v>0</v>
      </c>
      <c r="CW77" t="s">
        <v>114</v>
      </c>
      <c r="CX77" t="s">
        <v>214</v>
      </c>
      <c r="CY77" t="s">
        <v>291</v>
      </c>
    </row>
    <row r="78" spans="1:103" x14ac:dyDescent="0.35">
      <c r="A78" s="54" t="s">
        <v>1285</v>
      </c>
      <c r="B78" s="54" t="s">
        <v>39</v>
      </c>
      <c r="C78" s="54" t="s">
        <v>139</v>
      </c>
      <c r="D78" s="54" t="s">
        <v>234</v>
      </c>
      <c r="E78" s="54" t="s">
        <v>1286</v>
      </c>
      <c r="F78" s="54" t="s">
        <v>1280</v>
      </c>
      <c r="G78" s="54" t="s">
        <v>1119</v>
      </c>
      <c r="H78" s="54" t="s">
        <v>1121</v>
      </c>
      <c r="I78" s="54" t="s">
        <v>1127</v>
      </c>
      <c r="J78" s="54" t="s">
        <v>1129</v>
      </c>
      <c r="K78" s="55">
        <v>43160.781168981499</v>
      </c>
      <c r="L78" s="55">
        <v>43160.797835648104</v>
      </c>
      <c r="M78" s="85">
        <v>0.4</v>
      </c>
      <c r="N78" s="56">
        <v>0</v>
      </c>
      <c r="O78" s="56">
        <v>0</v>
      </c>
      <c r="P78" s="56">
        <v>30</v>
      </c>
      <c r="Q78" s="56">
        <v>273</v>
      </c>
      <c r="R78" s="57">
        <v>0</v>
      </c>
      <c r="S78" s="57">
        <v>0</v>
      </c>
      <c r="T78" s="57">
        <v>12</v>
      </c>
      <c r="U78" s="57">
        <v>109.2</v>
      </c>
      <c r="CW78" t="s">
        <v>115</v>
      </c>
      <c r="CX78" t="s">
        <v>215</v>
      </c>
      <c r="CY78" t="s">
        <v>292</v>
      </c>
    </row>
    <row r="79" spans="1:103" x14ac:dyDescent="0.35">
      <c r="A79" s="54" t="s">
        <v>1287</v>
      </c>
      <c r="B79" s="54" t="s">
        <v>39</v>
      </c>
      <c r="C79" s="54" t="s">
        <v>183</v>
      </c>
      <c r="D79" s="54" t="s">
        <v>1097</v>
      </c>
      <c r="E79" s="54" t="s">
        <v>1288</v>
      </c>
      <c r="F79" s="54" t="s">
        <v>1150</v>
      </c>
      <c r="G79" s="54" t="s">
        <v>1120</v>
      </c>
      <c r="H79" s="54" t="s">
        <v>1121</v>
      </c>
      <c r="I79" s="54" t="s">
        <v>1127</v>
      </c>
      <c r="J79" s="54" t="s">
        <v>1129</v>
      </c>
      <c r="K79" s="55">
        <v>43160.7941319444</v>
      </c>
      <c r="L79" s="55">
        <v>43160.813009259298</v>
      </c>
      <c r="M79" s="85">
        <v>0.45300000000000001</v>
      </c>
      <c r="N79" s="56">
        <v>0</v>
      </c>
      <c r="O79" s="56">
        <v>42</v>
      </c>
      <c r="P79" s="56">
        <v>0</v>
      </c>
      <c r="Q79" s="56">
        <v>0</v>
      </c>
      <c r="R79" s="57">
        <v>0</v>
      </c>
      <c r="S79" s="57">
        <v>19.03</v>
      </c>
      <c r="T79" s="57">
        <v>0</v>
      </c>
      <c r="U79" s="57">
        <v>0</v>
      </c>
      <c r="CW79" t="s">
        <v>116</v>
      </c>
      <c r="CX79" t="s">
        <v>216</v>
      </c>
      <c r="CY79" t="s">
        <v>293</v>
      </c>
    </row>
    <row r="80" spans="1:103" x14ac:dyDescent="0.35">
      <c r="A80" s="54" t="s">
        <v>1289</v>
      </c>
      <c r="B80" s="54" t="s">
        <v>39</v>
      </c>
      <c r="C80" s="54" t="s">
        <v>139</v>
      </c>
      <c r="D80" s="54" t="s">
        <v>237</v>
      </c>
      <c r="E80" s="54" t="s">
        <v>1290</v>
      </c>
      <c r="F80" s="54" t="s">
        <v>1156</v>
      </c>
      <c r="G80" s="54" t="s">
        <v>1119</v>
      </c>
      <c r="H80" s="54" t="s">
        <v>1121</v>
      </c>
      <c r="I80" s="54" t="s">
        <v>1127</v>
      </c>
      <c r="J80" s="54" t="s">
        <v>1129</v>
      </c>
      <c r="K80" s="55">
        <v>43160.593263888899</v>
      </c>
      <c r="L80" s="55">
        <v>43160.8031134259</v>
      </c>
      <c r="M80" s="85">
        <v>5.0359999999999996</v>
      </c>
      <c r="N80" s="56">
        <v>0</v>
      </c>
      <c r="O80" s="56">
        <v>1</v>
      </c>
      <c r="P80" s="56">
        <v>9</v>
      </c>
      <c r="Q80" s="56">
        <v>963</v>
      </c>
      <c r="R80" s="57">
        <v>0</v>
      </c>
      <c r="S80" s="57">
        <v>5.04</v>
      </c>
      <c r="T80" s="57">
        <v>45.32</v>
      </c>
      <c r="U80" s="57">
        <v>4849.67</v>
      </c>
      <c r="CW80" t="s">
        <v>117</v>
      </c>
      <c r="CX80" t="s">
        <v>217</v>
      </c>
      <c r="CY80" t="s">
        <v>294</v>
      </c>
    </row>
    <row r="81" spans="1:103" x14ac:dyDescent="0.35">
      <c r="A81" s="54" t="s">
        <v>1291</v>
      </c>
      <c r="B81" s="54" t="s">
        <v>39</v>
      </c>
      <c r="C81" s="54" t="s">
        <v>183</v>
      </c>
      <c r="D81" s="54" t="s">
        <v>1097</v>
      </c>
      <c r="E81" s="54" t="s">
        <v>1292</v>
      </c>
      <c r="F81" s="54" t="s">
        <v>1147</v>
      </c>
      <c r="G81" s="54" t="s">
        <v>1120</v>
      </c>
      <c r="H81" s="54" t="s">
        <v>1121</v>
      </c>
      <c r="I81" s="54" t="s">
        <v>1127</v>
      </c>
      <c r="J81" s="54" t="s">
        <v>1129</v>
      </c>
      <c r="K81" s="55">
        <v>43160.830729166701</v>
      </c>
      <c r="L81" s="55">
        <v>43160.871701388904</v>
      </c>
      <c r="M81" s="85">
        <v>0.98299999999999998</v>
      </c>
      <c r="N81" s="56">
        <v>0</v>
      </c>
      <c r="O81" s="56">
        <v>253</v>
      </c>
      <c r="P81" s="56">
        <v>0</v>
      </c>
      <c r="Q81" s="56">
        <v>0</v>
      </c>
      <c r="R81" s="57">
        <v>0</v>
      </c>
      <c r="S81" s="57">
        <v>248.7</v>
      </c>
      <c r="T81" s="57">
        <v>0</v>
      </c>
      <c r="U81" s="57">
        <v>0</v>
      </c>
      <c r="CW81" t="s">
        <v>118</v>
      </c>
      <c r="CX81" t="s">
        <v>218</v>
      </c>
      <c r="CY81" t="s">
        <v>295</v>
      </c>
    </row>
    <row r="82" spans="1:103" x14ac:dyDescent="0.35">
      <c r="A82" s="54" t="s">
        <v>1293</v>
      </c>
      <c r="B82" s="54" t="s">
        <v>39</v>
      </c>
      <c r="C82" s="54" t="s">
        <v>139</v>
      </c>
      <c r="D82" s="54" t="s">
        <v>234</v>
      </c>
      <c r="E82" s="54" t="s">
        <v>1294</v>
      </c>
      <c r="F82" s="54" t="s">
        <v>1153</v>
      </c>
      <c r="G82" s="54" t="s">
        <v>1119</v>
      </c>
      <c r="H82" s="54" t="s">
        <v>1121</v>
      </c>
      <c r="I82" s="54" t="s">
        <v>1127</v>
      </c>
      <c r="J82" s="54" t="s">
        <v>1129</v>
      </c>
      <c r="K82" s="55">
        <v>43160.810057870403</v>
      </c>
      <c r="L82" s="55">
        <v>43160.850462962997</v>
      </c>
      <c r="M82" s="85">
        <v>0.97</v>
      </c>
      <c r="N82" s="56">
        <v>0</v>
      </c>
      <c r="O82" s="56">
        <v>0</v>
      </c>
      <c r="P82" s="56">
        <v>3</v>
      </c>
      <c r="Q82" s="56">
        <v>24</v>
      </c>
      <c r="R82" s="57">
        <v>0</v>
      </c>
      <c r="S82" s="57">
        <v>0</v>
      </c>
      <c r="T82" s="57">
        <v>2.91</v>
      </c>
      <c r="U82" s="57">
        <v>23.28</v>
      </c>
      <c r="CW82" t="s">
        <v>119</v>
      </c>
      <c r="CY82" t="s">
        <v>296</v>
      </c>
    </row>
    <row r="83" spans="1:103" x14ac:dyDescent="0.35">
      <c r="A83" s="54" t="s">
        <v>1295</v>
      </c>
      <c r="B83" s="54" t="s">
        <v>39</v>
      </c>
      <c r="C83" s="54" t="s">
        <v>139</v>
      </c>
      <c r="D83" s="54" t="s">
        <v>235</v>
      </c>
      <c r="E83" s="54" t="s">
        <v>1296</v>
      </c>
      <c r="F83" s="54" t="s">
        <v>1183</v>
      </c>
      <c r="G83" s="54" t="s">
        <v>1120</v>
      </c>
      <c r="H83" s="54" t="s">
        <v>1121</v>
      </c>
      <c r="I83" s="54" t="s">
        <v>1127</v>
      </c>
      <c r="J83" s="54" t="s">
        <v>1129</v>
      </c>
      <c r="K83" s="55">
        <v>43160.813541666699</v>
      </c>
      <c r="L83" s="55">
        <v>43160.822916666701</v>
      </c>
      <c r="M83" s="85">
        <v>0.22500000000000001</v>
      </c>
      <c r="N83" s="56">
        <v>0</v>
      </c>
      <c r="O83" s="56">
        <v>0</v>
      </c>
      <c r="P83" s="56">
        <v>0</v>
      </c>
      <c r="Q83" s="56">
        <v>1</v>
      </c>
      <c r="R83" s="57">
        <v>0</v>
      </c>
      <c r="S83" s="57">
        <v>0</v>
      </c>
      <c r="T83" s="57">
        <v>0</v>
      </c>
      <c r="U83" s="57">
        <v>0.23</v>
      </c>
      <c r="CW83" t="s">
        <v>120</v>
      </c>
      <c r="CY83" t="s">
        <v>297</v>
      </c>
    </row>
    <row r="84" spans="1:103" x14ac:dyDescent="0.35">
      <c r="A84" s="54" t="s">
        <v>1297</v>
      </c>
      <c r="B84" s="54" t="s">
        <v>39</v>
      </c>
      <c r="C84" s="54" t="s">
        <v>183</v>
      </c>
      <c r="D84" s="54" t="s">
        <v>1098</v>
      </c>
      <c r="E84" s="54" t="s">
        <v>1298</v>
      </c>
      <c r="F84" s="54" t="s">
        <v>1299</v>
      </c>
      <c r="G84" s="54" t="s">
        <v>1120</v>
      </c>
      <c r="H84" s="54" t="s">
        <v>1121</v>
      </c>
      <c r="I84" s="54" t="s">
        <v>1127</v>
      </c>
      <c r="J84" s="54" t="s">
        <v>1129</v>
      </c>
      <c r="K84" s="55">
        <v>43160.9774189815</v>
      </c>
      <c r="L84" s="55">
        <v>43161.012499999997</v>
      </c>
      <c r="M84" s="85">
        <v>0.84199999999999997</v>
      </c>
      <c r="N84" s="56">
        <v>0</v>
      </c>
      <c r="O84" s="56">
        <v>44</v>
      </c>
      <c r="P84" s="56">
        <v>0</v>
      </c>
      <c r="Q84" s="56">
        <v>0</v>
      </c>
      <c r="R84" s="57">
        <v>0</v>
      </c>
      <c r="S84" s="57">
        <v>37.049999999999997</v>
      </c>
      <c r="T84" s="57">
        <v>0</v>
      </c>
      <c r="U84" s="57">
        <v>0</v>
      </c>
      <c r="CW84" t="s">
        <v>121</v>
      </c>
      <c r="CY84" t="s">
        <v>298</v>
      </c>
    </row>
    <row r="85" spans="1:103" x14ac:dyDescent="0.35">
      <c r="A85" s="54" t="s">
        <v>1300</v>
      </c>
      <c r="B85" s="54" t="s">
        <v>39</v>
      </c>
      <c r="C85" s="54" t="s">
        <v>183</v>
      </c>
      <c r="D85" s="54" t="s">
        <v>1097</v>
      </c>
      <c r="E85" s="54" t="s">
        <v>1301</v>
      </c>
      <c r="F85" s="54" t="s">
        <v>1302</v>
      </c>
      <c r="G85" s="54" t="s">
        <v>1119</v>
      </c>
      <c r="H85" s="54" t="s">
        <v>1121</v>
      </c>
      <c r="I85" s="54" t="s">
        <v>1127</v>
      </c>
      <c r="J85" s="54" t="s">
        <v>1129</v>
      </c>
      <c r="K85" s="55">
        <v>43161.113796296297</v>
      </c>
      <c r="L85" s="55">
        <v>43161.479166666701</v>
      </c>
      <c r="M85" s="85">
        <v>8.7690000000000001</v>
      </c>
      <c r="N85" s="56">
        <v>2</v>
      </c>
      <c r="O85" s="56">
        <v>0</v>
      </c>
      <c r="P85" s="56">
        <v>5</v>
      </c>
      <c r="Q85" s="56">
        <v>380</v>
      </c>
      <c r="R85" s="57">
        <v>17.54</v>
      </c>
      <c r="S85" s="57">
        <v>0</v>
      </c>
      <c r="T85" s="57">
        <v>43.85</v>
      </c>
      <c r="U85" s="57">
        <v>3332.22</v>
      </c>
      <c r="CW85" t="s">
        <v>122</v>
      </c>
      <c r="CY85" t="s">
        <v>299</v>
      </c>
    </row>
    <row r="86" spans="1:103" x14ac:dyDescent="0.35">
      <c r="A86" s="54" t="s">
        <v>1303</v>
      </c>
      <c r="B86" s="54" t="s">
        <v>39</v>
      </c>
      <c r="C86" s="54" t="s">
        <v>183</v>
      </c>
      <c r="D86" s="54" t="s">
        <v>1097</v>
      </c>
      <c r="E86" s="54" t="s">
        <v>1304</v>
      </c>
      <c r="F86" s="54" t="s">
        <v>1150</v>
      </c>
      <c r="G86" s="54" t="s">
        <v>1120</v>
      </c>
      <c r="H86" s="54" t="s">
        <v>1121</v>
      </c>
      <c r="I86" s="54" t="s">
        <v>1127</v>
      </c>
      <c r="J86" s="54" t="s">
        <v>1129</v>
      </c>
      <c r="K86" s="55">
        <v>43161.207037036998</v>
      </c>
      <c r="L86" s="55">
        <v>43161.229340277801</v>
      </c>
      <c r="M86" s="85">
        <v>0.53500000000000003</v>
      </c>
      <c r="N86" s="56">
        <v>0</v>
      </c>
      <c r="O86" s="56">
        <v>1</v>
      </c>
      <c r="P86" s="56">
        <v>0</v>
      </c>
      <c r="Q86" s="56">
        <v>0</v>
      </c>
      <c r="R86" s="57">
        <v>0</v>
      </c>
      <c r="S86" s="57">
        <v>0.54</v>
      </c>
      <c r="T86" s="57">
        <v>0</v>
      </c>
      <c r="U86" s="57">
        <v>0</v>
      </c>
      <c r="CW86" t="s">
        <v>123</v>
      </c>
      <c r="CY86" t="s">
        <v>300</v>
      </c>
    </row>
    <row r="87" spans="1:103" x14ac:dyDescent="0.35">
      <c r="A87" s="54" t="s">
        <v>1305</v>
      </c>
      <c r="B87" s="54" t="s">
        <v>39</v>
      </c>
      <c r="C87" s="54" t="s">
        <v>183</v>
      </c>
      <c r="D87" s="54" t="s">
        <v>1098</v>
      </c>
      <c r="E87" s="54" t="s">
        <v>1306</v>
      </c>
      <c r="F87" s="54" t="s">
        <v>1150</v>
      </c>
      <c r="G87" s="54" t="s">
        <v>1120</v>
      </c>
      <c r="H87" s="54" t="s">
        <v>1121</v>
      </c>
      <c r="I87" s="54" t="s">
        <v>1127</v>
      </c>
      <c r="J87" s="54" t="s">
        <v>1129</v>
      </c>
      <c r="K87" s="55">
        <v>43161.325196759302</v>
      </c>
      <c r="L87" s="55">
        <v>43161.363888888904</v>
      </c>
      <c r="M87" s="85">
        <v>0.92900000000000005</v>
      </c>
      <c r="N87" s="56">
        <v>0</v>
      </c>
      <c r="O87" s="56">
        <v>34</v>
      </c>
      <c r="P87" s="56">
        <v>0</v>
      </c>
      <c r="Q87" s="56">
        <v>0</v>
      </c>
      <c r="R87" s="57">
        <v>0</v>
      </c>
      <c r="S87" s="57">
        <v>31.59</v>
      </c>
      <c r="T87" s="57">
        <v>0</v>
      </c>
      <c r="U87" s="57">
        <v>0</v>
      </c>
      <c r="CW87" t="s">
        <v>124</v>
      </c>
      <c r="CY87" t="s">
        <v>301</v>
      </c>
    </row>
    <row r="88" spans="1:103" x14ac:dyDescent="0.35">
      <c r="A88" s="54" t="s">
        <v>1307</v>
      </c>
      <c r="B88" s="54" t="s">
        <v>39</v>
      </c>
      <c r="C88" s="54" t="s">
        <v>139</v>
      </c>
      <c r="D88" s="54" t="s">
        <v>238</v>
      </c>
      <c r="E88" s="54" t="s">
        <v>1308</v>
      </c>
      <c r="F88" s="54" t="s">
        <v>1140</v>
      </c>
      <c r="G88" s="54" t="s">
        <v>1120</v>
      </c>
      <c r="H88" s="54" t="s">
        <v>1121</v>
      </c>
      <c r="I88" s="54" t="s">
        <v>1127</v>
      </c>
      <c r="J88" s="54" t="s">
        <v>1128</v>
      </c>
      <c r="K88" s="55">
        <v>43160.541666666701</v>
      </c>
      <c r="L88" s="55">
        <v>43160.708333333299</v>
      </c>
      <c r="M88" s="85">
        <v>4</v>
      </c>
      <c r="N88" s="56">
        <v>0</v>
      </c>
      <c r="O88" s="56">
        <v>108</v>
      </c>
      <c r="P88" s="56">
        <v>0</v>
      </c>
      <c r="Q88" s="56">
        <v>0</v>
      </c>
      <c r="R88" s="57">
        <v>0</v>
      </c>
      <c r="S88" s="57">
        <v>432</v>
      </c>
      <c r="T88" s="57">
        <v>0</v>
      </c>
      <c r="U88" s="57">
        <v>0</v>
      </c>
      <c r="CW88" t="s">
        <v>125</v>
      </c>
      <c r="CY88" t="s">
        <v>302</v>
      </c>
    </row>
    <row r="89" spans="1:103" x14ac:dyDescent="0.35">
      <c r="A89" s="54" t="s">
        <v>1309</v>
      </c>
      <c r="B89" s="54" t="s">
        <v>39</v>
      </c>
      <c r="C89" s="54" t="s">
        <v>139</v>
      </c>
      <c r="D89" s="54" t="s">
        <v>238</v>
      </c>
      <c r="E89" s="54" t="s">
        <v>1310</v>
      </c>
      <c r="F89" s="54" t="s">
        <v>1140</v>
      </c>
      <c r="G89" s="54" t="s">
        <v>1120</v>
      </c>
      <c r="H89" s="54" t="s">
        <v>1121</v>
      </c>
      <c r="I89" s="54" t="s">
        <v>1127</v>
      </c>
      <c r="J89" s="54" t="s">
        <v>1128</v>
      </c>
      <c r="K89" s="55">
        <v>43163.541666666701</v>
      </c>
      <c r="L89" s="55">
        <v>43163.625</v>
      </c>
      <c r="M89" s="85">
        <v>2</v>
      </c>
      <c r="N89" s="56">
        <v>0</v>
      </c>
      <c r="O89" s="56">
        <v>101</v>
      </c>
      <c r="P89" s="56">
        <v>0</v>
      </c>
      <c r="Q89" s="56">
        <v>0</v>
      </c>
      <c r="R89" s="57">
        <v>0</v>
      </c>
      <c r="S89" s="57">
        <v>202</v>
      </c>
      <c r="T89" s="57">
        <v>0</v>
      </c>
      <c r="U89" s="57">
        <v>0</v>
      </c>
      <c r="CW89" t="s">
        <v>126</v>
      </c>
      <c r="CY89" t="s">
        <v>303</v>
      </c>
    </row>
    <row r="90" spans="1:103" x14ac:dyDescent="0.35">
      <c r="A90" s="54" t="s">
        <v>1311</v>
      </c>
      <c r="B90" s="54" t="s">
        <v>39</v>
      </c>
      <c r="C90" s="54" t="s">
        <v>183</v>
      </c>
      <c r="D90" s="54" t="s">
        <v>1097</v>
      </c>
      <c r="E90" s="54" t="s">
        <v>1312</v>
      </c>
      <c r="F90" s="54" t="s">
        <v>1137</v>
      </c>
      <c r="G90" s="54" t="s">
        <v>1119</v>
      </c>
      <c r="H90" s="54" t="s">
        <v>1121</v>
      </c>
      <c r="I90" s="54" t="s">
        <v>1127</v>
      </c>
      <c r="J90" s="54" t="s">
        <v>1128</v>
      </c>
      <c r="K90" s="55">
        <v>43163.375</v>
      </c>
      <c r="L90" s="55">
        <v>43163.4375</v>
      </c>
      <c r="M90" s="85">
        <v>1.5</v>
      </c>
      <c r="N90" s="56">
        <v>18</v>
      </c>
      <c r="O90" s="56">
        <v>80</v>
      </c>
      <c r="P90" s="56">
        <v>0</v>
      </c>
      <c r="Q90" s="56">
        <v>0</v>
      </c>
      <c r="R90" s="57">
        <v>27</v>
      </c>
      <c r="S90" s="57">
        <v>120</v>
      </c>
      <c r="T90" s="57">
        <v>0</v>
      </c>
      <c r="U90" s="57">
        <v>0</v>
      </c>
      <c r="CW90" t="s">
        <v>127</v>
      </c>
      <c r="CY90" t="s">
        <v>304</v>
      </c>
    </row>
    <row r="91" spans="1:103" x14ac:dyDescent="0.35">
      <c r="A91" s="54" t="s">
        <v>1313</v>
      </c>
      <c r="B91" s="54" t="s">
        <v>39</v>
      </c>
      <c r="C91" s="54" t="s">
        <v>183</v>
      </c>
      <c r="D91" s="54" t="s">
        <v>1098</v>
      </c>
      <c r="E91" s="54" t="s">
        <v>1314</v>
      </c>
      <c r="F91" s="54" t="s">
        <v>1302</v>
      </c>
      <c r="G91" s="54" t="s">
        <v>1119</v>
      </c>
      <c r="H91" s="54" t="s">
        <v>1121</v>
      </c>
      <c r="I91" s="54" t="s">
        <v>1126</v>
      </c>
      <c r="J91" s="54" t="s">
        <v>1129</v>
      </c>
      <c r="K91" s="55">
        <v>43161.379548611098</v>
      </c>
      <c r="L91" s="55">
        <v>43161.480555555601</v>
      </c>
      <c r="M91" s="85">
        <v>2.4239999999999999</v>
      </c>
      <c r="N91" s="56">
        <v>0</v>
      </c>
      <c r="O91" s="56">
        <v>0</v>
      </c>
      <c r="P91" s="56">
        <v>0</v>
      </c>
      <c r="Q91" s="56">
        <v>557</v>
      </c>
      <c r="R91" s="57">
        <v>0</v>
      </c>
      <c r="S91" s="57">
        <v>0</v>
      </c>
      <c r="T91" s="57">
        <v>0</v>
      </c>
      <c r="U91" s="57">
        <v>1350.17</v>
      </c>
      <c r="CW91" t="s">
        <v>128</v>
      </c>
      <c r="CY91" t="s">
        <v>305</v>
      </c>
    </row>
    <row r="92" spans="1:103" x14ac:dyDescent="0.35">
      <c r="A92" s="54" t="s">
        <v>1315</v>
      </c>
      <c r="B92" s="54" t="s">
        <v>39</v>
      </c>
      <c r="C92" s="54" t="s">
        <v>139</v>
      </c>
      <c r="D92" s="54" t="s">
        <v>240</v>
      </c>
      <c r="E92" s="54" t="s">
        <v>1316</v>
      </c>
      <c r="F92" s="54" t="s">
        <v>1150</v>
      </c>
      <c r="G92" s="54" t="s">
        <v>1120</v>
      </c>
      <c r="H92" s="54" t="s">
        <v>1121</v>
      </c>
      <c r="I92" s="54" t="s">
        <v>1127</v>
      </c>
      <c r="J92" s="54" t="s">
        <v>1129</v>
      </c>
      <c r="K92" s="55">
        <v>43160.8073842593</v>
      </c>
      <c r="L92" s="55">
        <v>43160.818564814799</v>
      </c>
      <c r="M92" s="85">
        <v>0.26800000000000002</v>
      </c>
      <c r="N92" s="56">
        <v>0</v>
      </c>
      <c r="O92" s="56">
        <v>0</v>
      </c>
      <c r="P92" s="56">
        <v>0</v>
      </c>
      <c r="Q92" s="56">
        <v>26</v>
      </c>
      <c r="R92" s="57">
        <v>0</v>
      </c>
      <c r="S92" s="57">
        <v>0</v>
      </c>
      <c r="T92" s="57">
        <v>0</v>
      </c>
      <c r="U92" s="57">
        <v>6.97</v>
      </c>
      <c r="CW92" t="s">
        <v>129</v>
      </c>
      <c r="CY92" t="s">
        <v>306</v>
      </c>
    </row>
    <row r="93" spans="1:103" x14ac:dyDescent="0.35">
      <c r="A93" s="54" t="s">
        <v>1317</v>
      </c>
      <c r="B93" s="54" t="s">
        <v>39</v>
      </c>
      <c r="C93" s="54" t="s">
        <v>139</v>
      </c>
      <c r="D93" s="54" t="s">
        <v>238</v>
      </c>
      <c r="E93" s="54" t="s">
        <v>1318</v>
      </c>
      <c r="F93" s="54" t="s">
        <v>1156</v>
      </c>
      <c r="G93" s="54" t="s">
        <v>1119</v>
      </c>
      <c r="H93" s="54" t="s">
        <v>1121</v>
      </c>
      <c r="I93" s="54" t="s">
        <v>1127</v>
      </c>
      <c r="J93" s="54" t="s">
        <v>1129</v>
      </c>
      <c r="K93" s="55">
        <v>43161.417314814797</v>
      </c>
      <c r="L93" s="55">
        <v>43161.443611111099</v>
      </c>
      <c r="M93" s="85">
        <v>0.63100000000000001</v>
      </c>
      <c r="N93" s="56">
        <v>2</v>
      </c>
      <c r="O93" s="56">
        <v>1644</v>
      </c>
      <c r="P93" s="56">
        <v>0</v>
      </c>
      <c r="Q93" s="56">
        <v>0</v>
      </c>
      <c r="R93" s="57">
        <v>1.26</v>
      </c>
      <c r="S93" s="57">
        <v>1037.3599999999999</v>
      </c>
      <c r="T93" s="57">
        <v>0</v>
      </c>
      <c r="U93" s="57">
        <v>0</v>
      </c>
      <c r="CW93" t="s">
        <v>130</v>
      </c>
      <c r="CY93" t="s">
        <v>307</v>
      </c>
    </row>
    <row r="94" spans="1:103" x14ac:dyDescent="0.35">
      <c r="A94" s="54" t="s">
        <v>1319</v>
      </c>
      <c r="B94" s="54" t="s">
        <v>39</v>
      </c>
      <c r="C94" s="54" t="s">
        <v>183</v>
      </c>
      <c r="D94" s="54" t="s">
        <v>1098</v>
      </c>
      <c r="E94" s="54" t="s">
        <v>1320</v>
      </c>
      <c r="F94" s="54" t="s">
        <v>1321</v>
      </c>
      <c r="G94" s="54" t="s">
        <v>1120</v>
      </c>
      <c r="H94" s="54" t="s">
        <v>1121</v>
      </c>
      <c r="I94" s="54" t="s">
        <v>1127</v>
      </c>
      <c r="J94" s="54" t="s">
        <v>1129</v>
      </c>
      <c r="K94" s="55">
        <v>43161.391307870399</v>
      </c>
      <c r="L94" s="55">
        <v>43161.4396180556</v>
      </c>
      <c r="M94" s="85">
        <v>1.159</v>
      </c>
      <c r="N94" s="56">
        <v>0</v>
      </c>
      <c r="O94" s="56">
        <v>0</v>
      </c>
      <c r="P94" s="56">
        <v>0</v>
      </c>
      <c r="Q94" s="56">
        <v>41</v>
      </c>
      <c r="R94" s="57">
        <v>0</v>
      </c>
      <c r="S94" s="57">
        <v>0</v>
      </c>
      <c r="T94" s="57">
        <v>0</v>
      </c>
      <c r="U94" s="57">
        <v>47.52</v>
      </c>
      <c r="CW94" t="s">
        <v>131</v>
      </c>
      <c r="CY94" t="s">
        <v>308</v>
      </c>
    </row>
    <row r="95" spans="1:103" x14ac:dyDescent="0.35">
      <c r="A95" s="54" t="s">
        <v>1322</v>
      </c>
      <c r="B95" s="54" t="s">
        <v>39</v>
      </c>
      <c r="C95" s="54" t="s">
        <v>183</v>
      </c>
      <c r="D95" s="54" t="s">
        <v>1097</v>
      </c>
      <c r="E95" s="54" t="s">
        <v>1323</v>
      </c>
      <c r="F95" s="54" t="s">
        <v>1150</v>
      </c>
      <c r="G95" s="54" t="s">
        <v>1120</v>
      </c>
      <c r="H95" s="54" t="s">
        <v>1121</v>
      </c>
      <c r="I95" s="54" t="s">
        <v>1127</v>
      </c>
      <c r="J95" s="54" t="s">
        <v>1129</v>
      </c>
      <c r="K95" s="55">
        <v>43161.377951388902</v>
      </c>
      <c r="L95" s="55">
        <v>43161.514062499999</v>
      </c>
      <c r="M95" s="85">
        <v>3.2669999999999999</v>
      </c>
      <c r="N95" s="56">
        <v>0</v>
      </c>
      <c r="O95" s="56">
        <v>4</v>
      </c>
      <c r="P95" s="56">
        <v>0</v>
      </c>
      <c r="Q95" s="56">
        <v>0</v>
      </c>
      <c r="R95" s="57">
        <v>0</v>
      </c>
      <c r="S95" s="57">
        <v>13.07</v>
      </c>
      <c r="T95" s="57">
        <v>0</v>
      </c>
      <c r="U95" s="57">
        <v>0</v>
      </c>
      <c r="CW95" t="s">
        <v>132</v>
      </c>
      <c r="CY95" t="s">
        <v>309</v>
      </c>
    </row>
    <row r="96" spans="1:103" x14ac:dyDescent="0.35">
      <c r="A96" s="54" t="s">
        <v>1324</v>
      </c>
      <c r="B96" s="54" t="s">
        <v>39</v>
      </c>
      <c r="C96" s="54" t="s">
        <v>139</v>
      </c>
      <c r="D96" s="54" t="s">
        <v>237</v>
      </c>
      <c r="E96" s="54" t="s">
        <v>1325</v>
      </c>
      <c r="F96" s="54" t="s">
        <v>1156</v>
      </c>
      <c r="G96" s="54" t="s">
        <v>1119</v>
      </c>
      <c r="H96" s="54" t="s">
        <v>1121</v>
      </c>
      <c r="I96" s="54" t="s">
        <v>1127</v>
      </c>
      <c r="J96" s="54" t="s">
        <v>1129</v>
      </c>
      <c r="K96" s="55">
        <v>43161.409004629597</v>
      </c>
      <c r="L96" s="55">
        <v>43161.441539351901</v>
      </c>
      <c r="M96" s="85">
        <v>0.78100000000000003</v>
      </c>
      <c r="N96" s="56">
        <v>0</v>
      </c>
      <c r="O96" s="56">
        <v>0</v>
      </c>
      <c r="P96" s="56">
        <v>34</v>
      </c>
      <c r="Q96" s="56">
        <v>361</v>
      </c>
      <c r="R96" s="57">
        <v>0</v>
      </c>
      <c r="S96" s="57">
        <v>0</v>
      </c>
      <c r="T96" s="57">
        <v>26.55</v>
      </c>
      <c r="U96" s="57">
        <v>281.94</v>
      </c>
      <c r="CW96" t="s">
        <v>133</v>
      </c>
      <c r="CY96" t="s">
        <v>310</v>
      </c>
    </row>
    <row r="97" spans="1:103" x14ac:dyDescent="0.35">
      <c r="A97" s="54" t="s">
        <v>1326</v>
      </c>
      <c r="B97" s="54" t="s">
        <v>39</v>
      </c>
      <c r="C97" s="54" t="s">
        <v>183</v>
      </c>
      <c r="D97" s="54" t="s">
        <v>1098</v>
      </c>
      <c r="E97" s="54" t="s">
        <v>1327</v>
      </c>
      <c r="F97" s="54" t="s">
        <v>1150</v>
      </c>
      <c r="G97" s="54" t="s">
        <v>1120</v>
      </c>
      <c r="H97" s="54" t="s">
        <v>1121</v>
      </c>
      <c r="I97" s="54" t="s">
        <v>1127</v>
      </c>
      <c r="J97" s="54" t="s">
        <v>1129</v>
      </c>
      <c r="K97" s="55">
        <v>43161.419872685197</v>
      </c>
      <c r="L97" s="55">
        <v>43161.434212963002</v>
      </c>
      <c r="M97" s="85">
        <v>0.34399999999999997</v>
      </c>
      <c r="N97" s="56">
        <v>0</v>
      </c>
      <c r="O97" s="56">
        <v>0</v>
      </c>
      <c r="P97" s="56">
        <v>0</v>
      </c>
      <c r="Q97" s="56">
        <v>17</v>
      </c>
      <c r="R97" s="57">
        <v>0</v>
      </c>
      <c r="S97" s="57">
        <v>0</v>
      </c>
      <c r="T97" s="57">
        <v>0</v>
      </c>
      <c r="U97" s="57">
        <v>5.85</v>
      </c>
      <c r="CW97" t="s">
        <v>134</v>
      </c>
      <c r="CY97" t="s">
        <v>311</v>
      </c>
    </row>
    <row r="98" spans="1:103" x14ac:dyDescent="0.35">
      <c r="A98" s="54" t="s">
        <v>1328</v>
      </c>
      <c r="B98" s="54" t="s">
        <v>39</v>
      </c>
      <c r="C98" s="54" t="s">
        <v>183</v>
      </c>
      <c r="D98" s="54" t="s">
        <v>1097</v>
      </c>
      <c r="E98" s="54" t="s">
        <v>1329</v>
      </c>
      <c r="F98" s="54" t="s">
        <v>1150</v>
      </c>
      <c r="G98" s="54" t="s">
        <v>1120</v>
      </c>
      <c r="H98" s="54" t="s">
        <v>1121</v>
      </c>
      <c r="I98" s="54" t="s">
        <v>1127</v>
      </c>
      <c r="J98" s="54" t="s">
        <v>1129</v>
      </c>
      <c r="K98" s="55">
        <v>43161.438414351898</v>
      </c>
      <c r="L98" s="55">
        <v>43161.4601736111</v>
      </c>
      <c r="M98" s="85">
        <v>0.52200000000000002</v>
      </c>
      <c r="N98" s="56">
        <v>0</v>
      </c>
      <c r="O98" s="56">
        <v>32</v>
      </c>
      <c r="P98" s="56">
        <v>0</v>
      </c>
      <c r="Q98" s="56">
        <v>0</v>
      </c>
      <c r="R98" s="57">
        <v>0</v>
      </c>
      <c r="S98" s="57">
        <v>16.7</v>
      </c>
      <c r="T98" s="57">
        <v>0</v>
      </c>
      <c r="U98" s="57">
        <v>0</v>
      </c>
      <c r="CW98" t="s">
        <v>135</v>
      </c>
      <c r="CY98" t="s">
        <v>312</v>
      </c>
    </row>
    <row r="99" spans="1:103" x14ac:dyDescent="0.35">
      <c r="A99" s="54" t="s">
        <v>1330</v>
      </c>
      <c r="B99" s="54" t="s">
        <v>39</v>
      </c>
      <c r="C99" s="54" t="s">
        <v>183</v>
      </c>
      <c r="D99" s="54" t="s">
        <v>1098</v>
      </c>
      <c r="E99" s="54" t="s">
        <v>1331</v>
      </c>
      <c r="F99" s="54" t="s">
        <v>1332</v>
      </c>
      <c r="G99" s="54" t="s">
        <v>1119</v>
      </c>
      <c r="H99" s="54" t="s">
        <v>1121</v>
      </c>
      <c r="I99" s="54" t="s">
        <v>1127</v>
      </c>
      <c r="J99" s="54" t="s">
        <v>1129</v>
      </c>
      <c r="K99" s="55">
        <v>43160.487858796303</v>
      </c>
      <c r="L99" s="55">
        <v>43160.569444444402</v>
      </c>
      <c r="M99" s="85">
        <v>1.958</v>
      </c>
      <c r="N99" s="56">
        <v>26</v>
      </c>
      <c r="O99" s="56">
        <v>944</v>
      </c>
      <c r="P99" s="56">
        <v>84</v>
      </c>
      <c r="Q99" s="56">
        <v>934</v>
      </c>
      <c r="R99" s="57">
        <v>50.91</v>
      </c>
      <c r="S99" s="57">
        <v>1848.35</v>
      </c>
      <c r="T99" s="57">
        <v>164.47</v>
      </c>
      <c r="U99" s="57">
        <v>1828.77</v>
      </c>
      <c r="CW99" t="s">
        <v>136</v>
      </c>
      <c r="CY99" t="s">
        <v>313</v>
      </c>
    </row>
    <row r="100" spans="1:103" x14ac:dyDescent="0.35">
      <c r="A100" s="54" t="s">
        <v>1333</v>
      </c>
      <c r="B100" s="54" t="s">
        <v>39</v>
      </c>
      <c r="C100" s="54" t="s">
        <v>139</v>
      </c>
      <c r="D100" s="54" t="s">
        <v>234</v>
      </c>
      <c r="E100" s="54" t="s">
        <v>1334</v>
      </c>
      <c r="F100" s="54" t="s">
        <v>1153</v>
      </c>
      <c r="G100" s="54" t="s">
        <v>1119</v>
      </c>
      <c r="H100" s="54" t="s">
        <v>1121</v>
      </c>
      <c r="I100" s="54" t="s">
        <v>1127</v>
      </c>
      <c r="J100" s="54" t="s">
        <v>1129</v>
      </c>
      <c r="K100" s="55">
        <v>43161.340925925899</v>
      </c>
      <c r="L100" s="55">
        <v>43161.3546180556</v>
      </c>
      <c r="M100" s="85">
        <v>0.32900000000000001</v>
      </c>
      <c r="N100" s="56">
        <v>0</v>
      </c>
      <c r="O100" s="56">
        <v>0</v>
      </c>
      <c r="P100" s="56">
        <v>7</v>
      </c>
      <c r="Q100" s="56">
        <v>560</v>
      </c>
      <c r="R100" s="57">
        <v>0</v>
      </c>
      <c r="S100" s="57">
        <v>0</v>
      </c>
      <c r="T100" s="57">
        <v>2.2999999999999998</v>
      </c>
      <c r="U100" s="57">
        <v>184.24</v>
      </c>
      <c r="CW100" t="s">
        <v>137</v>
      </c>
      <c r="CY100" t="s">
        <v>314</v>
      </c>
    </row>
    <row r="101" spans="1:103" x14ac:dyDescent="0.35">
      <c r="A101" s="54" t="s">
        <v>1335</v>
      </c>
      <c r="B101" s="54" t="s">
        <v>39</v>
      </c>
      <c r="C101" s="54" t="s">
        <v>183</v>
      </c>
      <c r="D101" s="54" t="s">
        <v>1097</v>
      </c>
      <c r="E101" s="54" t="s">
        <v>1336</v>
      </c>
      <c r="F101" s="54" t="s">
        <v>1147</v>
      </c>
      <c r="G101" s="54" t="s">
        <v>1120</v>
      </c>
      <c r="H101" s="54" t="s">
        <v>1121</v>
      </c>
      <c r="I101" s="54" t="s">
        <v>1127</v>
      </c>
      <c r="J101" s="54" t="s">
        <v>1129</v>
      </c>
      <c r="K101" s="55">
        <v>43161.435416666704</v>
      </c>
      <c r="L101" s="55">
        <v>43161.4793055556</v>
      </c>
      <c r="M101" s="85">
        <v>1.0529999999999999</v>
      </c>
      <c r="N101" s="56">
        <v>0</v>
      </c>
      <c r="O101" s="56">
        <v>52</v>
      </c>
      <c r="P101" s="56">
        <v>0</v>
      </c>
      <c r="Q101" s="56">
        <v>0</v>
      </c>
      <c r="R101" s="57">
        <v>0</v>
      </c>
      <c r="S101" s="57">
        <v>54.76</v>
      </c>
      <c r="T101" s="57">
        <v>0</v>
      </c>
      <c r="U101" s="57">
        <v>0</v>
      </c>
      <c r="CY101" t="s">
        <v>315</v>
      </c>
    </row>
    <row r="102" spans="1:103" x14ac:dyDescent="0.35">
      <c r="A102" s="54" t="s">
        <v>1337</v>
      </c>
      <c r="B102" s="54" t="s">
        <v>39</v>
      </c>
      <c r="C102" s="54" t="s">
        <v>139</v>
      </c>
      <c r="D102" s="54" t="s">
        <v>238</v>
      </c>
      <c r="E102" s="54" t="s">
        <v>1338</v>
      </c>
      <c r="F102" s="54" t="s">
        <v>1150</v>
      </c>
      <c r="G102" s="54" t="s">
        <v>1120</v>
      </c>
      <c r="H102" s="54" t="s">
        <v>1121</v>
      </c>
      <c r="I102" s="54" t="s">
        <v>1127</v>
      </c>
      <c r="J102" s="54" t="s">
        <v>1129</v>
      </c>
      <c r="K102" s="55">
        <v>43161.423912036997</v>
      </c>
      <c r="L102" s="55">
        <v>43161.4704166667</v>
      </c>
      <c r="M102" s="85">
        <v>1.1160000000000001</v>
      </c>
      <c r="N102" s="56">
        <v>0</v>
      </c>
      <c r="O102" s="56">
        <v>6</v>
      </c>
      <c r="P102" s="56">
        <v>0</v>
      </c>
      <c r="Q102" s="56">
        <v>0</v>
      </c>
      <c r="R102" s="57">
        <v>0</v>
      </c>
      <c r="S102" s="57">
        <v>6.7</v>
      </c>
      <c r="T102" s="57">
        <v>0</v>
      </c>
      <c r="U102" s="57">
        <v>0</v>
      </c>
      <c r="CY102" t="s">
        <v>316</v>
      </c>
    </row>
    <row r="103" spans="1:103" x14ac:dyDescent="0.35">
      <c r="A103" s="54" t="s">
        <v>1339</v>
      </c>
      <c r="B103" s="54" t="s">
        <v>39</v>
      </c>
      <c r="C103" s="54" t="s">
        <v>183</v>
      </c>
      <c r="D103" s="54" t="s">
        <v>1097</v>
      </c>
      <c r="E103" s="54" t="s">
        <v>1340</v>
      </c>
      <c r="F103" s="54" t="s">
        <v>1341</v>
      </c>
      <c r="G103" s="54" t="s">
        <v>1119</v>
      </c>
      <c r="H103" s="54" t="s">
        <v>1121</v>
      </c>
      <c r="I103" s="54" t="s">
        <v>1127</v>
      </c>
      <c r="J103" s="54" t="s">
        <v>1129</v>
      </c>
      <c r="K103" s="55">
        <v>43161.471030092602</v>
      </c>
      <c r="L103" s="55">
        <v>43161.489363425899</v>
      </c>
      <c r="M103" s="85">
        <v>0.44</v>
      </c>
      <c r="N103" s="56">
        <v>1</v>
      </c>
      <c r="O103" s="56">
        <v>0</v>
      </c>
      <c r="P103" s="56">
        <v>0</v>
      </c>
      <c r="Q103" s="56">
        <v>0</v>
      </c>
      <c r="R103" s="57">
        <v>0.44</v>
      </c>
      <c r="S103" s="57">
        <v>0</v>
      </c>
      <c r="T103" s="57">
        <v>0</v>
      </c>
      <c r="U103" s="57">
        <v>0</v>
      </c>
      <c r="CY103" t="s">
        <v>317</v>
      </c>
    </row>
    <row r="104" spans="1:103" x14ac:dyDescent="0.35">
      <c r="A104" s="54" t="s">
        <v>1342</v>
      </c>
      <c r="B104" s="54" t="s">
        <v>39</v>
      </c>
      <c r="C104" s="54" t="s">
        <v>183</v>
      </c>
      <c r="D104" s="54" t="s">
        <v>1098</v>
      </c>
      <c r="E104" s="54" t="s">
        <v>1343</v>
      </c>
      <c r="F104" s="54" t="s">
        <v>1344</v>
      </c>
      <c r="G104" s="54" t="s">
        <v>1120</v>
      </c>
      <c r="H104" s="54" t="s">
        <v>1121</v>
      </c>
      <c r="I104" s="54" t="s">
        <v>1127</v>
      </c>
      <c r="J104" s="54" t="s">
        <v>1129</v>
      </c>
      <c r="K104" s="55">
        <v>43161.500590277799</v>
      </c>
      <c r="L104" s="55">
        <v>43161.538055555597</v>
      </c>
      <c r="M104" s="85">
        <v>0.89900000000000002</v>
      </c>
      <c r="N104" s="56">
        <v>0</v>
      </c>
      <c r="O104" s="56">
        <v>0</v>
      </c>
      <c r="P104" s="56">
        <v>0</v>
      </c>
      <c r="Q104" s="56">
        <v>14</v>
      </c>
      <c r="R104" s="57">
        <v>0</v>
      </c>
      <c r="S104" s="57">
        <v>0</v>
      </c>
      <c r="T104" s="57">
        <v>0</v>
      </c>
      <c r="U104" s="57">
        <v>12.59</v>
      </c>
      <c r="CY104" t="s">
        <v>318</v>
      </c>
    </row>
    <row r="105" spans="1:103" x14ac:dyDescent="0.35">
      <c r="A105" s="54" t="s">
        <v>1345</v>
      </c>
      <c r="B105" s="54" t="s">
        <v>39</v>
      </c>
      <c r="C105" s="54" t="s">
        <v>183</v>
      </c>
      <c r="D105" s="54" t="s">
        <v>813</v>
      </c>
      <c r="E105" s="54" t="s">
        <v>1346</v>
      </c>
      <c r="F105" s="54" t="s">
        <v>1153</v>
      </c>
      <c r="G105" s="54" t="s">
        <v>1119</v>
      </c>
      <c r="H105" s="54" t="s">
        <v>1121</v>
      </c>
      <c r="I105" s="54" t="s">
        <v>1127</v>
      </c>
      <c r="J105" s="54" t="s">
        <v>1129</v>
      </c>
      <c r="K105" s="55">
        <v>43161.489583333299</v>
      </c>
      <c r="L105" s="55">
        <v>43161.5</v>
      </c>
      <c r="M105" s="85">
        <v>0.25</v>
      </c>
      <c r="N105" s="56">
        <v>0</v>
      </c>
      <c r="O105" s="56">
        <v>0</v>
      </c>
      <c r="P105" s="56">
        <v>6</v>
      </c>
      <c r="Q105" s="56">
        <v>165</v>
      </c>
      <c r="R105" s="57">
        <v>0</v>
      </c>
      <c r="S105" s="57">
        <v>0</v>
      </c>
      <c r="T105" s="57">
        <v>1.5</v>
      </c>
      <c r="U105" s="57">
        <v>41.25</v>
      </c>
      <c r="CY105" t="s">
        <v>319</v>
      </c>
    </row>
    <row r="106" spans="1:103" x14ac:dyDescent="0.35">
      <c r="A106" s="54" t="s">
        <v>1347</v>
      </c>
      <c r="B106" s="54" t="s">
        <v>39</v>
      </c>
      <c r="C106" s="54" t="s">
        <v>139</v>
      </c>
      <c r="D106" s="54" t="s">
        <v>237</v>
      </c>
      <c r="E106" s="54" t="s">
        <v>1348</v>
      </c>
      <c r="F106" s="54" t="s">
        <v>1156</v>
      </c>
      <c r="G106" s="54" t="s">
        <v>1119</v>
      </c>
      <c r="H106" s="54" t="s">
        <v>1122</v>
      </c>
      <c r="I106" s="54" t="s">
        <v>1127</v>
      </c>
      <c r="J106" s="54" t="s">
        <v>1129</v>
      </c>
      <c r="K106" s="55">
        <v>43161.492407407401</v>
      </c>
      <c r="L106" s="55">
        <v>43161.493969907402</v>
      </c>
      <c r="M106" s="85">
        <v>3.7999999999999999E-2</v>
      </c>
      <c r="N106" s="56">
        <v>0</v>
      </c>
      <c r="O106" s="56">
        <v>0</v>
      </c>
      <c r="P106" s="56">
        <v>118</v>
      </c>
      <c r="Q106" s="56">
        <v>2022</v>
      </c>
      <c r="R106" s="57">
        <v>0</v>
      </c>
      <c r="S106" s="57">
        <v>0</v>
      </c>
      <c r="T106" s="57">
        <v>4.4800000000000004</v>
      </c>
      <c r="U106" s="57">
        <v>76.84</v>
      </c>
      <c r="CY106" t="s">
        <v>238</v>
      </c>
    </row>
    <row r="107" spans="1:103" x14ac:dyDescent="0.35">
      <c r="A107" s="54" t="s">
        <v>1349</v>
      </c>
      <c r="B107" s="54" t="s">
        <v>39</v>
      </c>
      <c r="C107" s="54" t="s">
        <v>183</v>
      </c>
      <c r="D107" s="54" t="s">
        <v>1097</v>
      </c>
      <c r="E107" s="54" t="s">
        <v>1350</v>
      </c>
      <c r="F107" s="54" t="s">
        <v>1351</v>
      </c>
      <c r="G107" s="54" t="s">
        <v>1120</v>
      </c>
      <c r="H107" s="54" t="s">
        <v>1121</v>
      </c>
      <c r="I107" s="54" t="s">
        <v>1127</v>
      </c>
      <c r="J107" s="54" t="s">
        <v>1129</v>
      </c>
      <c r="K107" s="55">
        <v>43161.519363425898</v>
      </c>
      <c r="L107" s="55">
        <v>43161.583333333299</v>
      </c>
      <c r="M107" s="85">
        <v>1.5349999999999999</v>
      </c>
      <c r="N107" s="56">
        <v>0</v>
      </c>
      <c r="O107" s="56">
        <v>0</v>
      </c>
      <c r="P107" s="56">
        <v>0</v>
      </c>
      <c r="Q107" s="56">
        <v>1</v>
      </c>
      <c r="R107" s="57">
        <v>0</v>
      </c>
      <c r="S107" s="57">
        <v>0</v>
      </c>
      <c r="T107" s="57">
        <v>0</v>
      </c>
      <c r="U107" s="57">
        <v>1.54</v>
      </c>
      <c r="CY107" t="s">
        <v>320</v>
      </c>
    </row>
    <row r="108" spans="1:103" x14ac:dyDescent="0.35">
      <c r="A108" s="54" t="s">
        <v>1352</v>
      </c>
      <c r="B108" s="54" t="s">
        <v>39</v>
      </c>
      <c r="C108" s="54" t="s">
        <v>183</v>
      </c>
      <c r="D108" s="54" t="s">
        <v>1098</v>
      </c>
      <c r="E108" s="54" t="s">
        <v>1353</v>
      </c>
      <c r="F108" s="54" t="s">
        <v>1183</v>
      </c>
      <c r="G108" s="54" t="s">
        <v>1120</v>
      </c>
      <c r="H108" s="54" t="s">
        <v>1121</v>
      </c>
      <c r="I108" s="54" t="s">
        <v>1127</v>
      </c>
      <c r="J108" s="54" t="s">
        <v>1129</v>
      </c>
      <c r="K108" s="55">
        <v>43161.515625</v>
      </c>
      <c r="L108" s="55">
        <v>43161.556747685201</v>
      </c>
      <c r="M108" s="85">
        <v>0.98699999999999999</v>
      </c>
      <c r="N108" s="56">
        <v>0</v>
      </c>
      <c r="O108" s="56">
        <v>0</v>
      </c>
      <c r="P108" s="56">
        <v>0</v>
      </c>
      <c r="Q108" s="56">
        <v>9</v>
      </c>
      <c r="R108" s="57">
        <v>0</v>
      </c>
      <c r="S108" s="57">
        <v>0</v>
      </c>
      <c r="T108" s="57">
        <v>0</v>
      </c>
      <c r="U108" s="57">
        <v>8.8800000000000008</v>
      </c>
      <c r="CY108" t="s">
        <v>321</v>
      </c>
    </row>
    <row r="109" spans="1:103" x14ac:dyDescent="0.35">
      <c r="A109" s="54" t="s">
        <v>1354</v>
      </c>
      <c r="B109" s="54" t="s">
        <v>39</v>
      </c>
      <c r="C109" s="54" t="s">
        <v>183</v>
      </c>
      <c r="D109" s="54" t="s">
        <v>1097</v>
      </c>
      <c r="E109" s="54" t="s">
        <v>1355</v>
      </c>
      <c r="F109" s="54" t="s">
        <v>1210</v>
      </c>
      <c r="G109" s="54" t="s">
        <v>1120</v>
      </c>
      <c r="H109" s="54" t="s">
        <v>1121</v>
      </c>
      <c r="I109" s="54" t="s">
        <v>1127</v>
      </c>
      <c r="J109" s="54" t="s">
        <v>1129</v>
      </c>
      <c r="K109" s="55">
        <v>43161.4385763889</v>
      </c>
      <c r="L109" s="55">
        <v>43161.546446759297</v>
      </c>
      <c r="M109" s="85">
        <v>2.589</v>
      </c>
      <c r="N109" s="56">
        <v>0</v>
      </c>
      <c r="O109" s="56">
        <v>266</v>
      </c>
      <c r="P109" s="56">
        <v>0</v>
      </c>
      <c r="Q109" s="56">
        <v>0</v>
      </c>
      <c r="R109" s="57">
        <v>0</v>
      </c>
      <c r="S109" s="57">
        <v>688.67</v>
      </c>
      <c r="T109" s="57">
        <v>0</v>
      </c>
      <c r="U109" s="57">
        <v>0</v>
      </c>
      <c r="CY109" t="s">
        <v>322</v>
      </c>
    </row>
    <row r="110" spans="1:103" x14ac:dyDescent="0.35">
      <c r="A110" s="54" t="s">
        <v>1356</v>
      </c>
      <c r="B110" s="54" t="s">
        <v>39</v>
      </c>
      <c r="C110" s="54" t="s">
        <v>183</v>
      </c>
      <c r="D110" s="54" t="s">
        <v>1097</v>
      </c>
      <c r="E110" s="54" t="s">
        <v>1357</v>
      </c>
      <c r="F110" s="54" t="s">
        <v>1150</v>
      </c>
      <c r="G110" s="54" t="s">
        <v>1120</v>
      </c>
      <c r="H110" s="54" t="s">
        <v>1121</v>
      </c>
      <c r="I110" s="54" t="s">
        <v>1127</v>
      </c>
      <c r="J110" s="54" t="s">
        <v>1129</v>
      </c>
      <c r="K110" s="55">
        <v>43161.444710648197</v>
      </c>
      <c r="L110" s="55">
        <v>43161.697719907403</v>
      </c>
      <c r="M110" s="85">
        <v>6.0720000000000001</v>
      </c>
      <c r="N110" s="56">
        <v>0</v>
      </c>
      <c r="O110" s="56">
        <v>0</v>
      </c>
      <c r="P110" s="56">
        <v>0</v>
      </c>
      <c r="Q110" s="56">
        <v>6</v>
      </c>
      <c r="R110" s="57">
        <v>0</v>
      </c>
      <c r="S110" s="57">
        <v>0</v>
      </c>
      <c r="T110" s="57">
        <v>0</v>
      </c>
      <c r="U110" s="57">
        <v>36.43</v>
      </c>
      <c r="CY110" t="s">
        <v>323</v>
      </c>
    </row>
    <row r="111" spans="1:103" x14ac:dyDescent="0.35">
      <c r="A111" s="54" t="s">
        <v>1358</v>
      </c>
      <c r="B111" s="54" t="s">
        <v>39</v>
      </c>
      <c r="C111" s="54" t="s">
        <v>183</v>
      </c>
      <c r="D111" s="54" t="s">
        <v>1098</v>
      </c>
      <c r="E111" s="54" t="s">
        <v>1359</v>
      </c>
      <c r="F111" s="54" t="s">
        <v>1264</v>
      </c>
      <c r="G111" s="54" t="s">
        <v>1119</v>
      </c>
      <c r="H111" s="54" t="s">
        <v>1121</v>
      </c>
      <c r="I111" s="54" t="s">
        <v>1127</v>
      </c>
      <c r="J111" s="54" t="s">
        <v>1129</v>
      </c>
      <c r="K111" s="55">
        <v>43161.538831018501</v>
      </c>
      <c r="L111" s="55">
        <v>43161.551886574103</v>
      </c>
      <c r="M111" s="85">
        <v>0.313</v>
      </c>
      <c r="N111" s="56">
        <v>0</v>
      </c>
      <c r="O111" s="56">
        <v>0</v>
      </c>
      <c r="P111" s="56">
        <v>7</v>
      </c>
      <c r="Q111" s="56">
        <v>548</v>
      </c>
      <c r="R111" s="57">
        <v>0</v>
      </c>
      <c r="S111" s="57">
        <v>0</v>
      </c>
      <c r="T111" s="57">
        <v>2.19</v>
      </c>
      <c r="U111" s="57">
        <v>171.52</v>
      </c>
      <c r="CY111" t="s">
        <v>324</v>
      </c>
    </row>
    <row r="112" spans="1:103" x14ac:dyDescent="0.35">
      <c r="A112" s="54" t="s">
        <v>1360</v>
      </c>
      <c r="B112" s="54" t="s">
        <v>39</v>
      </c>
      <c r="C112" s="54" t="s">
        <v>139</v>
      </c>
      <c r="D112" s="54" t="s">
        <v>237</v>
      </c>
      <c r="E112" s="54" t="s">
        <v>1361</v>
      </c>
      <c r="F112" s="54" t="s">
        <v>1207</v>
      </c>
      <c r="G112" s="54" t="s">
        <v>1120</v>
      </c>
      <c r="H112" s="54" t="s">
        <v>1121</v>
      </c>
      <c r="I112" s="54" t="s">
        <v>1127</v>
      </c>
      <c r="J112" s="54" t="s">
        <v>1129</v>
      </c>
      <c r="K112" s="55">
        <v>43160.711053240702</v>
      </c>
      <c r="L112" s="55">
        <v>43160.7895601852</v>
      </c>
      <c r="M112" s="85">
        <v>1.8839999999999999</v>
      </c>
      <c r="N112" s="56">
        <v>0</v>
      </c>
      <c r="O112" s="56">
        <v>0</v>
      </c>
      <c r="P112" s="56">
        <v>0</v>
      </c>
      <c r="Q112" s="56">
        <v>3</v>
      </c>
      <c r="R112" s="57">
        <v>0</v>
      </c>
      <c r="S112" s="57">
        <v>0</v>
      </c>
      <c r="T112" s="57">
        <v>0</v>
      </c>
      <c r="U112" s="57">
        <v>5.65</v>
      </c>
      <c r="CY112" t="s">
        <v>325</v>
      </c>
    </row>
    <row r="113" spans="1:103" x14ac:dyDescent="0.35">
      <c r="A113" s="54" t="s">
        <v>1362</v>
      </c>
      <c r="B113" s="54" t="s">
        <v>39</v>
      </c>
      <c r="C113" s="54" t="s">
        <v>183</v>
      </c>
      <c r="D113" s="54" t="s">
        <v>1097</v>
      </c>
      <c r="E113" s="54" t="s">
        <v>1363</v>
      </c>
      <c r="F113" s="54" t="s">
        <v>1364</v>
      </c>
      <c r="G113" s="54" t="s">
        <v>1120</v>
      </c>
      <c r="H113" s="54" t="s">
        <v>1121</v>
      </c>
      <c r="I113" s="54" t="s">
        <v>1127</v>
      </c>
      <c r="J113" s="54" t="s">
        <v>1129</v>
      </c>
      <c r="K113" s="55">
        <v>43161.5418981482</v>
      </c>
      <c r="L113" s="55">
        <v>43161.614583333299</v>
      </c>
      <c r="M113" s="85">
        <v>1.744</v>
      </c>
      <c r="N113" s="56">
        <v>0</v>
      </c>
      <c r="O113" s="56">
        <v>0</v>
      </c>
      <c r="P113" s="56">
        <v>0</v>
      </c>
      <c r="Q113" s="56">
        <v>42</v>
      </c>
      <c r="R113" s="57">
        <v>0</v>
      </c>
      <c r="S113" s="57">
        <v>0</v>
      </c>
      <c r="T113" s="57">
        <v>0</v>
      </c>
      <c r="U113" s="57">
        <v>73.25</v>
      </c>
      <c r="CY113" t="s">
        <v>326</v>
      </c>
    </row>
    <row r="114" spans="1:103" x14ac:dyDescent="0.35">
      <c r="A114" s="54" t="s">
        <v>1365</v>
      </c>
      <c r="B114" s="54" t="s">
        <v>39</v>
      </c>
      <c r="C114" s="54" t="s">
        <v>183</v>
      </c>
      <c r="D114" s="54" t="s">
        <v>1098</v>
      </c>
      <c r="E114" s="54" t="s">
        <v>1366</v>
      </c>
      <c r="F114" s="54" t="s">
        <v>1367</v>
      </c>
      <c r="G114" s="54" t="s">
        <v>1119</v>
      </c>
      <c r="H114" s="54" t="s">
        <v>1121</v>
      </c>
      <c r="I114" s="54" t="s">
        <v>1127</v>
      </c>
      <c r="J114" s="54" t="s">
        <v>1129</v>
      </c>
      <c r="K114" s="55">
        <v>43161.777777777803</v>
      </c>
      <c r="L114" s="55">
        <v>43161.795138888898</v>
      </c>
      <c r="M114" s="85">
        <v>0.41699999999999998</v>
      </c>
      <c r="N114" s="56">
        <v>0</v>
      </c>
      <c r="O114" s="56">
        <v>0</v>
      </c>
      <c r="P114" s="56">
        <v>4</v>
      </c>
      <c r="Q114" s="56">
        <v>52</v>
      </c>
      <c r="R114" s="57">
        <v>0</v>
      </c>
      <c r="S114" s="57">
        <v>0</v>
      </c>
      <c r="T114" s="57">
        <v>1.67</v>
      </c>
      <c r="U114" s="57">
        <v>21.68</v>
      </c>
      <c r="CY114" t="s">
        <v>327</v>
      </c>
    </row>
    <row r="115" spans="1:103" x14ac:dyDescent="0.35">
      <c r="A115" s="54" t="s">
        <v>1368</v>
      </c>
      <c r="B115" s="54" t="s">
        <v>39</v>
      </c>
      <c r="C115" s="54" t="s">
        <v>183</v>
      </c>
      <c r="D115" s="54" t="s">
        <v>1098</v>
      </c>
      <c r="E115" s="54" t="s">
        <v>1369</v>
      </c>
      <c r="F115" s="54" t="s">
        <v>1150</v>
      </c>
      <c r="G115" s="54" t="s">
        <v>1120</v>
      </c>
      <c r="H115" s="54" t="s">
        <v>1121</v>
      </c>
      <c r="I115" s="54" t="s">
        <v>1127</v>
      </c>
      <c r="J115" s="54" t="s">
        <v>1129</v>
      </c>
      <c r="K115" s="55">
        <v>43161.571828703702</v>
      </c>
      <c r="L115" s="55">
        <v>43161.6651851852</v>
      </c>
      <c r="M115" s="85">
        <v>2.2410000000000001</v>
      </c>
      <c r="N115" s="56">
        <v>0</v>
      </c>
      <c r="O115" s="56">
        <v>65</v>
      </c>
      <c r="P115" s="56">
        <v>0</v>
      </c>
      <c r="Q115" s="56">
        <v>0</v>
      </c>
      <c r="R115" s="57">
        <v>0</v>
      </c>
      <c r="S115" s="57">
        <v>145.66999999999999</v>
      </c>
      <c r="T115" s="57">
        <v>0</v>
      </c>
      <c r="U115" s="57">
        <v>0</v>
      </c>
      <c r="CY115" t="s">
        <v>328</v>
      </c>
    </row>
    <row r="116" spans="1:103" x14ac:dyDescent="0.35">
      <c r="A116" s="54" t="s">
        <v>1370</v>
      </c>
      <c r="B116" s="54" t="s">
        <v>39</v>
      </c>
      <c r="C116" s="54" t="s">
        <v>183</v>
      </c>
      <c r="D116" s="54" t="s">
        <v>813</v>
      </c>
      <c r="E116" s="54" t="s">
        <v>1371</v>
      </c>
      <c r="F116" s="54" t="s">
        <v>1153</v>
      </c>
      <c r="G116" s="54" t="s">
        <v>1119</v>
      </c>
      <c r="H116" s="54" t="s">
        <v>1121</v>
      </c>
      <c r="I116" s="54" t="s">
        <v>1127</v>
      </c>
      <c r="J116" s="54" t="s">
        <v>1129</v>
      </c>
      <c r="K116" s="55">
        <v>43161.504861111098</v>
      </c>
      <c r="L116" s="55">
        <v>43161.513888888898</v>
      </c>
      <c r="M116" s="85">
        <v>0.217</v>
      </c>
      <c r="N116" s="56">
        <v>0</v>
      </c>
      <c r="O116" s="56">
        <v>0</v>
      </c>
      <c r="P116" s="56">
        <v>0</v>
      </c>
      <c r="Q116" s="56">
        <v>48</v>
      </c>
      <c r="R116" s="57">
        <v>0</v>
      </c>
      <c r="S116" s="57">
        <v>0</v>
      </c>
      <c r="T116" s="57">
        <v>0</v>
      </c>
      <c r="U116" s="57">
        <v>10.42</v>
      </c>
      <c r="CY116" t="s">
        <v>329</v>
      </c>
    </row>
    <row r="117" spans="1:103" x14ac:dyDescent="0.35">
      <c r="A117" s="54" t="s">
        <v>1372</v>
      </c>
      <c r="B117" s="54" t="s">
        <v>39</v>
      </c>
      <c r="C117" s="54" t="s">
        <v>183</v>
      </c>
      <c r="D117" s="54" t="s">
        <v>1098</v>
      </c>
      <c r="E117" s="54" t="s">
        <v>1373</v>
      </c>
      <c r="F117" s="54" t="s">
        <v>1150</v>
      </c>
      <c r="G117" s="54" t="s">
        <v>1120</v>
      </c>
      <c r="H117" s="54" t="s">
        <v>1121</v>
      </c>
      <c r="I117" s="54" t="s">
        <v>1127</v>
      </c>
      <c r="J117" s="54" t="s">
        <v>1129</v>
      </c>
      <c r="K117" s="55">
        <v>43161.597500000003</v>
      </c>
      <c r="L117" s="55">
        <v>43161.614606481497</v>
      </c>
      <c r="M117" s="85">
        <v>0.41099999999999998</v>
      </c>
      <c r="N117" s="56">
        <v>0</v>
      </c>
      <c r="O117" s="56">
        <v>0</v>
      </c>
      <c r="P117" s="56">
        <v>0</v>
      </c>
      <c r="Q117" s="56">
        <v>8</v>
      </c>
      <c r="R117" s="57">
        <v>0</v>
      </c>
      <c r="S117" s="57">
        <v>0</v>
      </c>
      <c r="T117" s="57">
        <v>0</v>
      </c>
      <c r="U117" s="57">
        <v>3.29</v>
      </c>
      <c r="CY117" t="s">
        <v>330</v>
      </c>
    </row>
    <row r="118" spans="1:103" x14ac:dyDescent="0.35">
      <c r="A118" s="54" t="s">
        <v>1374</v>
      </c>
      <c r="B118" s="54" t="s">
        <v>39</v>
      </c>
      <c r="C118" s="54" t="s">
        <v>183</v>
      </c>
      <c r="D118" s="54" t="s">
        <v>814</v>
      </c>
      <c r="E118" s="54" t="s">
        <v>1375</v>
      </c>
      <c r="F118" s="54" t="s">
        <v>1150</v>
      </c>
      <c r="G118" s="54" t="s">
        <v>1120</v>
      </c>
      <c r="H118" s="54" t="s">
        <v>1121</v>
      </c>
      <c r="I118" s="54" t="s">
        <v>1127</v>
      </c>
      <c r="J118" s="54" t="s">
        <v>1129</v>
      </c>
      <c r="K118" s="55">
        <v>43161.510381944499</v>
      </c>
      <c r="L118" s="55">
        <v>43161.529166666704</v>
      </c>
      <c r="M118" s="85">
        <v>0.45100000000000001</v>
      </c>
      <c r="N118" s="56">
        <v>0</v>
      </c>
      <c r="O118" s="56">
        <v>2</v>
      </c>
      <c r="P118" s="56">
        <v>0</v>
      </c>
      <c r="Q118" s="56">
        <v>0</v>
      </c>
      <c r="R118" s="57">
        <v>0</v>
      </c>
      <c r="S118" s="57">
        <v>0.9</v>
      </c>
      <c r="T118" s="57">
        <v>0</v>
      </c>
      <c r="U118" s="57">
        <v>0</v>
      </c>
      <c r="CY118" t="s">
        <v>331</v>
      </c>
    </row>
    <row r="119" spans="1:103" x14ac:dyDescent="0.35">
      <c r="A119" s="54" t="s">
        <v>1376</v>
      </c>
      <c r="B119" s="54" t="s">
        <v>39</v>
      </c>
      <c r="C119" s="54" t="s">
        <v>183</v>
      </c>
      <c r="D119" s="54" t="s">
        <v>808</v>
      </c>
      <c r="E119" s="54" t="s">
        <v>1377</v>
      </c>
      <c r="F119" s="54" t="s">
        <v>1378</v>
      </c>
      <c r="G119" s="54" t="s">
        <v>1120</v>
      </c>
      <c r="H119" s="54" t="s">
        <v>1121</v>
      </c>
      <c r="I119" s="54" t="s">
        <v>1127</v>
      </c>
      <c r="J119" s="54" t="s">
        <v>1129</v>
      </c>
      <c r="K119" s="55">
        <v>43161.363807870403</v>
      </c>
      <c r="L119" s="55">
        <v>43161.382592592599</v>
      </c>
      <c r="M119" s="85">
        <v>0.45100000000000001</v>
      </c>
      <c r="N119" s="56">
        <v>0</v>
      </c>
      <c r="O119" s="56">
        <v>0</v>
      </c>
      <c r="P119" s="56">
        <v>0</v>
      </c>
      <c r="Q119" s="56">
        <v>71</v>
      </c>
      <c r="R119" s="57">
        <v>0</v>
      </c>
      <c r="S119" s="57">
        <v>0</v>
      </c>
      <c r="T119" s="57">
        <v>0</v>
      </c>
      <c r="U119" s="57">
        <v>32.020000000000003</v>
      </c>
      <c r="CY119" t="s">
        <v>332</v>
      </c>
    </row>
    <row r="120" spans="1:103" x14ac:dyDescent="0.35">
      <c r="A120" s="54" t="s">
        <v>1379</v>
      </c>
      <c r="B120" s="54" t="s">
        <v>39</v>
      </c>
      <c r="C120" s="54" t="s">
        <v>139</v>
      </c>
      <c r="D120" s="54" t="s">
        <v>240</v>
      </c>
      <c r="E120" s="54" t="s">
        <v>1380</v>
      </c>
      <c r="F120" s="54" t="s">
        <v>1150</v>
      </c>
      <c r="G120" s="54" t="s">
        <v>1120</v>
      </c>
      <c r="H120" s="54" t="s">
        <v>1121</v>
      </c>
      <c r="I120" s="54" t="s">
        <v>1127</v>
      </c>
      <c r="J120" s="54" t="s">
        <v>1129</v>
      </c>
      <c r="K120" s="55">
        <v>43161.487719907404</v>
      </c>
      <c r="L120" s="55">
        <v>43161.499444444402</v>
      </c>
      <c r="M120" s="85">
        <v>0.28100000000000003</v>
      </c>
      <c r="N120" s="56">
        <v>0</v>
      </c>
      <c r="O120" s="56">
        <v>0</v>
      </c>
      <c r="P120" s="56">
        <v>0</v>
      </c>
      <c r="Q120" s="56">
        <v>4</v>
      </c>
      <c r="R120" s="57">
        <v>0</v>
      </c>
      <c r="S120" s="57">
        <v>0</v>
      </c>
      <c r="T120" s="57">
        <v>0</v>
      </c>
      <c r="U120" s="57">
        <v>1.1200000000000001</v>
      </c>
      <c r="CY120" t="s">
        <v>238</v>
      </c>
    </row>
    <row r="121" spans="1:103" x14ac:dyDescent="0.35">
      <c r="A121" s="54" t="s">
        <v>1381</v>
      </c>
      <c r="B121" s="54" t="s">
        <v>39</v>
      </c>
      <c r="C121" s="54" t="s">
        <v>139</v>
      </c>
      <c r="D121" s="54" t="s">
        <v>238</v>
      </c>
      <c r="E121" s="54" t="s">
        <v>1382</v>
      </c>
      <c r="F121" s="54" t="s">
        <v>1150</v>
      </c>
      <c r="G121" s="54" t="s">
        <v>1120</v>
      </c>
      <c r="H121" s="54" t="s">
        <v>1121</v>
      </c>
      <c r="I121" s="54" t="s">
        <v>1127</v>
      </c>
      <c r="J121" s="54" t="s">
        <v>1129</v>
      </c>
      <c r="K121" s="55">
        <v>43161.597604166702</v>
      </c>
      <c r="L121" s="55">
        <v>43161.627581018503</v>
      </c>
      <c r="M121" s="85">
        <v>0.71899999999999997</v>
      </c>
      <c r="N121" s="56">
        <v>0</v>
      </c>
      <c r="O121" s="56">
        <v>0</v>
      </c>
      <c r="P121" s="56">
        <v>0</v>
      </c>
      <c r="Q121" s="56">
        <v>19</v>
      </c>
      <c r="R121" s="57">
        <v>0</v>
      </c>
      <c r="S121" s="57">
        <v>0</v>
      </c>
      <c r="T121" s="57">
        <v>0</v>
      </c>
      <c r="U121" s="57">
        <v>13.66</v>
      </c>
      <c r="CY121" t="s">
        <v>333</v>
      </c>
    </row>
    <row r="122" spans="1:103" x14ac:dyDescent="0.35">
      <c r="A122" s="54" t="s">
        <v>1383</v>
      </c>
      <c r="B122" s="54" t="s">
        <v>39</v>
      </c>
      <c r="C122" s="54" t="s">
        <v>183</v>
      </c>
      <c r="D122" s="54" t="s">
        <v>813</v>
      </c>
      <c r="E122" s="54" t="s">
        <v>1384</v>
      </c>
      <c r="F122" s="54" t="s">
        <v>1210</v>
      </c>
      <c r="G122" s="54" t="s">
        <v>1120</v>
      </c>
      <c r="H122" s="54" t="s">
        <v>1121</v>
      </c>
      <c r="I122" s="54" t="s">
        <v>1127</v>
      </c>
      <c r="J122" s="54" t="s">
        <v>1129</v>
      </c>
      <c r="K122" s="55">
        <v>43161.612500000003</v>
      </c>
      <c r="L122" s="55">
        <v>43161.625</v>
      </c>
      <c r="M122" s="85">
        <v>0.3</v>
      </c>
      <c r="N122" s="56">
        <v>0</v>
      </c>
      <c r="O122" s="56">
        <v>0</v>
      </c>
      <c r="P122" s="56">
        <v>0</v>
      </c>
      <c r="Q122" s="56">
        <v>15</v>
      </c>
      <c r="R122" s="57">
        <v>0</v>
      </c>
      <c r="S122" s="57">
        <v>0</v>
      </c>
      <c r="T122" s="57">
        <v>0</v>
      </c>
      <c r="U122" s="57">
        <v>4.5</v>
      </c>
      <c r="CY122" t="s">
        <v>334</v>
      </c>
    </row>
    <row r="123" spans="1:103" x14ac:dyDescent="0.35">
      <c r="A123" s="54" t="s">
        <v>1385</v>
      </c>
      <c r="B123" s="54" t="s">
        <v>39</v>
      </c>
      <c r="C123" s="54" t="s">
        <v>183</v>
      </c>
      <c r="D123" s="54" t="s">
        <v>1097</v>
      </c>
      <c r="E123" s="54" t="s">
        <v>1386</v>
      </c>
      <c r="F123" s="54" t="s">
        <v>1387</v>
      </c>
      <c r="G123" s="54" t="s">
        <v>1120</v>
      </c>
      <c r="H123" s="54" t="s">
        <v>1121</v>
      </c>
      <c r="I123" s="54" t="s">
        <v>1127</v>
      </c>
      <c r="J123" s="54" t="s">
        <v>1129</v>
      </c>
      <c r="K123" s="55">
        <v>43161.637962963003</v>
      </c>
      <c r="L123" s="55">
        <v>43161.897511574098</v>
      </c>
      <c r="M123" s="85">
        <v>6.2290000000000001</v>
      </c>
      <c r="N123" s="56">
        <v>0</v>
      </c>
      <c r="O123" s="56">
        <v>13</v>
      </c>
      <c r="P123" s="56">
        <v>0</v>
      </c>
      <c r="Q123" s="56">
        <v>0</v>
      </c>
      <c r="R123" s="57">
        <v>0</v>
      </c>
      <c r="S123" s="57">
        <v>80.98</v>
      </c>
      <c r="T123" s="57">
        <v>0</v>
      </c>
      <c r="U123" s="57">
        <v>0</v>
      </c>
      <c r="CY123" t="s">
        <v>335</v>
      </c>
    </row>
    <row r="124" spans="1:103" x14ac:dyDescent="0.35">
      <c r="A124" s="54" t="s">
        <v>1388</v>
      </c>
      <c r="B124" s="54" t="s">
        <v>39</v>
      </c>
      <c r="C124" s="54" t="s">
        <v>183</v>
      </c>
      <c r="D124" s="54" t="s">
        <v>1098</v>
      </c>
      <c r="E124" s="54" t="s">
        <v>1389</v>
      </c>
      <c r="F124" s="54" t="s">
        <v>1390</v>
      </c>
      <c r="G124" s="54" t="s">
        <v>1120</v>
      </c>
      <c r="H124" s="54" t="s">
        <v>1121</v>
      </c>
      <c r="I124" s="54" t="s">
        <v>1127</v>
      </c>
      <c r="J124" s="54" t="s">
        <v>1129</v>
      </c>
      <c r="K124" s="55">
        <v>43161.684328703697</v>
      </c>
      <c r="L124" s="55">
        <v>43161.6981481482</v>
      </c>
      <c r="M124" s="85">
        <v>0.33200000000000002</v>
      </c>
      <c r="N124" s="56">
        <v>0</v>
      </c>
      <c r="O124" s="56">
        <v>75</v>
      </c>
      <c r="P124" s="56">
        <v>0</v>
      </c>
      <c r="Q124" s="56">
        <v>0</v>
      </c>
      <c r="R124" s="57">
        <v>0</v>
      </c>
      <c r="S124" s="57">
        <v>24.9</v>
      </c>
      <c r="T124" s="57">
        <v>0</v>
      </c>
      <c r="U124" s="57">
        <v>0</v>
      </c>
      <c r="CY124" t="s">
        <v>336</v>
      </c>
    </row>
    <row r="125" spans="1:103" x14ac:dyDescent="0.35">
      <c r="A125" s="54" t="s">
        <v>1391</v>
      </c>
      <c r="B125" s="54" t="s">
        <v>39</v>
      </c>
      <c r="C125" s="54" t="s">
        <v>183</v>
      </c>
      <c r="D125" s="54" t="s">
        <v>1097</v>
      </c>
      <c r="E125" s="54" t="s">
        <v>1392</v>
      </c>
      <c r="F125" s="54" t="s">
        <v>1156</v>
      </c>
      <c r="G125" s="54" t="s">
        <v>1119</v>
      </c>
      <c r="H125" s="54" t="s">
        <v>1121</v>
      </c>
      <c r="I125" s="54" t="s">
        <v>1127</v>
      </c>
      <c r="J125" s="54" t="s">
        <v>1129</v>
      </c>
      <c r="K125" s="55">
        <v>43161.6656828704</v>
      </c>
      <c r="L125" s="55">
        <v>43161.706018518496</v>
      </c>
      <c r="M125" s="85">
        <v>0.96799999999999997</v>
      </c>
      <c r="N125" s="56">
        <v>5</v>
      </c>
      <c r="O125" s="56">
        <v>646</v>
      </c>
      <c r="P125" s="56">
        <v>7</v>
      </c>
      <c r="Q125" s="56">
        <v>26</v>
      </c>
      <c r="R125" s="57">
        <v>4.84</v>
      </c>
      <c r="S125" s="57">
        <v>625.33000000000004</v>
      </c>
      <c r="T125" s="57">
        <v>6.78</v>
      </c>
      <c r="U125" s="57">
        <v>25.17</v>
      </c>
      <c r="CY125" t="s">
        <v>337</v>
      </c>
    </row>
    <row r="126" spans="1:103" x14ac:dyDescent="0.35">
      <c r="A126" s="54" t="s">
        <v>1393</v>
      </c>
      <c r="B126" s="54" t="s">
        <v>39</v>
      </c>
      <c r="C126" s="54" t="s">
        <v>183</v>
      </c>
      <c r="D126" s="54" t="s">
        <v>813</v>
      </c>
      <c r="E126" s="54" t="s">
        <v>1394</v>
      </c>
      <c r="F126" s="54" t="s">
        <v>1395</v>
      </c>
      <c r="G126" s="54" t="s">
        <v>1119</v>
      </c>
      <c r="H126" s="54" t="s">
        <v>1121</v>
      </c>
      <c r="I126" s="54" t="s">
        <v>1127</v>
      </c>
      <c r="J126" s="54" t="s">
        <v>1129</v>
      </c>
      <c r="K126" s="55">
        <v>43161.430752314802</v>
      </c>
      <c r="L126" s="55">
        <v>43161.649305555598</v>
      </c>
      <c r="M126" s="85">
        <v>5.2450000000000001</v>
      </c>
      <c r="N126" s="56">
        <v>0</v>
      </c>
      <c r="O126" s="56">
        <v>557</v>
      </c>
      <c r="P126" s="56">
        <v>0</v>
      </c>
      <c r="Q126" s="56">
        <v>0</v>
      </c>
      <c r="R126" s="57">
        <v>0</v>
      </c>
      <c r="S126" s="57">
        <v>2921.47</v>
      </c>
      <c r="T126" s="57">
        <v>0</v>
      </c>
      <c r="U126" s="57">
        <v>0</v>
      </c>
      <c r="CY126" t="s">
        <v>338</v>
      </c>
    </row>
    <row r="127" spans="1:103" x14ac:dyDescent="0.35">
      <c r="A127" s="54" t="s">
        <v>1396</v>
      </c>
      <c r="B127" s="54" t="s">
        <v>39</v>
      </c>
      <c r="C127" s="54" t="s">
        <v>183</v>
      </c>
      <c r="D127" s="54" t="s">
        <v>813</v>
      </c>
      <c r="E127" s="54" t="s">
        <v>1397</v>
      </c>
      <c r="F127" s="54" t="s">
        <v>1150</v>
      </c>
      <c r="G127" s="54" t="s">
        <v>1120</v>
      </c>
      <c r="H127" s="54" t="s">
        <v>1121</v>
      </c>
      <c r="I127" s="54" t="s">
        <v>1127</v>
      </c>
      <c r="J127" s="54" t="s">
        <v>1129</v>
      </c>
      <c r="K127" s="55">
        <v>43161.708333333299</v>
      </c>
      <c r="L127" s="55">
        <v>43161.722222222197</v>
      </c>
      <c r="M127" s="85">
        <v>0.33300000000000002</v>
      </c>
      <c r="N127" s="56">
        <v>0</v>
      </c>
      <c r="O127" s="56">
        <v>21</v>
      </c>
      <c r="P127" s="56">
        <v>0</v>
      </c>
      <c r="Q127" s="56">
        <v>0</v>
      </c>
      <c r="R127" s="57">
        <v>0</v>
      </c>
      <c r="S127" s="57">
        <v>6.99</v>
      </c>
      <c r="T127" s="57">
        <v>0</v>
      </c>
      <c r="U127" s="57">
        <v>0</v>
      </c>
      <c r="CY127" t="s">
        <v>339</v>
      </c>
    </row>
    <row r="128" spans="1:103" x14ac:dyDescent="0.35">
      <c r="A128" s="54" t="s">
        <v>1398</v>
      </c>
      <c r="B128" s="54" t="s">
        <v>39</v>
      </c>
      <c r="C128" s="54" t="s">
        <v>183</v>
      </c>
      <c r="D128" s="54" t="s">
        <v>807</v>
      </c>
      <c r="E128" s="54" t="s">
        <v>1399</v>
      </c>
      <c r="F128" s="54" t="s">
        <v>1150</v>
      </c>
      <c r="G128" s="54" t="s">
        <v>1120</v>
      </c>
      <c r="H128" s="54" t="s">
        <v>1121</v>
      </c>
      <c r="I128" s="54" t="s">
        <v>1127</v>
      </c>
      <c r="J128" s="54" t="s">
        <v>1129</v>
      </c>
      <c r="K128" s="55">
        <v>43161.6323611111</v>
      </c>
      <c r="L128" s="55">
        <v>43161.708356481497</v>
      </c>
      <c r="M128" s="85">
        <v>1.8240000000000001</v>
      </c>
      <c r="N128" s="56">
        <v>0</v>
      </c>
      <c r="O128" s="56">
        <v>0</v>
      </c>
      <c r="P128" s="56">
        <v>0</v>
      </c>
      <c r="Q128" s="56">
        <v>10</v>
      </c>
      <c r="R128" s="57">
        <v>0</v>
      </c>
      <c r="S128" s="57">
        <v>0</v>
      </c>
      <c r="T128" s="57">
        <v>0</v>
      </c>
      <c r="U128" s="57">
        <v>18.239999999999998</v>
      </c>
      <c r="CY128" t="s">
        <v>340</v>
      </c>
    </row>
    <row r="129" spans="1:103" x14ac:dyDescent="0.35">
      <c r="A129" s="54" t="s">
        <v>1400</v>
      </c>
      <c r="B129" s="54" t="s">
        <v>39</v>
      </c>
      <c r="C129" s="54" t="s">
        <v>183</v>
      </c>
      <c r="D129" s="54" t="s">
        <v>807</v>
      </c>
      <c r="E129" s="54" t="s">
        <v>1401</v>
      </c>
      <c r="F129" s="54" t="s">
        <v>1150</v>
      </c>
      <c r="G129" s="54" t="s">
        <v>1120</v>
      </c>
      <c r="H129" s="54" t="s">
        <v>1121</v>
      </c>
      <c r="I129" s="54" t="s">
        <v>1127</v>
      </c>
      <c r="J129" s="54" t="s">
        <v>1129</v>
      </c>
      <c r="K129" s="55">
        <v>43161.745752314797</v>
      </c>
      <c r="L129" s="55">
        <v>43161.776412036997</v>
      </c>
      <c r="M129" s="85">
        <v>0.73599999999999999</v>
      </c>
      <c r="N129" s="56">
        <v>0</v>
      </c>
      <c r="O129" s="56">
        <v>17</v>
      </c>
      <c r="P129" s="56">
        <v>0</v>
      </c>
      <c r="Q129" s="56">
        <v>2</v>
      </c>
      <c r="R129" s="57">
        <v>0</v>
      </c>
      <c r="S129" s="57">
        <v>12.51</v>
      </c>
      <c r="T129" s="57">
        <v>0</v>
      </c>
      <c r="U129" s="57">
        <v>1.47</v>
      </c>
      <c r="CY129" t="s">
        <v>341</v>
      </c>
    </row>
    <row r="130" spans="1:103" x14ac:dyDescent="0.35">
      <c r="A130" s="54" t="s">
        <v>1402</v>
      </c>
      <c r="B130" s="54" t="s">
        <v>39</v>
      </c>
      <c r="C130" s="54" t="s">
        <v>183</v>
      </c>
      <c r="D130" s="54" t="s">
        <v>813</v>
      </c>
      <c r="E130" s="54" t="s">
        <v>1403</v>
      </c>
      <c r="F130" s="54" t="s">
        <v>1176</v>
      </c>
      <c r="G130" s="54" t="s">
        <v>1119</v>
      </c>
      <c r="H130" s="54" t="s">
        <v>1121</v>
      </c>
      <c r="I130" s="54" t="s">
        <v>1127</v>
      </c>
      <c r="J130" s="54" t="s">
        <v>1129</v>
      </c>
      <c r="K130" s="55">
        <v>43161.762499999997</v>
      </c>
      <c r="L130" s="55">
        <v>43161.773611111101</v>
      </c>
      <c r="M130" s="85">
        <v>0.26700000000000002</v>
      </c>
      <c r="N130" s="56">
        <v>3</v>
      </c>
      <c r="O130" s="56">
        <v>0</v>
      </c>
      <c r="P130" s="56">
        <v>1</v>
      </c>
      <c r="Q130" s="56">
        <v>63</v>
      </c>
      <c r="R130" s="57">
        <v>0.8</v>
      </c>
      <c r="S130" s="57">
        <v>0</v>
      </c>
      <c r="T130" s="57">
        <v>0.27</v>
      </c>
      <c r="U130" s="57">
        <v>16.82</v>
      </c>
      <c r="CY130" t="s">
        <v>342</v>
      </c>
    </row>
    <row r="131" spans="1:103" x14ac:dyDescent="0.35">
      <c r="A131" s="54" t="s">
        <v>1404</v>
      </c>
      <c r="B131" s="54" t="s">
        <v>39</v>
      </c>
      <c r="C131" s="54" t="s">
        <v>183</v>
      </c>
      <c r="D131" s="54" t="s">
        <v>813</v>
      </c>
      <c r="E131" s="54" t="s">
        <v>1405</v>
      </c>
      <c r="F131" s="54" t="s">
        <v>1280</v>
      </c>
      <c r="G131" s="54" t="s">
        <v>1119</v>
      </c>
      <c r="H131" s="54" t="s">
        <v>1121</v>
      </c>
      <c r="I131" s="54" t="s">
        <v>1127</v>
      </c>
      <c r="J131" s="54" t="s">
        <v>1129</v>
      </c>
      <c r="K131" s="55">
        <v>43161.763657407399</v>
      </c>
      <c r="L131" s="55">
        <v>43161.775694444397</v>
      </c>
      <c r="M131" s="85">
        <v>0.28899999999999998</v>
      </c>
      <c r="N131" s="56">
        <v>0</v>
      </c>
      <c r="O131" s="56">
        <v>0</v>
      </c>
      <c r="P131" s="56">
        <v>5</v>
      </c>
      <c r="Q131" s="56">
        <v>0</v>
      </c>
      <c r="R131" s="57">
        <v>0</v>
      </c>
      <c r="S131" s="57">
        <v>0</v>
      </c>
      <c r="T131" s="57">
        <v>1.45</v>
      </c>
      <c r="U131" s="57">
        <v>0</v>
      </c>
      <c r="CY131" t="s">
        <v>343</v>
      </c>
    </row>
    <row r="132" spans="1:103" x14ac:dyDescent="0.35">
      <c r="A132" s="54" t="s">
        <v>1406</v>
      </c>
      <c r="B132" s="54" t="s">
        <v>39</v>
      </c>
      <c r="C132" s="54" t="s">
        <v>183</v>
      </c>
      <c r="D132" s="54" t="s">
        <v>813</v>
      </c>
      <c r="E132" s="54" t="s">
        <v>1407</v>
      </c>
      <c r="F132" s="54" t="s">
        <v>1147</v>
      </c>
      <c r="G132" s="54" t="s">
        <v>1120</v>
      </c>
      <c r="H132" s="54" t="s">
        <v>1121</v>
      </c>
      <c r="I132" s="54" t="s">
        <v>1127</v>
      </c>
      <c r="J132" s="54" t="s">
        <v>1129</v>
      </c>
      <c r="K132" s="55">
        <v>43161.763888888898</v>
      </c>
      <c r="L132" s="55">
        <v>43161.777777777803</v>
      </c>
      <c r="M132" s="85">
        <v>0.33300000000000002</v>
      </c>
      <c r="N132" s="56">
        <v>0</v>
      </c>
      <c r="O132" s="56">
        <v>24</v>
      </c>
      <c r="P132" s="56">
        <v>0</v>
      </c>
      <c r="Q132" s="56">
        <v>0</v>
      </c>
      <c r="R132" s="57">
        <v>0</v>
      </c>
      <c r="S132" s="57">
        <v>7.99</v>
      </c>
      <c r="T132" s="57">
        <v>0</v>
      </c>
      <c r="U132" s="57">
        <v>0</v>
      </c>
      <c r="CY132" t="s">
        <v>344</v>
      </c>
    </row>
    <row r="133" spans="1:103" x14ac:dyDescent="0.35">
      <c r="A133" s="54" t="s">
        <v>1408</v>
      </c>
      <c r="B133" s="54" t="s">
        <v>39</v>
      </c>
      <c r="C133" s="54" t="s">
        <v>139</v>
      </c>
      <c r="D133" s="54" t="s">
        <v>238</v>
      </c>
      <c r="E133" s="54" t="s">
        <v>1409</v>
      </c>
      <c r="F133" s="54" t="s">
        <v>1410</v>
      </c>
      <c r="G133" s="54" t="s">
        <v>1120</v>
      </c>
      <c r="H133" s="54" t="s">
        <v>1121</v>
      </c>
      <c r="I133" s="54" t="s">
        <v>1127</v>
      </c>
      <c r="J133" s="54" t="s">
        <v>1129</v>
      </c>
      <c r="K133" s="55">
        <v>43161.739039351902</v>
      </c>
      <c r="L133" s="55">
        <v>43161.802337963003</v>
      </c>
      <c r="M133" s="85">
        <v>1.5189999999999999</v>
      </c>
      <c r="N133" s="56">
        <v>0</v>
      </c>
      <c r="O133" s="56">
        <v>0</v>
      </c>
      <c r="P133" s="56">
        <v>0</v>
      </c>
      <c r="Q133" s="56">
        <v>57</v>
      </c>
      <c r="R133" s="57">
        <v>0</v>
      </c>
      <c r="S133" s="57">
        <v>0</v>
      </c>
      <c r="T133" s="57">
        <v>0</v>
      </c>
      <c r="U133" s="57">
        <v>86.58</v>
      </c>
      <c r="CY133" t="s">
        <v>345</v>
      </c>
    </row>
    <row r="134" spans="1:103" x14ac:dyDescent="0.35">
      <c r="A134" s="54" t="s">
        <v>1411</v>
      </c>
      <c r="B134" s="54" t="s">
        <v>39</v>
      </c>
      <c r="C134" s="54" t="s">
        <v>139</v>
      </c>
      <c r="D134" s="54" t="s">
        <v>234</v>
      </c>
      <c r="E134" s="54" t="s">
        <v>1412</v>
      </c>
      <c r="F134" s="54" t="s">
        <v>1171</v>
      </c>
      <c r="G134" s="54" t="s">
        <v>1120</v>
      </c>
      <c r="H134" s="54" t="s">
        <v>1121</v>
      </c>
      <c r="I134" s="54" t="s">
        <v>1127</v>
      </c>
      <c r="J134" s="54" t="s">
        <v>1129</v>
      </c>
      <c r="K134" s="55">
        <v>43161.7345138889</v>
      </c>
      <c r="L134" s="55">
        <v>43161.785208333298</v>
      </c>
      <c r="M134" s="85">
        <v>1.2170000000000001</v>
      </c>
      <c r="N134" s="56">
        <v>0</v>
      </c>
      <c r="O134" s="56">
        <v>330</v>
      </c>
      <c r="P134" s="56">
        <v>0</v>
      </c>
      <c r="Q134" s="56">
        <v>1</v>
      </c>
      <c r="R134" s="57">
        <v>0</v>
      </c>
      <c r="S134" s="57">
        <v>401.61</v>
      </c>
      <c r="T134" s="57">
        <v>0</v>
      </c>
      <c r="U134" s="57">
        <v>1.22</v>
      </c>
      <c r="CY134" t="s">
        <v>346</v>
      </c>
    </row>
    <row r="135" spans="1:103" x14ac:dyDescent="0.35">
      <c r="A135" s="54" t="s">
        <v>1413</v>
      </c>
      <c r="B135" s="54" t="s">
        <v>39</v>
      </c>
      <c r="C135" s="54" t="s">
        <v>139</v>
      </c>
      <c r="D135" s="54" t="s">
        <v>238</v>
      </c>
      <c r="E135" s="54" t="s">
        <v>1414</v>
      </c>
      <c r="F135" s="54" t="s">
        <v>1410</v>
      </c>
      <c r="G135" s="54" t="s">
        <v>1120</v>
      </c>
      <c r="H135" s="54" t="s">
        <v>1121</v>
      </c>
      <c r="I135" s="54" t="s">
        <v>1127</v>
      </c>
      <c r="J135" s="54" t="s">
        <v>1129</v>
      </c>
      <c r="K135" s="55">
        <v>43161.7899189815</v>
      </c>
      <c r="L135" s="55">
        <v>43161.817152777803</v>
      </c>
      <c r="M135" s="85">
        <v>0.65400000000000003</v>
      </c>
      <c r="N135" s="56">
        <v>0</v>
      </c>
      <c r="O135" s="56">
        <v>156</v>
      </c>
      <c r="P135" s="56">
        <v>0</v>
      </c>
      <c r="Q135" s="56">
        <v>0</v>
      </c>
      <c r="R135" s="57">
        <v>0</v>
      </c>
      <c r="S135" s="57">
        <v>102.02</v>
      </c>
      <c r="T135" s="57">
        <v>0</v>
      </c>
      <c r="U135" s="57">
        <v>0</v>
      </c>
      <c r="CY135" t="s">
        <v>347</v>
      </c>
    </row>
    <row r="136" spans="1:103" x14ac:dyDescent="0.35">
      <c r="A136" s="54" t="s">
        <v>1415</v>
      </c>
      <c r="B136" s="54" t="s">
        <v>39</v>
      </c>
      <c r="C136" s="54" t="s">
        <v>139</v>
      </c>
      <c r="D136" s="54" t="s">
        <v>240</v>
      </c>
      <c r="E136" s="54" t="s">
        <v>1416</v>
      </c>
      <c r="F136" s="54" t="s">
        <v>1171</v>
      </c>
      <c r="G136" s="54" t="s">
        <v>1120</v>
      </c>
      <c r="H136" s="54" t="s">
        <v>1121</v>
      </c>
      <c r="I136" s="54" t="s">
        <v>1127</v>
      </c>
      <c r="J136" s="54" t="s">
        <v>1129</v>
      </c>
      <c r="K136" s="55">
        <v>43161.762511574103</v>
      </c>
      <c r="L136" s="55">
        <v>43161.770833333299</v>
      </c>
      <c r="M136" s="85">
        <v>0.2</v>
      </c>
      <c r="N136" s="56">
        <v>0</v>
      </c>
      <c r="O136" s="56">
        <v>0</v>
      </c>
      <c r="P136" s="56">
        <v>0</v>
      </c>
      <c r="Q136" s="56">
        <v>1</v>
      </c>
      <c r="R136" s="57">
        <v>0</v>
      </c>
      <c r="S136" s="57">
        <v>0</v>
      </c>
      <c r="T136" s="57">
        <v>0</v>
      </c>
      <c r="U136" s="57">
        <v>0.2</v>
      </c>
      <c r="CY136" t="s">
        <v>348</v>
      </c>
    </row>
    <row r="137" spans="1:103" x14ac:dyDescent="0.35">
      <c r="A137" s="54" t="s">
        <v>1417</v>
      </c>
      <c r="B137" s="54" t="s">
        <v>39</v>
      </c>
      <c r="C137" s="54" t="s">
        <v>183</v>
      </c>
      <c r="D137" s="54" t="s">
        <v>809</v>
      </c>
      <c r="E137" s="54" t="s">
        <v>1418</v>
      </c>
      <c r="F137" s="54" t="s">
        <v>1150</v>
      </c>
      <c r="G137" s="54" t="s">
        <v>1120</v>
      </c>
      <c r="H137" s="54" t="s">
        <v>1121</v>
      </c>
      <c r="I137" s="54" t="s">
        <v>1127</v>
      </c>
      <c r="J137" s="54" t="s">
        <v>1129</v>
      </c>
      <c r="K137" s="55">
        <v>43161.536620370403</v>
      </c>
      <c r="L137" s="55">
        <v>43161.587500000001</v>
      </c>
      <c r="M137" s="85">
        <v>1.2210000000000001</v>
      </c>
      <c r="N137" s="56">
        <v>0</v>
      </c>
      <c r="O137" s="56">
        <v>0</v>
      </c>
      <c r="P137" s="56">
        <v>0</v>
      </c>
      <c r="Q137" s="56">
        <v>25</v>
      </c>
      <c r="R137" s="57">
        <v>0</v>
      </c>
      <c r="S137" s="57">
        <v>0</v>
      </c>
      <c r="T137" s="57">
        <v>0</v>
      </c>
      <c r="U137" s="57">
        <v>30.53</v>
      </c>
      <c r="CY137" t="s">
        <v>349</v>
      </c>
    </row>
    <row r="138" spans="1:103" x14ac:dyDescent="0.35">
      <c r="A138" s="54" t="s">
        <v>1419</v>
      </c>
      <c r="B138" s="54" t="s">
        <v>39</v>
      </c>
      <c r="C138" s="54" t="s">
        <v>183</v>
      </c>
      <c r="D138" s="54" t="s">
        <v>1097</v>
      </c>
      <c r="E138" s="54" t="s">
        <v>1420</v>
      </c>
      <c r="F138" s="54" t="s">
        <v>1147</v>
      </c>
      <c r="G138" s="54" t="s">
        <v>1120</v>
      </c>
      <c r="H138" s="54" t="s">
        <v>1121</v>
      </c>
      <c r="I138" s="54" t="s">
        <v>1127</v>
      </c>
      <c r="J138" s="54" t="s">
        <v>1129</v>
      </c>
      <c r="K138" s="55">
        <v>43161.9090856482</v>
      </c>
      <c r="L138" s="55">
        <v>43161.920833333301</v>
      </c>
      <c r="M138" s="85">
        <v>0.28199999999999997</v>
      </c>
      <c r="N138" s="56">
        <v>0</v>
      </c>
      <c r="O138" s="56">
        <v>32</v>
      </c>
      <c r="P138" s="56">
        <v>0</v>
      </c>
      <c r="Q138" s="56">
        <v>0</v>
      </c>
      <c r="R138" s="57">
        <v>0</v>
      </c>
      <c r="S138" s="57">
        <v>9.02</v>
      </c>
      <c r="T138" s="57">
        <v>0</v>
      </c>
      <c r="U138" s="57">
        <v>0</v>
      </c>
      <c r="CY138" t="s">
        <v>350</v>
      </c>
    </row>
    <row r="139" spans="1:103" x14ac:dyDescent="0.35">
      <c r="A139" s="54" t="s">
        <v>1421</v>
      </c>
      <c r="B139" s="54" t="s">
        <v>39</v>
      </c>
      <c r="C139" s="54" t="s">
        <v>183</v>
      </c>
      <c r="D139" s="54" t="s">
        <v>807</v>
      </c>
      <c r="E139" s="54" t="s">
        <v>1422</v>
      </c>
      <c r="F139" s="54" t="s">
        <v>1280</v>
      </c>
      <c r="G139" s="54" t="s">
        <v>1119</v>
      </c>
      <c r="H139" s="54" t="s">
        <v>1121</v>
      </c>
      <c r="I139" s="54" t="s">
        <v>1127</v>
      </c>
      <c r="J139" s="54" t="s">
        <v>1129</v>
      </c>
      <c r="K139" s="55">
        <v>43161.8929166667</v>
      </c>
      <c r="L139" s="55">
        <v>43161.903622685197</v>
      </c>
      <c r="M139" s="85">
        <v>0.25700000000000001</v>
      </c>
      <c r="N139" s="56">
        <v>6</v>
      </c>
      <c r="O139" s="56">
        <v>2166</v>
      </c>
      <c r="P139" s="56">
        <v>61</v>
      </c>
      <c r="Q139" s="56">
        <v>2047</v>
      </c>
      <c r="R139" s="57">
        <v>1.54</v>
      </c>
      <c r="S139" s="57">
        <v>556.66</v>
      </c>
      <c r="T139" s="57">
        <v>15.68</v>
      </c>
      <c r="U139" s="57">
        <v>526.08000000000004</v>
      </c>
      <c r="CY139" t="s">
        <v>351</v>
      </c>
    </row>
    <row r="140" spans="1:103" x14ac:dyDescent="0.35">
      <c r="A140" s="54" t="s">
        <v>1423</v>
      </c>
      <c r="B140" s="54" t="s">
        <v>39</v>
      </c>
      <c r="C140" s="54" t="s">
        <v>183</v>
      </c>
      <c r="D140" s="54" t="s">
        <v>811</v>
      </c>
      <c r="E140" s="54" t="s">
        <v>1424</v>
      </c>
      <c r="F140" s="54" t="s">
        <v>1218</v>
      </c>
      <c r="G140" s="54" t="s">
        <v>1120</v>
      </c>
      <c r="H140" s="54" t="s">
        <v>1121</v>
      </c>
      <c r="I140" s="54" t="s">
        <v>1127</v>
      </c>
      <c r="J140" s="54" t="s">
        <v>1129</v>
      </c>
      <c r="K140" s="55">
        <v>43161.629409722198</v>
      </c>
      <c r="L140" s="55">
        <v>43161.652905092596</v>
      </c>
      <c r="M140" s="85">
        <v>0.56399999999999995</v>
      </c>
      <c r="N140" s="56">
        <v>0</v>
      </c>
      <c r="O140" s="56">
        <v>0</v>
      </c>
      <c r="P140" s="56">
        <v>0</v>
      </c>
      <c r="Q140" s="56">
        <v>17</v>
      </c>
      <c r="R140" s="57">
        <v>0</v>
      </c>
      <c r="S140" s="57">
        <v>0</v>
      </c>
      <c r="T140" s="57">
        <v>0</v>
      </c>
      <c r="U140" s="57">
        <v>9.59</v>
      </c>
      <c r="CY140" t="s">
        <v>352</v>
      </c>
    </row>
    <row r="141" spans="1:103" x14ac:dyDescent="0.35">
      <c r="A141" s="54" t="s">
        <v>1425</v>
      </c>
      <c r="B141" s="54" t="s">
        <v>39</v>
      </c>
      <c r="C141" s="54" t="s">
        <v>183</v>
      </c>
      <c r="D141" s="54" t="s">
        <v>1097</v>
      </c>
      <c r="E141" s="54" t="s">
        <v>1426</v>
      </c>
      <c r="F141" s="54" t="s">
        <v>1171</v>
      </c>
      <c r="G141" s="54" t="s">
        <v>1120</v>
      </c>
      <c r="H141" s="54" t="s">
        <v>1121</v>
      </c>
      <c r="I141" s="54" t="s">
        <v>1127</v>
      </c>
      <c r="J141" s="54" t="s">
        <v>1129</v>
      </c>
      <c r="K141" s="55">
        <v>43161.927523148101</v>
      </c>
      <c r="L141" s="55">
        <v>43161.9375</v>
      </c>
      <c r="M141" s="85">
        <v>0.23899999999999999</v>
      </c>
      <c r="N141" s="56">
        <v>0</v>
      </c>
      <c r="O141" s="56">
        <v>37</v>
      </c>
      <c r="P141" s="56">
        <v>0</v>
      </c>
      <c r="Q141" s="56">
        <v>0</v>
      </c>
      <c r="R141" s="57">
        <v>0</v>
      </c>
      <c r="S141" s="57">
        <v>8.84</v>
      </c>
      <c r="T141" s="57">
        <v>0</v>
      </c>
      <c r="U141" s="57">
        <v>0</v>
      </c>
      <c r="CY141" t="s">
        <v>238</v>
      </c>
    </row>
    <row r="142" spans="1:103" x14ac:dyDescent="0.35">
      <c r="A142" s="54" t="s">
        <v>1427</v>
      </c>
      <c r="B142" s="54" t="s">
        <v>39</v>
      </c>
      <c r="C142" s="54" t="s">
        <v>183</v>
      </c>
      <c r="D142" s="54" t="s">
        <v>815</v>
      </c>
      <c r="E142" s="54" t="s">
        <v>1428</v>
      </c>
      <c r="F142" s="54" t="s">
        <v>1150</v>
      </c>
      <c r="G142" s="54" t="s">
        <v>1120</v>
      </c>
      <c r="H142" s="54" t="s">
        <v>1121</v>
      </c>
      <c r="I142" s="54" t="s">
        <v>1127</v>
      </c>
      <c r="J142" s="54" t="s">
        <v>1129</v>
      </c>
      <c r="K142" s="55">
        <v>43161.781643518501</v>
      </c>
      <c r="L142" s="55">
        <v>43161.878472222197</v>
      </c>
      <c r="M142" s="85">
        <v>2.3239999999999998</v>
      </c>
      <c r="N142" s="56">
        <v>0</v>
      </c>
      <c r="O142" s="56">
        <v>0</v>
      </c>
      <c r="P142" s="56">
        <v>0</v>
      </c>
      <c r="Q142" s="56">
        <v>4</v>
      </c>
      <c r="R142" s="57">
        <v>0</v>
      </c>
      <c r="S142" s="57">
        <v>0</v>
      </c>
      <c r="T142" s="57">
        <v>0</v>
      </c>
      <c r="U142" s="57">
        <v>9.3000000000000007</v>
      </c>
      <c r="CY142" t="s">
        <v>353</v>
      </c>
    </row>
    <row r="143" spans="1:103" x14ac:dyDescent="0.35">
      <c r="A143" s="54" t="s">
        <v>1429</v>
      </c>
      <c r="B143" s="54" t="s">
        <v>39</v>
      </c>
      <c r="C143" s="54" t="s">
        <v>183</v>
      </c>
      <c r="D143" s="54" t="s">
        <v>1098</v>
      </c>
      <c r="E143" s="54" t="s">
        <v>1430</v>
      </c>
      <c r="F143" s="54" t="s">
        <v>1137</v>
      </c>
      <c r="G143" s="54" t="s">
        <v>1119</v>
      </c>
      <c r="H143" s="54" t="s">
        <v>1121</v>
      </c>
      <c r="I143" s="54" t="s">
        <v>1127</v>
      </c>
      <c r="J143" s="54" t="s">
        <v>1128</v>
      </c>
      <c r="K143" s="55">
        <v>43166.583333333299</v>
      </c>
      <c r="L143" s="55">
        <v>43166.6875</v>
      </c>
      <c r="M143" s="85">
        <v>2.5</v>
      </c>
      <c r="N143" s="56">
        <v>1</v>
      </c>
      <c r="O143" s="56">
        <v>3671</v>
      </c>
      <c r="P143" s="56">
        <v>0</v>
      </c>
      <c r="Q143" s="56">
        <v>1</v>
      </c>
      <c r="R143" s="57">
        <v>2.5</v>
      </c>
      <c r="S143" s="57">
        <v>9177.5</v>
      </c>
      <c r="T143" s="57">
        <v>0</v>
      </c>
      <c r="U143" s="57">
        <v>2.5</v>
      </c>
      <c r="CY143" t="s">
        <v>354</v>
      </c>
    </row>
    <row r="144" spans="1:103" x14ac:dyDescent="0.35">
      <c r="A144" s="54" t="s">
        <v>1431</v>
      </c>
      <c r="B144" s="54" t="s">
        <v>39</v>
      </c>
      <c r="C144" s="54" t="s">
        <v>183</v>
      </c>
      <c r="D144" s="54" t="s">
        <v>1097</v>
      </c>
      <c r="E144" s="54" t="s">
        <v>1432</v>
      </c>
      <c r="F144" s="54" t="s">
        <v>1137</v>
      </c>
      <c r="G144" s="54" t="s">
        <v>1119</v>
      </c>
      <c r="H144" s="54" t="s">
        <v>1121</v>
      </c>
      <c r="I144" s="54" t="s">
        <v>1127</v>
      </c>
      <c r="J144" s="54" t="s">
        <v>1128</v>
      </c>
      <c r="K144" s="55">
        <v>43169.354166666701</v>
      </c>
      <c r="L144" s="55">
        <v>43169.6875</v>
      </c>
      <c r="M144" s="85">
        <v>8</v>
      </c>
      <c r="N144" s="56">
        <v>4</v>
      </c>
      <c r="O144" s="56">
        <v>1270</v>
      </c>
      <c r="P144" s="56">
        <v>2</v>
      </c>
      <c r="Q144" s="56">
        <v>5</v>
      </c>
      <c r="R144" s="57">
        <v>32</v>
      </c>
      <c r="S144" s="57">
        <v>10160</v>
      </c>
      <c r="T144" s="57">
        <v>16</v>
      </c>
      <c r="U144" s="57">
        <v>40</v>
      </c>
      <c r="CY144" t="s">
        <v>355</v>
      </c>
    </row>
    <row r="145" spans="1:103" x14ac:dyDescent="0.35">
      <c r="A145" s="54" t="s">
        <v>1433</v>
      </c>
      <c r="B145" s="54" t="s">
        <v>39</v>
      </c>
      <c r="C145" s="54" t="s">
        <v>183</v>
      </c>
      <c r="D145" s="54" t="s">
        <v>813</v>
      </c>
      <c r="E145" s="54" t="s">
        <v>1434</v>
      </c>
      <c r="F145" s="54" t="s">
        <v>1153</v>
      </c>
      <c r="G145" s="54" t="s">
        <v>1119</v>
      </c>
      <c r="H145" s="54" t="s">
        <v>1121</v>
      </c>
      <c r="I145" s="54" t="s">
        <v>1127</v>
      </c>
      <c r="J145" s="54" t="s">
        <v>1129</v>
      </c>
      <c r="K145" s="55">
        <v>43161.842361111099</v>
      </c>
      <c r="L145" s="55">
        <v>43161.856249999997</v>
      </c>
      <c r="M145" s="85">
        <v>0.33300000000000002</v>
      </c>
      <c r="N145" s="56">
        <v>0</v>
      </c>
      <c r="O145" s="56">
        <v>0</v>
      </c>
      <c r="P145" s="56">
        <v>12</v>
      </c>
      <c r="Q145" s="56">
        <v>586</v>
      </c>
      <c r="R145" s="57">
        <v>0</v>
      </c>
      <c r="S145" s="57">
        <v>0</v>
      </c>
      <c r="T145" s="57">
        <v>4</v>
      </c>
      <c r="U145" s="57">
        <v>195.14</v>
      </c>
      <c r="CY145" t="s">
        <v>356</v>
      </c>
    </row>
    <row r="146" spans="1:103" x14ac:dyDescent="0.35">
      <c r="A146" s="54" t="s">
        <v>1435</v>
      </c>
      <c r="B146" s="54" t="s">
        <v>39</v>
      </c>
      <c r="C146" s="54" t="s">
        <v>183</v>
      </c>
      <c r="D146" s="54" t="s">
        <v>812</v>
      </c>
      <c r="E146" s="54" t="s">
        <v>1436</v>
      </c>
      <c r="F146" s="54" t="s">
        <v>1156</v>
      </c>
      <c r="G146" s="54" t="s">
        <v>1119</v>
      </c>
      <c r="H146" s="54" t="s">
        <v>1121</v>
      </c>
      <c r="I146" s="54" t="s">
        <v>1127</v>
      </c>
      <c r="J146" s="54" t="s">
        <v>1129</v>
      </c>
      <c r="K146" s="55">
        <v>43162.012719907398</v>
      </c>
      <c r="L146" s="55">
        <v>43162.046944444402</v>
      </c>
      <c r="M146" s="85">
        <v>0.82099999999999995</v>
      </c>
      <c r="N146" s="56">
        <v>0</v>
      </c>
      <c r="O146" s="56">
        <v>1</v>
      </c>
      <c r="P146" s="56">
        <v>13</v>
      </c>
      <c r="Q146" s="56">
        <v>1420</v>
      </c>
      <c r="R146" s="57">
        <v>0</v>
      </c>
      <c r="S146" s="57">
        <v>0.82</v>
      </c>
      <c r="T146" s="57">
        <v>10.67</v>
      </c>
      <c r="U146" s="57">
        <v>1165.82</v>
      </c>
      <c r="CY146" t="s">
        <v>357</v>
      </c>
    </row>
    <row r="147" spans="1:103" x14ac:dyDescent="0.35">
      <c r="A147" s="54" t="s">
        <v>1437</v>
      </c>
      <c r="B147" s="54" t="s">
        <v>39</v>
      </c>
      <c r="C147" s="54" t="s">
        <v>183</v>
      </c>
      <c r="D147" s="54" t="s">
        <v>1097</v>
      </c>
      <c r="E147" s="54" t="s">
        <v>1180</v>
      </c>
      <c r="F147" s="54" t="s">
        <v>1156</v>
      </c>
      <c r="G147" s="54" t="s">
        <v>1119</v>
      </c>
      <c r="H147" s="54" t="s">
        <v>1121</v>
      </c>
      <c r="I147" s="54" t="s">
        <v>1127</v>
      </c>
      <c r="J147" s="54" t="s">
        <v>1129</v>
      </c>
      <c r="K147" s="55">
        <v>43162.312337962998</v>
      </c>
      <c r="L147" s="55">
        <v>43162.327777777798</v>
      </c>
      <c r="M147" s="85">
        <v>0.371</v>
      </c>
      <c r="N147" s="56">
        <v>2</v>
      </c>
      <c r="O147" s="56">
        <v>23</v>
      </c>
      <c r="P147" s="56">
        <v>110</v>
      </c>
      <c r="Q147" s="56">
        <v>1660</v>
      </c>
      <c r="R147" s="57">
        <v>0.74</v>
      </c>
      <c r="S147" s="57">
        <v>8.5299999999999994</v>
      </c>
      <c r="T147" s="57">
        <v>40.81</v>
      </c>
      <c r="U147" s="57">
        <v>615.86</v>
      </c>
      <c r="CY147" t="s">
        <v>358</v>
      </c>
    </row>
    <row r="148" spans="1:103" x14ac:dyDescent="0.35">
      <c r="A148" s="54" t="s">
        <v>1438</v>
      </c>
      <c r="B148" s="54" t="s">
        <v>39</v>
      </c>
      <c r="C148" s="54" t="s">
        <v>183</v>
      </c>
      <c r="D148" s="54" t="s">
        <v>810</v>
      </c>
      <c r="E148" s="54" t="s">
        <v>1439</v>
      </c>
      <c r="F148" s="54" t="s">
        <v>1150</v>
      </c>
      <c r="G148" s="54" t="s">
        <v>1120</v>
      </c>
      <c r="H148" s="54" t="s">
        <v>1121</v>
      </c>
      <c r="I148" s="54" t="s">
        <v>1127</v>
      </c>
      <c r="J148" s="54" t="s">
        <v>1129</v>
      </c>
      <c r="K148" s="55">
        <v>43162.295219907399</v>
      </c>
      <c r="L148" s="55">
        <v>43162.317476851902</v>
      </c>
      <c r="M148" s="85">
        <v>0.53400000000000003</v>
      </c>
      <c r="N148" s="56">
        <v>0</v>
      </c>
      <c r="O148" s="56">
        <v>0</v>
      </c>
      <c r="P148" s="56">
        <v>0</v>
      </c>
      <c r="Q148" s="56">
        <v>1</v>
      </c>
      <c r="R148" s="57">
        <v>0</v>
      </c>
      <c r="S148" s="57">
        <v>0</v>
      </c>
      <c r="T148" s="57">
        <v>0</v>
      </c>
      <c r="U148" s="57">
        <v>0.53</v>
      </c>
      <c r="CY148" t="s">
        <v>238</v>
      </c>
    </row>
    <row r="149" spans="1:103" x14ac:dyDescent="0.35">
      <c r="A149" s="54" t="s">
        <v>1440</v>
      </c>
      <c r="B149" s="54" t="s">
        <v>39</v>
      </c>
      <c r="C149" s="54" t="s">
        <v>183</v>
      </c>
      <c r="D149" s="54" t="s">
        <v>1097</v>
      </c>
      <c r="E149" s="54" t="s">
        <v>1441</v>
      </c>
      <c r="F149" s="54" t="s">
        <v>1183</v>
      </c>
      <c r="G149" s="54" t="s">
        <v>1120</v>
      </c>
      <c r="H149" s="54" t="s">
        <v>1121</v>
      </c>
      <c r="I149" s="54" t="s">
        <v>1127</v>
      </c>
      <c r="J149" s="54" t="s">
        <v>1129</v>
      </c>
      <c r="K149" s="55">
        <v>43162.356747685197</v>
      </c>
      <c r="L149" s="55">
        <v>43162.385590277801</v>
      </c>
      <c r="M149" s="85">
        <v>0.69199999999999995</v>
      </c>
      <c r="N149" s="56">
        <v>0</v>
      </c>
      <c r="O149" s="56">
        <v>70</v>
      </c>
      <c r="P149" s="56">
        <v>0</v>
      </c>
      <c r="Q149" s="56">
        <v>0</v>
      </c>
      <c r="R149" s="57">
        <v>0</v>
      </c>
      <c r="S149" s="57">
        <v>48.44</v>
      </c>
      <c r="T149" s="57">
        <v>0</v>
      </c>
      <c r="U149" s="57">
        <v>0</v>
      </c>
      <c r="CY149" t="s">
        <v>359</v>
      </c>
    </row>
    <row r="150" spans="1:103" x14ac:dyDescent="0.35">
      <c r="A150" s="54" t="s">
        <v>1442</v>
      </c>
      <c r="B150" s="54" t="s">
        <v>39</v>
      </c>
      <c r="C150" s="54" t="s">
        <v>183</v>
      </c>
      <c r="D150" s="54" t="s">
        <v>1097</v>
      </c>
      <c r="E150" s="54" t="s">
        <v>1443</v>
      </c>
      <c r="F150" s="54" t="s">
        <v>1147</v>
      </c>
      <c r="G150" s="54" t="s">
        <v>1120</v>
      </c>
      <c r="H150" s="54" t="s">
        <v>1121</v>
      </c>
      <c r="I150" s="54" t="s">
        <v>1127</v>
      </c>
      <c r="J150" s="54" t="s">
        <v>1129</v>
      </c>
      <c r="K150" s="55">
        <v>43162.366608796299</v>
      </c>
      <c r="L150" s="55">
        <v>43162.455694444499</v>
      </c>
      <c r="M150" s="85">
        <v>2.1379999999999999</v>
      </c>
      <c r="N150" s="56">
        <v>0</v>
      </c>
      <c r="O150" s="56">
        <v>41</v>
      </c>
      <c r="P150" s="56">
        <v>0</v>
      </c>
      <c r="Q150" s="56">
        <v>0</v>
      </c>
      <c r="R150" s="57">
        <v>0</v>
      </c>
      <c r="S150" s="57">
        <v>87.66</v>
      </c>
      <c r="T150" s="57">
        <v>0</v>
      </c>
      <c r="U150" s="57">
        <v>0</v>
      </c>
      <c r="CY150" t="s">
        <v>360</v>
      </c>
    </row>
    <row r="151" spans="1:103" x14ac:dyDescent="0.35">
      <c r="A151" s="54" t="s">
        <v>1444</v>
      </c>
      <c r="B151" s="54" t="s">
        <v>39</v>
      </c>
      <c r="C151" s="54" t="s">
        <v>139</v>
      </c>
      <c r="D151" s="54" t="s">
        <v>234</v>
      </c>
      <c r="E151" s="54" t="s">
        <v>1445</v>
      </c>
      <c r="F151" s="54" t="s">
        <v>1156</v>
      </c>
      <c r="G151" s="54" t="s">
        <v>1119</v>
      </c>
      <c r="H151" s="54" t="s">
        <v>1121</v>
      </c>
      <c r="I151" s="54" t="s">
        <v>1127</v>
      </c>
      <c r="J151" s="54" t="s">
        <v>1129</v>
      </c>
      <c r="K151" s="55">
        <v>43162.363749999997</v>
      </c>
      <c r="L151" s="55">
        <v>43162.411886574097</v>
      </c>
      <c r="M151" s="85">
        <v>1.155</v>
      </c>
      <c r="N151" s="56">
        <v>0</v>
      </c>
      <c r="O151" s="56">
        <v>0</v>
      </c>
      <c r="P151" s="56">
        <v>30</v>
      </c>
      <c r="Q151" s="56">
        <v>77</v>
      </c>
      <c r="R151" s="57">
        <v>0</v>
      </c>
      <c r="S151" s="57">
        <v>0</v>
      </c>
      <c r="T151" s="57">
        <v>34.65</v>
      </c>
      <c r="U151" s="57">
        <v>88.94</v>
      </c>
      <c r="CY151" t="s">
        <v>361</v>
      </c>
    </row>
    <row r="152" spans="1:103" x14ac:dyDescent="0.35">
      <c r="A152" s="54" t="s">
        <v>1446</v>
      </c>
      <c r="B152" s="54" t="s">
        <v>39</v>
      </c>
      <c r="C152" s="54" t="s">
        <v>139</v>
      </c>
      <c r="D152" s="54" t="s">
        <v>241</v>
      </c>
      <c r="E152" s="54" t="s">
        <v>1447</v>
      </c>
      <c r="F152" s="54" t="s">
        <v>1153</v>
      </c>
      <c r="G152" s="54" t="s">
        <v>1119</v>
      </c>
      <c r="H152" s="54" t="s">
        <v>1121</v>
      </c>
      <c r="I152" s="54" t="s">
        <v>1127</v>
      </c>
      <c r="J152" s="54" t="s">
        <v>1129</v>
      </c>
      <c r="K152" s="55">
        <v>43162.377210648199</v>
      </c>
      <c r="L152" s="55">
        <v>43162.399756944404</v>
      </c>
      <c r="M152" s="85">
        <v>0.54100000000000004</v>
      </c>
      <c r="N152" s="56">
        <v>0</v>
      </c>
      <c r="O152" s="56">
        <v>0</v>
      </c>
      <c r="P152" s="56">
        <v>0</v>
      </c>
      <c r="Q152" s="56">
        <v>104</v>
      </c>
      <c r="R152" s="57">
        <v>0</v>
      </c>
      <c r="S152" s="57">
        <v>0</v>
      </c>
      <c r="T152" s="57">
        <v>0</v>
      </c>
      <c r="U152" s="57">
        <v>56.26</v>
      </c>
      <c r="CY152" t="s">
        <v>336</v>
      </c>
    </row>
    <row r="153" spans="1:103" x14ac:dyDescent="0.35">
      <c r="A153" s="54" t="s">
        <v>1448</v>
      </c>
      <c r="B153" s="54" t="s">
        <v>39</v>
      </c>
      <c r="C153" s="54" t="s">
        <v>183</v>
      </c>
      <c r="D153" s="54" t="s">
        <v>1098</v>
      </c>
      <c r="E153" s="54" t="s">
        <v>1449</v>
      </c>
      <c r="F153" s="54" t="s">
        <v>1273</v>
      </c>
      <c r="G153" s="54" t="s">
        <v>1120</v>
      </c>
      <c r="H153" s="54" t="s">
        <v>1121</v>
      </c>
      <c r="I153" s="54" t="s">
        <v>1127</v>
      </c>
      <c r="J153" s="54" t="s">
        <v>1129</v>
      </c>
      <c r="K153" s="55">
        <v>43162.397499999999</v>
      </c>
      <c r="L153" s="55">
        <v>43162.455034722203</v>
      </c>
      <c r="M153" s="85">
        <v>1.381</v>
      </c>
      <c r="N153" s="56">
        <v>0</v>
      </c>
      <c r="O153" s="56">
        <v>81</v>
      </c>
      <c r="P153" s="56">
        <v>0</v>
      </c>
      <c r="Q153" s="56">
        <v>1</v>
      </c>
      <c r="R153" s="57">
        <v>0</v>
      </c>
      <c r="S153" s="57">
        <v>111.86</v>
      </c>
      <c r="T153" s="57">
        <v>0</v>
      </c>
      <c r="U153" s="57">
        <v>1.38</v>
      </c>
      <c r="CY153" t="s">
        <v>362</v>
      </c>
    </row>
    <row r="154" spans="1:103" x14ac:dyDescent="0.35">
      <c r="A154" s="54" t="s">
        <v>1450</v>
      </c>
      <c r="B154" s="54" t="s">
        <v>39</v>
      </c>
      <c r="C154" s="54" t="s">
        <v>183</v>
      </c>
      <c r="D154" s="54" t="s">
        <v>1097</v>
      </c>
      <c r="E154" s="54" t="s">
        <v>1451</v>
      </c>
      <c r="F154" s="54" t="s">
        <v>1147</v>
      </c>
      <c r="G154" s="54" t="s">
        <v>1120</v>
      </c>
      <c r="H154" s="54" t="s">
        <v>1121</v>
      </c>
      <c r="I154" s="54" t="s">
        <v>1127</v>
      </c>
      <c r="J154" s="54" t="s">
        <v>1129</v>
      </c>
      <c r="K154" s="55">
        <v>43162.419293981497</v>
      </c>
      <c r="L154" s="55">
        <v>43162.477025462998</v>
      </c>
      <c r="M154" s="85">
        <v>1.3859999999999999</v>
      </c>
      <c r="N154" s="56">
        <v>0</v>
      </c>
      <c r="O154" s="56">
        <v>13</v>
      </c>
      <c r="P154" s="56">
        <v>0</v>
      </c>
      <c r="Q154" s="56">
        <v>0</v>
      </c>
      <c r="R154" s="57">
        <v>0</v>
      </c>
      <c r="S154" s="57">
        <v>18.02</v>
      </c>
      <c r="T154" s="57">
        <v>0</v>
      </c>
      <c r="U154" s="57">
        <v>0</v>
      </c>
      <c r="CY154" t="s">
        <v>363</v>
      </c>
    </row>
    <row r="155" spans="1:103" x14ac:dyDescent="0.35">
      <c r="A155" s="54" t="s">
        <v>1452</v>
      </c>
      <c r="B155" s="54" t="s">
        <v>39</v>
      </c>
      <c r="C155" s="54" t="s">
        <v>139</v>
      </c>
      <c r="D155" s="54" t="s">
        <v>238</v>
      </c>
      <c r="E155" s="54" t="s">
        <v>1453</v>
      </c>
      <c r="F155" s="54" t="s">
        <v>1153</v>
      </c>
      <c r="G155" s="54" t="s">
        <v>1119</v>
      </c>
      <c r="H155" s="54" t="s">
        <v>1121</v>
      </c>
      <c r="I155" s="54" t="s">
        <v>1127</v>
      </c>
      <c r="J155" s="54" t="s">
        <v>1129</v>
      </c>
      <c r="K155" s="55">
        <v>43162.3883796296</v>
      </c>
      <c r="L155" s="55">
        <v>43162.443402777797</v>
      </c>
      <c r="M155" s="85">
        <v>1.321</v>
      </c>
      <c r="N155" s="56">
        <v>0</v>
      </c>
      <c r="O155" s="56">
        <v>1</v>
      </c>
      <c r="P155" s="56">
        <v>16</v>
      </c>
      <c r="Q155" s="56">
        <v>209</v>
      </c>
      <c r="R155" s="57">
        <v>0</v>
      </c>
      <c r="S155" s="57">
        <v>1.32</v>
      </c>
      <c r="T155" s="57">
        <v>21.14</v>
      </c>
      <c r="U155" s="57">
        <v>276.08999999999997</v>
      </c>
      <c r="CY155" t="s">
        <v>364</v>
      </c>
    </row>
    <row r="156" spans="1:103" x14ac:dyDescent="0.35">
      <c r="A156" s="54" t="s">
        <v>1454</v>
      </c>
      <c r="B156" s="54" t="s">
        <v>39</v>
      </c>
      <c r="C156" s="54" t="s">
        <v>139</v>
      </c>
      <c r="D156" s="54" t="s">
        <v>238</v>
      </c>
      <c r="E156" s="54" t="s">
        <v>1455</v>
      </c>
      <c r="F156" s="54" t="s">
        <v>1410</v>
      </c>
      <c r="G156" s="54" t="s">
        <v>1120</v>
      </c>
      <c r="H156" s="54" t="s">
        <v>1121</v>
      </c>
      <c r="I156" s="54" t="s">
        <v>1127</v>
      </c>
      <c r="J156" s="54" t="s">
        <v>1129</v>
      </c>
      <c r="K156" s="55">
        <v>43162.399722222202</v>
      </c>
      <c r="L156" s="55">
        <v>43162.449131944501</v>
      </c>
      <c r="M156" s="85">
        <v>1.1859999999999999</v>
      </c>
      <c r="N156" s="56">
        <v>0</v>
      </c>
      <c r="O156" s="56">
        <v>38</v>
      </c>
      <c r="P156" s="56">
        <v>0</v>
      </c>
      <c r="Q156" s="56">
        <v>0</v>
      </c>
      <c r="R156" s="57">
        <v>0</v>
      </c>
      <c r="S156" s="57">
        <v>45.07</v>
      </c>
      <c r="T156" s="57">
        <v>0</v>
      </c>
      <c r="U156" s="57">
        <v>0</v>
      </c>
      <c r="CY156" t="s">
        <v>365</v>
      </c>
    </row>
    <row r="157" spans="1:103" x14ac:dyDescent="0.35">
      <c r="A157" s="54" t="s">
        <v>1456</v>
      </c>
      <c r="B157" s="54" t="s">
        <v>39</v>
      </c>
      <c r="C157" s="54" t="s">
        <v>183</v>
      </c>
      <c r="D157" s="54" t="s">
        <v>808</v>
      </c>
      <c r="E157" s="54" t="s">
        <v>1457</v>
      </c>
      <c r="F157" s="54" t="s">
        <v>1150</v>
      </c>
      <c r="G157" s="54" t="s">
        <v>1120</v>
      </c>
      <c r="H157" s="54" t="s">
        <v>1121</v>
      </c>
      <c r="I157" s="54" t="s">
        <v>1127</v>
      </c>
      <c r="J157" s="54" t="s">
        <v>1129</v>
      </c>
      <c r="K157" s="55">
        <v>43162.408703703702</v>
      </c>
      <c r="L157" s="55">
        <v>43162.428263888898</v>
      </c>
      <c r="M157" s="85">
        <v>0.46899999999999997</v>
      </c>
      <c r="N157" s="56">
        <v>0</v>
      </c>
      <c r="O157" s="56">
        <v>0</v>
      </c>
      <c r="P157" s="56">
        <v>0</v>
      </c>
      <c r="Q157" s="56">
        <v>21</v>
      </c>
      <c r="R157" s="57">
        <v>0</v>
      </c>
      <c r="S157" s="57">
        <v>0</v>
      </c>
      <c r="T157" s="57">
        <v>0</v>
      </c>
      <c r="U157" s="57">
        <v>9.85</v>
      </c>
      <c r="CY157" t="s">
        <v>366</v>
      </c>
    </row>
    <row r="158" spans="1:103" x14ac:dyDescent="0.35">
      <c r="A158" s="54" t="s">
        <v>1458</v>
      </c>
      <c r="B158" s="54" t="s">
        <v>39</v>
      </c>
      <c r="C158" s="54" t="s">
        <v>139</v>
      </c>
      <c r="D158" s="54" t="s">
        <v>235</v>
      </c>
      <c r="E158" s="54" t="s">
        <v>1459</v>
      </c>
      <c r="F158" s="54" t="s">
        <v>1150</v>
      </c>
      <c r="G158" s="54" t="s">
        <v>1120</v>
      </c>
      <c r="H158" s="54" t="s">
        <v>1121</v>
      </c>
      <c r="I158" s="54" t="s">
        <v>1127</v>
      </c>
      <c r="J158" s="54" t="s">
        <v>1129</v>
      </c>
      <c r="K158" s="55">
        <v>43162.355486111097</v>
      </c>
      <c r="L158" s="55">
        <v>43162.368217592601</v>
      </c>
      <c r="M158" s="85">
        <v>0.30599999999999999</v>
      </c>
      <c r="N158" s="56">
        <v>0</v>
      </c>
      <c r="O158" s="56">
        <v>0</v>
      </c>
      <c r="P158" s="56">
        <v>0</v>
      </c>
      <c r="Q158" s="56">
        <v>58</v>
      </c>
      <c r="R158" s="57">
        <v>0</v>
      </c>
      <c r="S158" s="57">
        <v>0</v>
      </c>
      <c r="T158" s="57">
        <v>0</v>
      </c>
      <c r="U158" s="57">
        <v>17.75</v>
      </c>
      <c r="CY158" t="s">
        <v>238</v>
      </c>
    </row>
    <row r="159" spans="1:103" x14ac:dyDescent="0.35">
      <c r="A159" s="54" t="s">
        <v>1460</v>
      </c>
      <c r="B159" s="54" t="s">
        <v>39</v>
      </c>
      <c r="C159" s="54" t="s">
        <v>139</v>
      </c>
      <c r="D159" s="54" t="s">
        <v>235</v>
      </c>
      <c r="E159" s="54" t="s">
        <v>1461</v>
      </c>
      <c r="F159" s="54" t="s">
        <v>1150</v>
      </c>
      <c r="G159" s="54" t="s">
        <v>1120</v>
      </c>
      <c r="H159" s="54" t="s">
        <v>1121</v>
      </c>
      <c r="I159" s="54" t="s">
        <v>1127</v>
      </c>
      <c r="J159" s="54" t="s">
        <v>1129</v>
      </c>
      <c r="K159" s="55">
        <v>43162.411446759303</v>
      </c>
      <c r="L159" s="55">
        <v>43162.463287036997</v>
      </c>
      <c r="M159" s="85">
        <v>1.244</v>
      </c>
      <c r="N159" s="56">
        <v>0</v>
      </c>
      <c r="O159" s="56">
        <v>0</v>
      </c>
      <c r="P159" s="56">
        <v>0</v>
      </c>
      <c r="Q159" s="56">
        <v>7</v>
      </c>
      <c r="R159" s="57">
        <v>0</v>
      </c>
      <c r="S159" s="57">
        <v>0</v>
      </c>
      <c r="T159" s="57">
        <v>0</v>
      </c>
      <c r="U159" s="57">
        <v>8.7100000000000009</v>
      </c>
      <c r="CY159" t="s">
        <v>367</v>
      </c>
    </row>
    <row r="160" spans="1:103" x14ac:dyDescent="0.35">
      <c r="A160" s="54" t="s">
        <v>1462</v>
      </c>
      <c r="B160" s="54" t="s">
        <v>39</v>
      </c>
      <c r="C160" s="54" t="s">
        <v>183</v>
      </c>
      <c r="D160" s="54" t="s">
        <v>810</v>
      </c>
      <c r="E160" s="54" t="s">
        <v>1463</v>
      </c>
      <c r="F160" s="54" t="s">
        <v>1153</v>
      </c>
      <c r="G160" s="54" t="s">
        <v>1119</v>
      </c>
      <c r="H160" s="54" t="s">
        <v>1121</v>
      </c>
      <c r="I160" s="54" t="s">
        <v>1127</v>
      </c>
      <c r="J160" s="54" t="s">
        <v>1129</v>
      </c>
      <c r="K160" s="55">
        <v>43162.403877314799</v>
      </c>
      <c r="L160" s="55">
        <v>43162.4578819444</v>
      </c>
      <c r="M160" s="85">
        <v>1.296</v>
      </c>
      <c r="N160" s="56">
        <v>0</v>
      </c>
      <c r="O160" s="56">
        <v>0</v>
      </c>
      <c r="P160" s="56">
        <v>0</v>
      </c>
      <c r="Q160" s="56">
        <v>155</v>
      </c>
      <c r="R160" s="57">
        <v>0</v>
      </c>
      <c r="S160" s="57">
        <v>0</v>
      </c>
      <c r="T160" s="57">
        <v>0</v>
      </c>
      <c r="U160" s="57">
        <v>200.88</v>
      </c>
      <c r="CY160" t="s">
        <v>368</v>
      </c>
    </row>
    <row r="161" spans="1:103" x14ac:dyDescent="0.35">
      <c r="A161" s="54" t="s">
        <v>1464</v>
      </c>
      <c r="B161" s="54" t="s">
        <v>39</v>
      </c>
      <c r="C161" s="54" t="s">
        <v>183</v>
      </c>
      <c r="D161" s="54" t="s">
        <v>813</v>
      </c>
      <c r="E161" s="54" t="s">
        <v>1465</v>
      </c>
      <c r="F161" s="54" t="s">
        <v>1466</v>
      </c>
      <c r="G161" s="54" t="s">
        <v>1120</v>
      </c>
      <c r="H161" s="54" t="s">
        <v>1121</v>
      </c>
      <c r="I161" s="54" t="s">
        <v>1127</v>
      </c>
      <c r="J161" s="54" t="s">
        <v>1129</v>
      </c>
      <c r="K161" s="55">
        <v>43162.430555555598</v>
      </c>
      <c r="L161" s="55">
        <v>43162.479166666701</v>
      </c>
      <c r="M161" s="85">
        <v>1.167</v>
      </c>
      <c r="N161" s="56">
        <v>0</v>
      </c>
      <c r="O161" s="56">
        <v>0</v>
      </c>
      <c r="P161" s="56">
        <v>0</v>
      </c>
      <c r="Q161" s="56">
        <v>19</v>
      </c>
      <c r="R161" s="57">
        <v>0</v>
      </c>
      <c r="S161" s="57">
        <v>0</v>
      </c>
      <c r="T161" s="57">
        <v>0</v>
      </c>
      <c r="U161" s="57">
        <v>22.17</v>
      </c>
      <c r="CY161" t="s">
        <v>369</v>
      </c>
    </row>
    <row r="162" spans="1:103" x14ac:dyDescent="0.35">
      <c r="A162" s="54" t="s">
        <v>1467</v>
      </c>
      <c r="B162" s="54" t="s">
        <v>39</v>
      </c>
      <c r="C162" s="54" t="s">
        <v>183</v>
      </c>
      <c r="D162" s="54" t="s">
        <v>1098</v>
      </c>
      <c r="E162" s="54" t="s">
        <v>1468</v>
      </c>
      <c r="F162" s="54" t="s">
        <v>1469</v>
      </c>
      <c r="G162" s="54" t="s">
        <v>1120</v>
      </c>
      <c r="H162" s="54" t="s">
        <v>1121</v>
      </c>
      <c r="I162" s="54" t="s">
        <v>1127</v>
      </c>
      <c r="J162" s="54" t="s">
        <v>1129</v>
      </c>
      <c r="K162" s="55">
        <v>43162.491655092599</v>
      </c>
      <c r="L162" s="55">
        <v>43162.508993055599</v>
      </c>
      <c r="M162" s="85">
        <v>0.41599999999999998</v>
      </c>
      <c r="N162" s="56">
        <v>1</v>
      </c>
      <c r="O162" s="56">
        <v>0</v>
      </c>
      <c r="P162" s="56">
        <v>0</v>
      </c>
      <c r="Q162" s="56">
        <v>0</v>
      </c>
      <c r="R162" s="57">
        <v>0.42</v>
      </c>
      <c r="S162" s="57">
        <v>0</v>
      </c>
      <c r="T162" s="57">
        <v>0</v>
      </c>
      <c r="U162" s="57">
        <v>0</v>
      </c>
      <c r="CY162" t="s">
        <v>370</v>
      </c>
    </row>
    <row r="163" spans="1:103" x14ac:dyDescent="0.35">
      <c r="A163" s="54" t="s">
        <v>1470</v>
      </c>
      <c r="B163" s="54" t="s">
        <v>39</v>
      </c>
      <c r="C163" s="54" t="s">
        <v>183</v>
      </c>
      <c r="D163" s="54" t="s">
        <v>1097</v>
      </c>
      <c r="E163" s="54" t="s">
        <v>1471</v>
      </c>
      <c r="F163" s="54" t="s">
        <v>1183</v>
      </c>
      <c r="G163" s="54" t="s">
        <v>1120</v>
      </c>
      <c r="H163" s="54" t="s">
        <v>1121</v>
      </c>
      <c r="I163" s="54" t="s">
        <v>1127</v>
      </c>
      <c r="J163" s="54" t="s">
        <v>1129</v>
      </c>
      <c r="K163" s="55">
        <v>43162.476319444402</v>
      </c>
      <c r="L163" s="55">
        <v>43162.498506944401</v>
      </c>
      <c r="M163" s="85">
        <v>0.53300000000000003</v>
      </c>
      <c r="N163" s="56">
        <v>0</v>
      </c>
      <c r="O163" s="56">
        <v>53</v>
      </c>
      <c r="P163" s="56">
        <v>0</v>
      </c>
      <c r="Q163" s="56">
        <v>0</v>
      </c>
      <c r="R163" s="57">
        <v>0</v>
      </c>
      <c r="S163" s="57">
        <v>28.25</v>
      </c>
      <c r="T163" s="57">
        <v>0</v>
      </c>
      <c r="U163" s="57">
        <v>0</v>
      </c>
      <c r="CY163" t="s">
        <v>371</v>
      </c>
    </row>
    <row r="164" spans="1:103" x14ac:dyDescent="0.35">
      <c r="A164" s="54" t="s">
        <v>1472</v>
      </c>
      <c r="B164" s="54" t="s">
        <v>39</v>
      </c>
      <c r="C164" s="54" t="s">
        <v>183</v>
      </c>
      <c r="D164" s="54" t="s">
        <v>1098</v>
      </c>
      <c r="E164" s="54" t="s">
        <v>1473</v>
      </c>
      <c r="F164" s="54" t="s">
        <v>1218</v>
      </c>
      <c r="G164" s="54" t="s">
        <v>1120</v>
      </c>
      <c r="H164" s="54" t="s">
        <v>1121</v>
      </c>
      <c r="I164" s="54" t="s">
        <v>1127</v>
      </c>
      <c r="J164" s="54" t="s">
        <v>1129</v>
      </c>
      <c r="K164" s="55">
        <v>43162.540717592601</v>
      </c>
      <c r="L164" s="55">
        <v>43162.580787036997</v>
      </c>
      <c r="M164" s="85">
        <v>0.96199999999999997</v>
      </c>
      <c r="N164" s="56">
        <v>0</v>
      </c>
      <c r="O164" s="56">
        <v>247</v>
      </c>
      <c r="P164" s="56">
        <v>0</v>
      </c>
      <c r="Q164" s="56">
        <v>0</v>
      </c>
      <c r="R164" s="57">
        <v>0</v>
      </c>
      <c r="S164" s="57">
        <v>237.61</v>
      </c>
      <c r="T164" s="57">
        <v>0</v>
      </c>
      <c r="U164" s="57">
        <v>0</v>
      </c>
      <c r="CY164" t="s">
        <v>372</v>
      </c>
    </row>
    <row r="165" spans="1:103" x14ac:dyDescent="0.35">
      <c r="A165" s="54" t="s">
        <v>1474</v>
      </c>
      <c r="B165" s="54" t="s">
        <v>39</v>
      </c>
      <c r="C165" s="54" t="s">
        <v>183</v>
      </c>
      <c r="D165" s="54" t="s">
        <v>1098</v>
      </c>
      <c r="E165" s="54" t="s">
        <v>1475</v>
      </c>
      <c r="F165" s="54" t="s">
        <v>1150</v>
      </c>
      <c r="G165" s="54" t="s">
        <v>1120</v>
      </c>
      <c r="H165" s="54" t="s">
        <v>1121</v>
      </c>
      <c r="I165" s="54" t="s">
        <v>1127</v>
      </c>
      <c r="J165" s="54" t="s">
        <v>1129</v>
      </c>
      <c r="K165" s="55">
        <v>43162.588645833297</v>
      </c>
      <c r="L165" s="55">
        <v>43162.6043055556</v>
      </c>
      <c r="M165" s="85">
        <v>0.376</v>
      </c>
      <c r="N165" s="56">
        <v>0</v>
      </c>
      <c r="O165" s="56">
        <v>77</v>
      </c>
      <c r="P165" s="56">
        <v>0</v>
      </c>
      <c r="Q165" s="56">
        <v>0</v>
      </c>
      <c r="R165" s="57">
        <v>0</v>
      </c>
      <c r="S165" s="57">
        <v>28.95</v>
      </c>
      <c r="T165" s="57">
        <v>0</v>
      </c>
      <c r="U165" s="57">
        <v>0</v>
      </c>
      <c r="CY165" t="s">
        <v>373</v>
      </c>
    </row>
    <row r="166" spans="1:103" x14ac:dyDescent="0.35">
      <c r="A166" s="54" t="s">
        <v>1476</v>
      </c>
      <c r="B166" s="54" t="s">
        <v>39</v>
      </c>
      <c r="C166" s="54" t="s">
        <v>183</v>
      </c>
      <c r="D166" s="54" t="s">
        <v>1097</v>
      </c>
      <c r="E166" s="54" t="s">
        <v>1477</v>
      </c>
      <c r="F166" s="54" t="s">
        <v>1150</v>
      </c>
      <c r="G166" s="54" t="s">
        <v>1120</v>
      </c>
      <c r="H166" s="54" t="s">
        <v>1121</v>
      </c>
      <c r="I166" s="54" t="s">
        <v>1127</v>
      </c>
      <c r="J166" s="54" t="s">
        <v>1129</v>
      </c>
      <c r="K166" s="55">
        <v>43162.598287036999</v>
      </c>
      <c r="L166" s="55">
        <v>43162.649571759299</v>
      </c>
      <c r="M166" s="85">
        <v>1.2310000000000001</v>
      </c>
      <c r="N166" s="56">
        <v>0</v>
      </c>
      <c r="O166" s="56">
        <v>41</v>
      </c>
      <c r="P166" s="56">
        <v>0</v>
      </c>
      <c r="Q166" s="56">
        <v>0</v>
      </c>
      <c r="R166" s="57">
        <v>0</v>
      </c>
      <c r="S166" s="57">
        <v>50.47</v>
      </c>
      <c r="T166" s="57">
        <v>0</v>
      </c>
      <c r="U166" s="57">
        <v>0</v>
      </c>
      <c r="CY166" t="s">
        <v>238</v>
      </c>
    </row>
    <row r="167" spans="1:103" x14ac:dyDescent="0.35">
      <c r="A167" s="54" t="s">
        <v>1478</v>
      </c>
      <c r="B167" s="54" t="s">
        <v>39</v>
      </c>
      <c r="C167" s="54" t="s">
        <v>183</v>
      </c>
      <c r="D167" s="54" t="s">
        <v>1098</v>
      </c>
      <c r="E167" s="54" t="s">
        <v>1479</v>
      </c>
      <c r="F167" s="54" t="s">
        <v>1480</v>
      </c>
      <c r="G167" s="54" t="s">
        <v>1119</v>
      </c>
      <c r="H167" s="54" t="s">
        <v>1121</v>
      </c>
      <c r="I167" s="54" t="s">
        <v>1126</v>
      </c>
      <c r="J167" s="54" t="s">
        <v>1129</v>
      </c>
      <c r="K167" s="55">
        <v>43162.654189814799</v>
      </c>
      <c r="L167" s="55">
        <v>43162.6831481482</v>
      </c>
      <c r="M167" s="85">
        <v>0.69499999999999995</v>
      </c>
      <c r="N167" s="56">
        <v>11</v>
      </c>
      <c r="O167" s="56">
        <v>760</v>
      </c>
      <c r="P167" s="56">
        <v>0</v>
      </c>
      <c r="Q167" s="56">
        <v>1</v>
      </c>
      <c r="R167" s="57">
        <v>7.65</v>
      </c>
      <c r="S167" s="57">
        <v>528.20000000000005</v>
      </c>
      <c r="T167" s="57">
        <v>0</v>
      </c>
      <c r="U167" s="57">
        <v>0.7</v>
      </c>
      <c r="CY167" t="s">
        <v>374</v>
      </c>
    </row>
    <row r="168" spans="1:103" x14ac:dyDescent="0.35">
      <c r="A168" s="54" t="s">
        <v>1481</v>
      </c>
      <c r="B168" s="54" t="s">
        <v>39</v>
      </c>
      <c r="C168" s="54" t="s">
        <v>183</v>
      </c>
      <c r="D168" s="54" t="s">
        <v>815</v>
      </c>
      <c r="E168" s="54" t="s">
        <v>1482</v>
      </c>
      <c r="F168" s="54" t="s">
        <v>1165</v>
      </c>
      <c r="G168" s="54" t="s">
        <v>1119</v>
      </c>
      <c r="H168" s="54" t="s">
        <v>1121</v>
      </c>
      <c r="I168" s="54" t="s">
        <v>1127</v>
      </c>
      <c r="J168" s="54" t="s">
        <v>1129</v>
      </c>
      <c r="K168" s="55">
        <v>43162.615046296298</v>
      </c>
      <c r="L168" s="55">
        <v>43162.652777777803</v>
      </c>
      <c r="M168" s="85">
        <v>0.90600000000000003</v>
      </c>
      <c r="N168" s="56">
        <v>1</v>
      </c>
      <c r="O168" s="56">
        <v>590</v>
      </c>
      <c r="P168" s="56">
        <v>23</v>
      </c>
      <c r="Q168" s="56">
        <v>701</v>
      </c>
      <c r="R168" s="57">
        <v>0.91</v>
      </c>
      <c r="S168" s="57">
        <v>534.54</v>
      </c>
      <c r="T168" s="57">
        <v>20.84</v>
      </c>
      <c r="U168" s="57">
        <v>635.11</v>
      </c>
      <c r="CY168" t="s">
        <v>375</v>
      </c>
    </row>
    <row r="169" spans="1:103" x14ac:dyDescent="0.35">
      <c r="A169" s="54" t="s">
        <v>1483</v>
      </c>
      <c r="B169" s="54" t="s">
        <v>39</v>
      </c>
      <c r="C169" s="54" t="s">
        <v>183</v>
      </c>
      <c r="D169" s="54" t="s">
        <v>1097</v>
      </c>
      <c r="E169" s="54" t="s">
        <v>1484</v>
      </c>
      <c r="F169" s="54" t="s">
        <v>1150</v>
      </c>
      <c r="G169" s="54" t="s">
        <v>1120</v>
      </c>
      <c r="H169" s="54" t="s">
        <v>1121</v>
      </c>
      <c r="I169" s="54" t="s">
        <v>1127</v>
      </c>
      <c r="J169" s="54" t="s">
        <v>1129</v>
      </c>
      <c r="K169" s="55">
        <v>43162.690277777801</v>
      </c>
      <c r="L169" s="55">
        <v>43162.654745370397</v>
      </c>
      <c r="M169" s="85">
        <v>0.85299999999999998</v>
      </c>
      <c r="N169" s="56">
        <v>0</v>
      </c>
      <c r="O169" s="56">
        <v>0</v>
      </c>
      <c r="P169" s="56">
        <v>0</v>
      </c>
      <c r="Q169" s="56">
        <v>2</v>
      </c>
      <c r="R169" s="57">
        <v>0</v>
      </c>
      <c r="S169" s="57">
        <v>0</v>
      </c>
      <c r="T169" s="57">
        <v>0</v>
      </c>
      <c r="U169" s="57">
        <v>1.71</v>
      </c>
      <c r="CY169" t="s">
        <v>376</v>
      </c>
    </row>
    <row r="170" spans="1:103" x14ac:dyDescent="0.35">
      <c r="A170" s="54" t="s">
        <v>1485</v>
      </c>
      <c r="B170" s="54" t="s">
        <v>39</v>
      </c>
      <c r="C170" s="54" t="s">
        <v>183</v>
      </c>
      <c r="D170" s="54" t="s">
        <v>1098</v>
      </c>
      <c r="E170" s="54" t="s">
        <v>1486</v>
      </c>
      <c r="F170" s="54" t="s">
        <v>1156</v>
      </c>
      <c r="G170" s="54" t="s">
        <v>1119</v>
      </c>
      <c r="H170" s="54" t="s">
        <v>1121</v>
      </c>
      <c r="I170" s="54" t="s">
        <v>1127</v>
      </c>
      <c r="J170" s="54" t="s">
        <v>1129</v>
      </c>
      <c r="K170" s="55">
        <v>43162.655821759297</v>
      </c>
      <c r="L170" s="55">
        <v>43162.678310185198</v>
      </c>
      <c r="M170" s="85">
        <v>0.54</v>
      </c>
      <c r="N170" s="56">
        <v>0</v>
      </c>
      <c r="O170" s="56">
        <v>1275</v>
      </c>
      <c r="P170" s="56">
        <v>0</v>
      </c>
      <c r="Q170" s="56">
        <v>0</v>
      </c>
      <c r="R170" s="57">
        <v>0</v>
      </c>
      <c r="S170" s="57">
        <v>688.5</v>
      </c>
      <c r="T170" s="57">
        <v>0</v>
      </c>
      <c r="U170" s="57">
        <v>0</v>
      </c>
      <c r="CY170" t="s">
        <v>377</v>
      </c>
    </row>
    <row r="171" spans="1:103" x14ac:dyDescent="0.35">
      <c r="A171" s="54" t="s">
        <v>1487</v>
      </c>
      <c r="B171" s="54" t="s">
        <v>39</v>
      </c>
      <c r="C171" s="54" t="s">
        <v>183</v>
      </c>
      <c r="D171" s="54" t="s">
        <v>815</v>
      </c>
      <c r="E171" s="54" t="s">
        <v>1488</v>
      </c>
      <c r="F171" s="54" t="s">
        <v>1207</v>
      </c>
      <c r="G171" s="54" t="s">
        <v>1120</v>
      </c>
      <c r="H171" s="54" t="s">
        <v>1121</v>
      </c>
      <c r="I171" s="54" t="s">
        <v>1127</v>
      </c>
      <c r="J171" s="54" t="s">
        <v>1129</v>
      </c>
      <c r="K171" s="55">
        <v>43162.568055555603</v>
      </c>
      <c r="L171" s="55">
        <v>43162.583333333299</v>
      </c>
      <c r="M171" s="85">
        <v>0.36699999999999999</v>
      </c>
      <c r="N171" s="56">
        <v>0</v>
      </c>
      <c r="O171" s="56">
        <v>4</v>
      </c>
      <c r="P171" s="56">
        <v>0</v>
      </c>
      <c r="Q171" s="56">
        <v>6</v>
      </c>
      <c r="R171" s="57">
        <v>0</v>
      </c>
      <c r="S171" s="57">
        <v>1.47</v>
      </c>
      <c r="T171" s="57">
        <v>0</v>
      </c>
      <c r="U171" s="57">
        <v>2.2000000000000002</v>
      </c>
      <c r="CY171" t="s">
        <v>378</v>
      </c>
    </row>
    <row r="172" spans="1:103" x14ac:dyDescent="0.35">
      <c r="A172" s="54" t="s">
        <v>1489</v>
      </c>
      <c r="B172" s="54" t="s">
        <v>39</v>
      </c>
      <c r="C172" s="54" t="s">
        <v>183</v>
      </c>
      <c r="D172" s="54" t="s">
        <v>813</v>
      </c>
      <c r="E172" s="54" t="s">
        <v>1490</v>
      </c>
      <c r="F172" s="54" t="s">
        <v>1150</v>
      </c>
      <c r="G172" s="54" t="s">
        <v>1120</v>
      </c>
      <c r="H172" s="54" t="s">
        <v>1121</v>
      </c>
      <c r="I172" s="54" t="s">
        <v>1127</v>
      </c>
      <c r="J172" s="54" t="s">
        <v>1129</v>
      </c>
      <c r="K172" s="55">
        <v>43162.635416666701</v>
      </c>
      <c r="L172" s="55">
        <v>43162.65625</v>
      </c>
      <c r="M172" s="85">
        <v>0.5</v>
      </c>
      <c r="N172" s="56">
        <v>0</v>
      </c>
      <c r="O172" s="56">
        <v>11</v>
      </c>
      <c r="P172" s="56">
        <v>0</v>
      </c>
      <c r="Q172" s="56">
        <v>0</v>
      </c>
      <c r="R172" s="57">
        <v>0</v>
      </c>
      <c r="S172" s="57">
        <v>5.5</v>
      </c>
      <c r="T172" s="57">
        <v>0</v>
      </c>
      <c r="U172" s="57">
        <v>0</v>
      </c>
      <c r="CY172" t="s">
        <v>379</v>
      </c>
    </row>
    <row r="173" spans="1:103" x14ac:dyDescent="0.35">
      <c r="A173" s="54" t="s">
        <v>1491</v>
      </c>
      <c r="B173" s="54" t="s">
        <v>39</v>
      </c>
      <c r="C173" s="54" t="s">
        <v>183</v>
      </c>
      <c r="D173" s="54" t="s">
        <v>1098</v>
      </c>
      <c r="E173" s="54" t="s">
        <v>1492</v>
      </c>
      <c r="F173" s="54" t="s">
        <v>1150</v>
      </c>
      <c r="G173" s="54" t="s">
        <v>1120</v>
      </c>
      <c r="H173" s="54" t="s">
        <v>1121</v>
      </c>
      <c r="I173" s="54" t="s">
        <v>1127</v>
      </c>
      <c r="J173" s="54" t="s">
        <v>1129</v>
      </c>
      <c r="K173" s="55">
        <v>43162.676435185203</v>
      </c>
      <c r="L173" s="55">
        <v>43162.694317129601</v>
      </c>
      <c r="M173" s="85">
        <v>0.42899999999999999</v>
      </c>
      <c r="N173" s="56">
        <v>0</v>
      </c>
      <c r="O173" s="56">
        <v>1</v>
      </c>
      <c r="P173" s="56">
        <v>0</v>
      </c>
      <c r="Q173" s="56">
        <v>0</v>
      </c>
      <c r="R173" s="57">
        <v>0</v>
      </c>
      <c r="S173" s="57">
        <v>0.43</v>
      </c>
      <c r="T173" s="57">
        <v>0</v>
      </c>
      <c r="U173" s="57">
        <v>0</v>
      </c>
      <c r="CY173" t="s">
        <v>380</v>
      </c>
    </row>
    <row r="174" spans="1:103" x14ac:dyDescent="0.35">
      <c r="A174" s="54" t="s">
        <v>1493</v>
      </c>
      <c r="B174" s="54" t="s">
        <v>39</v>
      </c>
      <c r="C174" s="54" t="s">
        <v>183</v>
      </c>
      <c r="D174" s="54" t="s">
        <v>808</v>
      </c>
      <c r="E174" s="54" t="s">
        <v>1494</v>
      </c>
      <c r="F174" s="54" t="s">
        <v>1150</v>
      </c>
      <c r="G174" s="54" t="s">
        <v>1120</v>
      </c>
      <c r="H174" s="54" t="s">
        <v>1121</v>
      </c>
      <c r="I174" s="54" t="s">
        <v>1127</v>
      </c>
      <c r="J174" s="54" t="s">
        <v>1129</v>
      </c>
      <c r="K174" s="55">
        <v>43162.544270833299</v>
      </c>
      <c r="L174" s="55">
        <v>43162.663275462997</v>
      </c>
      <c r="M174" s="85">
        <v>2.8559999999999999</v>
      </c>
      <c r="N174" s="56">
        <v>0</v>
      </c>
      <c r="O174" s="56">
        <v>0</v>
      </c>
      <c r="P174" s="56">
        <v>0</v>
      </c>
      <c r="Q174" s="56">
        <v>15</v>
      </c>
      <c r="R174" s="57">
        <v>0</v>
      </c>
      <c r="S174" s="57">
        <v>0</v>
      </c>
      <c r="T174" s="57">
        <v>0</v>
      </c>
      <c r="U174" s="57">
        <v>42.84</v>
      </c>
      <c r="CY174" t="s">
        <v>238</v>
      </c>
    </row>
    <row r="175" spans="1:103" x14ac:dyDescent="0.35">
      <c r="A175" s="54" t="s">
        <v>1495</v>
      </c>
      <c r="B175" s="54" t="s">
        <v>39</v>
      </c>
      <c r="C175" s="54" t="s">
        <v>139</v>
      </c>
      <c r="D175" s="54" t="s">
        <v>234</v>
      </c>
      <c r="E175" s="54" t="s">
        <v>1496</v>
      </c>
      <c r="F175" s="54" t="s">
        <v>1207</v>
      </c>
      <c r="G175" s="54" t="s">
        <v>1120</v>
      </c>
      <c r="H175" s="54" t="s">
        <v>1121</v>
      </c>
      <c r="I175" s="54" t="s">
        <v>1127</v>
      </c>
      <c r="J175" s="54" t="s">
        <v>1129</v>
      </c>
      <c r="K175" s="55">
        <v>43162.619004629603</v>
      </c>
      <c r="L175" s="55">
        <v>43162.692002314798</v>
      </c>
      <c r="M175" s="85">
        <v>1.752</v>
      </c>
      <c r="N175" s="56">
        <v>0</v>
      </c>
      <c r="O175" s="56">
        <v>0</v>
      </c>
      <c r="P175" s="56">
        <v>0</v>
      </c>
      <c r="Q175" s="56">
        <v>97</v>
      </c>
      <c r="R175" s="57">
        <v>0</v>
      </c>
      <c r="S175" s="57">
        <v>0</v>
      </c>
      <c r="T175" s="57">
        <v>0</v>
      </c>
      <c r="U175" s="57">
        <v>169.94</v>
      </c>
      <c r="CY175" t="s">
        <v>381</v>
      </c>
    </row>
    <row r="176" spans="1:103" x14ac:dyDescent="0.35">
      <c r="A176" s="54" t="s">
        <v>1497</v>
      </c>
      <c r="B176" s="54" t="s">
        <v>39</v>
      </c>
      <c r="C176" s="54" t="s">
        <v>183</v>
      </c>
      <c r="D176" s="54" t="s">
        <v>1098</v>
      </c>
      <c r="E176" s="54" t="s">
        <v>1498</v>
      </c>
      <c r="F176" s="54" t="s">
        <v>1153</v>
      </c>
      <c r="G176" s="54" t="s">
        <v>1119</v>
      </c>
      <c r="H176" s="54" t="s">
        <v>1121</v>
      </c>
      <c r="I176" s="54" t="s">
        <v>1127</v>
      </c>
      <c r="J176" s="54" t="s">
        <v>1129</v>
      </c>
      <c r="K176" s="55">
        <v>43162.692141203697</v>
      </c>
      <c r="L176" s="55">
        <v>43162.795277777797</v>
      </c>
      <c r="M176" s="85">
        <v>2.4750000000000001</v>
      </c>
      <c r="N176" s="56">
        <v>0</v>
      </c>
      <c r="O176" s="56">
        <v>0</v>
      </c>
      <c r="P176" s="56">
        <v>11</v>
      </c>
      <c r="Q176" s="56">
        <v>32</v>
      </c>
      <c r="R176" s="57">
        <v>0</v>
      </c>
      <c r="S176" s="57">
        <v>0</v>
      </c>
      <c r="T176" s="57">
        <v>27.23</v>
      </c>
      <c r="U176" s="57">
        <v>79.2</v>
      </c>
      <c r="CY176" t="s">
        <v>382</v>
      </c>
    </row>
    <row r="177" spans="1:103" x14ac:dyDescent="0.35">
      <c r="A177" s="54" t="s">
        <v>1499</v>
      </c>
      <c r="B177" s="54" t="s">
        <v>39</v>
      </c>
      <c r="C177" s="54" t="s">
        <v>183</v>
      </c>
      <c r="D177" s="54" t="s">
        <v>1097</v>
      </c>
      <c r="E177" s="54" t="s">
        <v>1500</v>
      </c>
      <c r="F177" s="54" t="s">
        <v>1150</v>
      </c>
      <c r="G177" s="54" t="s">
        <v>1120</v>
      </c>
      <c r="H177" s="54" t="s">
        <v>1121</v>
      </c>
      <c r="I177" s="54" t="s">
        <v>1127</v>
      </c>
      <c r="J177" s="54" t="s">
        <v>1129</v>
      </c>
      <c r="K177" s="55">
        <v>43162.686759259297</v>
      </c>
      <c r="L177" s="55">
        <v>43162.7276388889</v>
      </c>
      <c r="M177" s="85">
        <v>0.98099999999999998</v>
      </c>
      <c r="N177" s="56">
        <v>0</v>
      </c>
      <c r="O177" s="56">
        <v>52</v>
      </c>
      <c r="P177" s="56">
        <v>0</v>
      </c>
      <c r="Q177" s="56">
        <v>0</v>
      </c>
      <c r="R177" s="57">
        <v>0</v>
      </c>
      <c r="S177" s="57">
        <v>51.01</v>
      </c>
      <c r="T177" s="57">
        <v>0</v>
      </c>
      <c r="U177" s="57">
        <v>0</v>
      </c>
      <c r="CY177" t="s">
        <v>383</v>
      </c>
    </row>
    <row r="178" spans="1:103" x14ac:dyDescent="0.35">
      <c r="A178" s="54" t="s">
        <v>1501</v>
      </c>
      <c r="B178" s="54" t="s">
        <v>39</v>
      </c>
      <c r="C178" s="54" t="s">
        <v>183</v>
      </c>
      <c r="D178" s="54" t="s">
        <v>1097</v>
      </c>
      <c r="E178" s="54" t="s">
        <v>1502</v>
      </c>
      <c r="F178" s="54" t="s">
        <v>1150</v>
      </c>
      <c r="G178" s="54" t="s">
        <v>1120</v>
      </c>
      <c r="H178" s="54" t="s">
        <v>1121</v>
      </c>
      <c r="I178" s="54" t="s">
        <v>1127</v>
      </c>
      <c r="J178" s="54" t="s">
        <v>1129</v>
      </c>
      <c r="K178" s="55">
        <v>43162.708090277803</v>
      </c>
      <c r="L178" s="55">
        <v>43162.743113425902</v>
      </c>
      <c r="M178" s="85">
        <v>0.84099999999999997</v>
      </c>
      <c r="N178" s="56">
        <v>0</v>
      </c>
      <c r="O178" s="56">
        <v>51</v>
      </c>
      <c r="P178" s="56">
        <v>0</v>
      </c>
      <c r="Q178" s="56">
        <v>0</v>
      </c>
      <c r="R178" s="57">
        <v>0</v>
      </c>
      <c r="S178" s="57">
        <v>42.89</v>
      </c>
      <c r="T178" s="57">
        <v>0</v>
      </c>
      <c r="U178" s="57">
        <v>0</v>
      </c>
      <c r="CY178" t="s">
        <v>384</v>
      </c>
    </row>
    <row r="179" spans="1:103" x14ac:dyDescent="0.35">
      <c r="A179" s="54" t="s">
        <v>1503</v>
      </c>
      <c r="B179" s="54" t="s">
        <v>39</v>
      </c>
      <c r="C179" s="54" t="s">
        <v>139</v>
      </c>
      <c r="D179" s="54" t="s">
        <v>237</v>
      </c>
      <c r="E179" s="54" t="s">
        <v>1504</v>
      </c>
      <c r="F179" s="54" t="s">
        <v>1153</v>
      </c>
      <c r="G179" s="54" t="s">
        <v>1119</v>
      </c>
      <c r="H179" s="54" t="s">
        <v>1121</v>
      </c>
      <c r="I179" s="54" t="s">
        <v>1127</v>
      </c>
      <c r="J179" s="54" t="s">
        <v>1129</v>
      </c>
      <c r="K179" s="55">
        <v>43162.611469907402</v>
      </c>
      <c r="L179" s="55">
        <v>43162.6417476852</v>
      </c>
      <c r="M179" s="85">
        <v>0.72699999999999998</v>
      </c>
      <c r="N179" s="56">
        <v>0</v>
      </c>
      <c r="O179" s="56">
        <v>0</v>
      </c>
      <c r="P179" s="56">
        <v>0</v>
      </c>
      <c r="Q179" s="56">
        <v>27</v>
      </c>
      <c r="R179" s="57">
        <v>0</v>
      </c>
      <c r="S179" s="57">
        <v>0</v>
      </c>
      <c r="T179" s="57">
        <v>0</v>
      </c>
      <c r="U179" s="57">
        <v>19.63</v>
      </c>
      <c r="CY179" t="s">
        <v>385</v>
      </c>
    </row>
    <row r="180" spans="1:103" x14ac:dyDescent="0.35">
      <c r="A180" s="54" t="s">
        <v>1505</v>
      </c>
      <c r="B180" s="54" t="s">
        <v>39</v>
      </c>
      <c r="C180" s="54" t="s">
        <v>183</v>
      </c>
      <c r="D180" s="54" t="s">
        <v>810</v>
      </c>
      <c r="E180" s="54" t="s">
        <v>1506</v>
      </c>
      <c r="F180" s="54" t="s">
        <v>1218</v>
      </c>
      <c r="G180" s="54" t="s">
        <v>1120</v>
      </c>
      <c r="H180" s="54" t="s">
        <v>1121</v>
      </c>
      <c r="I180" s="54" t="s">
        <v>1127</v>
      </c>
      <c r="J180" s="54" t="s">
        <v>1129</v>
      </c>
      <c r="K180" s="55">
        <v>43162.691689814797</v>
      </c>
      <c r="L180" s="55">
        <v>43162.740312499998</v>
      </c>
      <c r="M180" s="85">
        <v>1.167</v>
      </c>
      <c r="N180" s="56">
        <v>0</v>
      </c>
      <c r="O180" s="56">
        <v>21</v>
      </c>
      <c r="P180" s="56">
        <v>0</v>
      </c>
      <c r="Q180" s="56">
        <v>0</v>
      </c>
      <c r="R180" s="57">
        <v>0</v>
      </c>
      <c r="S180" s="57">
        <v>24.51</v>
      </c>
      <c r="T180" s="57">
        <v>0</v>
      </c>
      <c r="U180" s="57">
        <v>0</v>
      </c>
      <c r="CY180" t="s">
        <v>386</v>
      </c>
    </row>
    <row r="181" spans="1:103" x14ac:dyDescent="0.35">
      <c r="A181" s="54" t="s">
        <v>1507</v>
      </c>
      <c r="B181" s="54" t="s">
        <v>39</v>
      </c>
      <c r="C181" s="54" t="s">
        <v>183</v>
      </c>
      <c r="D181" s="54" t="s">
        <v>811</v>
      </c>
      <c r="E181" s="54" t="s">
        <v>1508</v>
      </c>
      <c r="F181" s="54" t="s">
        <v>1150</v>
      </c>
      <c r="G181" s="54" t="s">
        <v>1120</v>
      </c>
      <c r="H181" s="54" t="s">
        <v>1121</v>
      </c>
      <c r="I181" s="54" t="s">
        <v>1127</v>
      </c>
      <c r="J181" s="54" t="s">
        <v>1129</v>
      </c>
      <c r="K181" s="55">
        <v>43162.660682870403</v>
      </c>
      <c r="L181" s="55">
        <v>43162.705219907402</v>
      </c>
      <c r="M181" s="85">
        <v>1.069</v>
      </c>
      <c r="N181" s="56">
        <v>0</v>
      </c>
      <c r="O181" s="56">
        <v>35</v>
      </c>
      <c r="P181" s="56">
        <v>0</v>
      </c>
      <c r="Q181" s="56">
        <v>0</v>
      </c>
      <c r="R181" s="57">
        <v>0</v>
      </c>
      <c r="S181" s="57">
        <v>37.42</v>
      </c>
      <c r="T181" s="57">
        <v>0</v>
      </c>
      <c r="U181" s="57">
        <v>0</v>
      </c>
      <c r="CY181" t="s">
        <v>387</v>
      </c>
    </row>
    <row r="182" spans="1:103" x14ac:dyDescent="0.35">
      <c r="A182" s="54" t="s">
        <v>1509</v>
      </c>
      <c r="B182" s="54" t="s">
        <v>39</v>
      </c>
      <c r="C182" s="54" t="s">
        <v>183</v>
      </c>
      <c r="D182" s="54" t="s">
        <v>811</v>
      </c>
      <c r="E182" s="54" t="s">
        <v>1510</v>
      </c>
      <c r="F182" s="54" t="s">
        <v>1280</v>
      </c>
      <c r="G182" s="54" t="s">
        <v>1119</v>
      </c>
      <c r="H182" s="54" t="s">
        <v>1121</v>
      </c>
      <c r="I182" s="54" t="s">
        <v>1127</v>
      </c>
      <c r="J182" s="54" t="s">
        <v>1129</v>
      </c>
      <c r="K182" s="55">
        <v>43162.7010069444</v>
      </c>
      <c r="L182" s="55">
        <v>43162.716666666704</v>
      </c>
      <c r="M182" s="85">
        <v>0.376</v>
      </c>
      <c r="N182" s="56">
        <v>0</v>
      </c>
      <c r="O182" s="56">
        <v>0</v>
      </c>
      <c r="P182" s="56">
        <v>6</v>
      </c>
      <c r="Q182" s="56">
        <v>397</v>
      </c>
      <c r="R182" s="57">
        <v>0</v>
      </c>
      <c r="S182" s="57">
        <v>0</v>
      </c>
      <c r="T182" s="57">
        <v>2.2599999999999998</v>
      </c>
      <c r="U182" s="57">
        <v>149.27000000000001</v>
      </c>
      <c r="CY182" t="s">
        <v>388</v>
      </c>
    </row>
    <row r="183" spans="1:103" x14ac:dyDescent="0.35">
      <c r="A183" s="54" t="s">
        <v>1511</v>
      </c>
      <c r="B183" s="54" t="s">
        <v>39</v>
      </c>
      <c r="C183" s="54" t="s">
        <v>183</v>
      </c>
      <c r="D183" s="54" t="s">
        <v>811</v>
      </c>
      <c r="E183" s="54" t="s">
        <v>1510</v>
      </c>
      <c r="F183" s="54" t="s">
        <v>1280</v>
      </c>
      <c r="G183" s="54" t="s">
        <v>1119</v>
      </c>
      <c r="H183" s="54" t="s">
        <v>1121</v>
      </c>
      <c r="I183" s="54" t="s">
        <v>1127</v>
      </c>
      <c r="J183" s="54" t="s">
        <v>1129</v>
      </c>
      <c r="K183" s="55">
        <v>43162.726504629602</v>
      </c>
      <c r="L183" s="55">
        <v>43162.749085648102</v>
      </c>
      <c r="M183" s="85">
        <v>0.54200000000000004</v>
      </c>
      <c r="N183" s="56">
        <v>0</v>
      </c>
      <c r="O183" s="56">
        <v>0</v>
      </c>
      <c r="P183" s="56">
        <v>6</v>
      </c>
      <c r="Q183" s="56">
        <v>397</v>
      </c>
      <c r="R183" s="57">
        <v>0</v>
      </c>
      <c r="S183" s="57">
        <v>0</v>
      </c>
      <c r="T183" s="57">
        <v>3.25</v>
      </c>
      <c r="U183" s="57">
        <v>215.17</v>
      </c>
      <c r="CY183" t="s">
        <v>307</v>
      </c>
    </row>
    <row r="184" spans="1:103" x14ac:dyDescent="0.35">
      <c r="A184" s="54" t="s">
        <v>1512</v>
      </c>
      <c r="B184" s="54" t="s">
        <v>39</v>
      </c>
      <c r="C184" s="54" t="s">
        <v>139</v>
      </c>
      <c r="D184" s="54" t="s">
        <v>238</v>
      </c>
      <c r="E184" s="54" t="s">
        <v>1513</v>
      </c>
      <c r="F184" s="54" t="s">
        <v>1218</v>
      </c>
      <c r="G184" s="54" t="s">
        <v>1120</v>
      </c>
      <c r="H184" s="54" t="s">
        <v>1121</v>
      </c>
      <c r="I184" s="54" t="s">
        <v>1127</v>
      </c>
      <c r="J184" s="54" t="s">
        <v>1129</v>
      </c>
      <c r="K184" s="55">
        <v>43162.715381944399</v>
      </c>
      <c r="L184" s="55">
        <v>43162.743055555598</v>
      </c>
      <c r="M184" s="85">
        <v>0.66400000000000003</v>
      </c>
      <c r="N184" s="56">
        <v>0</v>
      </c>
      <c r="O184" s="56">
        <v>0</v>
      </c>
      <c r="P184" s="56">
        <v>0</v>
      </c>
      <c r="Q184" s="56">
        <v>87</v>
      </c>
      <c r="R184" s="57">
        <v>0</v>
      </c>
      <c r="S184" s="57">
        <v>0</v>
      </c>
      <c r="T184" s="57">
        <v>0</v>
      </c>
      <c r="U184" s="57">
        <v>57.77</v>
      </c>
      <c r="CY184" t="s">
        <v>238</v>
      </c>
    </row>
    <row r="185" spans="1:103" x14ac:dyDescent="0.35">
      <c r="A185" s="54" t="s">
        <v>1514</v>
      </c>
      <c r="B185" s="54" t="s">
        <v>39</v>
      </c>
      <c r="C185" s="54" t="s">
        <v>183</v>
      </c>
      <c r="D185" s="54" t="s">
        <v>808</v>
      </c>
      <c r="E185" s="54" t="s">
        <v>1515</v>
      </c>
      <c r="F185" s="54" t="s">
        <v>1150</v>
      </c>
      <c r="G185" s="54" t="s">
        <v>1120</v>
      </c>
      <c r="H185" s="54" t="s">
        <v>1121</v>
      </c>
      <c r="I185" s="54" t="s">
        <v>1127</v>
      </c>
      <c r="J185" s="54" t="s">
        <v>1129</v>
      </c>
      <c r="K185" s="55">
        <v>43162.585752314801</v>
      </c>
      <c r="L185" s="55">
        <v>43162.785162036998</v>
      </c>
      <c r="M185" s="85">
        <v>4.7859999999999996</v>
      </c>
      <c r="N185" s="56">
        <v>0</v>
      </c>
      <c r="O185" s="56">
        <v>0</v>
      </c>
      <c r="P185" s="56">
        <v>0</v>
      </c>
      <c r="Q185" s="56">
        <v>1</v>
      </c>
      <c r="R185" s="57">
        <v>0</v>
      </c>
      <c r="S185" s="57">
        <v>0</v>
      </c>
      <c r="T185" s="57">
        <v>0</v>
      </c>
      <c r="U185" s="57">
        <v>4.79</v>
      </c>
      <c r="CY185" t="s">
        <v>389</v>
      </c>
    </row>
    <row r="186" spans="1:103" x14ac:dyDescent="0.35">
      <c r="A186" s="54" t="s">
        <v>1516</v>
      </c>
      <c r="B186" s="54" t="s">
        <v>39</v>
      </c>
      <c r="C186" s="54" t="s">
        <v>183</v>
      </c>
      <c r="D186" s="54" t="s">
        <v>1097</v>
      </c>
      <c r="E186" s="54" t="s">
        <v>1517</v>
      </c>
      <c r="F186" s="54" t="s">
        <v>1153</v>
      </c>
      <c r="G186" s="54" t="s">
        <v>1119</v>
      </c>
      <c r="H186" s="54" t="s">
        <v>1121</v>
      </c>
      <c r="I186" s="54" t="s">
        <v>1127</v>
      </c>
      <c r="J186" s="54" t="s">
        <v>1129</v>
      </c>
      <c r="K186" s="55">
        <v>43162.771435185197</v>
      </c>
      <c r="L186" s="55">
        <v>43162.831250000003</v>
      </c>
      <c r="M186" s="85">
        <v>1.4359999999999999</v>
      </c>
      <c r="N186" s="56">
        <v>0</v>
      </c>
      <c r="O186" s="56">
        <v>0</v>
      </c>
      <c r="P186" s="56">
        <v>17</v>
      </c>
      <c r="Q186" s="56">
        <v>148</v>
      </c>
      <c r="R186" s="57">
        <v>0</v>
      </c>
      <c r="S186" s="57">
        <v>0</v>
      </c>
      <c r="T186" s="57">
        <v>24.41</v>
      </c>
      <c r="U186" s="57">
        <v>212.53</v>
      </c>
      <c r="CY186" t="s">
        <v>390</v>
      </c>
    </row>
    <row r="187" spans="1:103" x14ac:dyDescent="0.35">
      <c r="A187" s="54" t="s">
        <v>1518</v>
      </c>
      <c r="B187" s="54" t="s">
        <v>39</v>
      </c>
      <c r="C187" s="54" t="s">
        <v>183</v>
      </c>
      <c r="D187" s="54" t="s">
        <v>808</v>
      </c>
      <c r="E187" s="54" t="s">
        <v>1519</v>
      </c>
      <c r="F187" s="54" t="s">
        <v>1248</v>
      </c>
      <c r="G187" s="54" t="s">
        <v>1120</v>
      </c>
      <c r="H187" s="54" t="s">
        <v>1121</v>
      </c>
      <c r="I187" s="54" t="s">
        <v>1127</v>
      </c>
      <c r="J187" s="54" t="s">
        <v>1129</v>
      </c>
      <c r="K187" s="55">
        <v>43162.758055555598</v>
      </c>
      <c r="L187" s="55">
        <v>43162.7875810185</v>
      </c>
      <c r="M187" s="85">
        <v>0.70899999999999996</v>
      </c>
      <c r="N187" s="56">
        <v>0</v>
      </c>
      <c r="O187" s="56">
        <v>0</v>
      </c>
      <c r="P187" s="56">
        <v>0</v>
      </c>
      <c r="Q187" s="56">
        <v>222</v>
      </c>
      <c r="R187" s="57">
        <v>0</v>
      </c>
      <c r="S187" s="57">
        <v>0</v>
      </c>
      <c r="T187" s="57">
        <v>0</v>
      </c>
      <c r="U187" s="57">
        <v>157.4</v>
      </c>
      <c r="CY187" t="s">
        <v>391</v>
      </c>
    </row>
    <row r="188" spans="1:103" x14ac:dyDescent="0.35">
      <c r="A188" s="54" t="s">
        <v>1520</v>
      </c>
      <c r="B188" s="54" t="s">
        <v>39</v>
      </c>
      <c r="C188" s="54" t="s">
        <v>183</v>
      </c>
      <c r="D188" s="54" t="s">
        <v>809</v>
      </c>
      <c r="E188" s="54" t="s">
        <v>1521</v>
      </c>
      <c r="F188" s="54" t="s">
        <v>1150</v>
      </c>
      <c r="G188" s="54" t="s">
        <v>1120</v>
      </c>
      <c r="H188" s="54" t="s">
        <v>1121</v>
      </c>
      <c r="I188" s="54" t="s">
        <v>1127</v>
      </c>
      <c r="J188" s="54" t="s">
        <v>1129</v>
      </c>
      <c r="K188" s="55">
        <v>43162.648680555598</v>
      </c>
      <c r="L188" s="55">
        <v>43162.677083333299</v>
      </c>
      <c r="M188" s="85">
        <v>0.68200000000000005</v>
      </c>
      <c r="N188" s="56">
        <v>0</v>
      </c>
      <c r="O188" s="56">
        <v>0</v>
      </c>
      <c r="P188" s="56">
        <v>0</v>
      </c>
      <c r="Q188" s="56">
        <v>5</v>
      </c>
      <c r="R188" s="57">
        <v>0</v>
      </c>
      <c r="S188" s="57">
        <v>0</v>
      </c>
      <c r="T188" s="57">
        <v>0</v>
      </c>
      <c r="U188" s="57">
        <v>3.41</v>
      </c>
      <c r="CY188" t="s">
        <v>392</v>
      </c>
    </row>
    <row r="189" spans="1:103" x14ac:dyDescent="0.35">
      <c r="A189" s="54" t="s">
        <v>1522</v>
      </c>
      <c r="B189" s="54" t="s">
        <v>39</v>
      </c>
      <c r="C189" s="54" t="s">
        <v>139</v>
      </c>
      <c r="D189" s="54" t="s">
        <v>242</v>
      </c>
      <c r="E189" s="54" t="s">
        <v>1523</v>
      </c>
      <c r="F189" s="54" t="s">
        <v>1367</v>
      </c>
      <c r="G189" s="54" t="s">
        <v>1119</v>
      </c>
      <c r="H189" s="54" t="s">
        <v>1121</v>
      </c>
      <c r="I189" s="54" t="s">
        <v>1127</v>
      </c>
      <c r="J189" s="54" t="s">
        <v>1129</v>
      </c>
      <c r="K189" s="55">
        <v>43162.680335648103</v>
      </c>
      <c r="L189" s="55">
        <v>43162.737951388903</v>
      </c>
      <c r="M189" s="85">
        <v>1.383</v>
      </c>
      <c r="N189" s="56">
        <v>0</v>
      </c>
      <c r="O189" s="56">
        <v>0</v>
      </c>
      <c r="P189" s="56">
        <v>19</v>
      </c>
      <c r="Q189" s="56">
        <v>630</v>
      </c>
      <c r="R189" s="57">
        <v>0</v>
      </c>
      <c r="S189" s="57">
        <v>0</v>
      </c>
      <c r="T189" s="57">
        <v>26.28</v>
      </c>
      <c r="U189" s="57">
        <v>871.29</v>
      </c>
      <c r="CY189" t="s">
        <v>393</v>
      </c>
    </row>
    <row r="190" spans="1:103" x14ac:dyDescent="0.35">
      <c r="A190" s="54" t="s">
        <v>1524</v>
      </c>
      <c r="B190" s="54" t="s">
        <v>39</v>
      </c>
      <c r="C190" s="54" t="s">
        <v>139</v>
      </c>
      <c r="D190" s="54" t="s">
        <v>242</v>
      </c>
      <c r="E190" s="54" t="s">
        <v>1525</v>
      </c>
      <c r="F190" s="54" t="s">
        <v>1153</v>
      </c>
      <c r="G190" s="54" t="s">
        <v>1119</v>
      </c>
      <c r="H190" s="54" t="s">
        <v>1121</v>
      </c>
      <c r="I190" s="54" t="s">
        <v>1127</v>
      </c>
      <c r="J190" s="54" t="s">
        <v>1129</v>
      </c>
      <c r="K190" s="55">
        <v>43162.421296296299</v>
      </c>
      <c r="L190" s="55">
        <v>43162.467650462997</v>
      </c>
      <c r="M190" s="85">
        <v>1.113</v>
      </c>
      <c r="N190" s="56">
        <v>0</v>
      </c>
      <c r="O190" s="56">
        <v>0</v>
      </c>
      <c r="P190" s="56">
        <v>0</v>
      </c>
      <c r="Q190" s="56">
        <v>91</v>
      </c>
      <c r="R190" s="57">
        <v>0</v>
      </c>
      <c r="S190" s="57">
        <v>0</v>
      </c>
      <c r="T190" s="57">
        <v>0</v>
      </c>
      <c r="U190" s="57">
        <v>101.28</v>
      </c>
      <c r="CY190" t="s">
        <v>394</v>
      </c>
    </row>
    <row r="191" spans="1:103" x14ac:dyDescent="0.35">
      <c r="A191" s="54" t="s">
        <v>1526</v>
      </c>
      <c r="B191" s="54" t="s">
        <v>39</v>
      </c>
      <c r="C191" s="54" t="s">
        <v>183</v>
      </c>
      <c r="D191" s="54" t="s">
        <v>813</v>
      </c>
      <c r="E191" s="54" t="s">
        <v>1527</v>
      </c>
      <c r="F191" s="54" t="s">
        <v>1150</v>
      </c>
      <c r="G191" s="54" t="s">
        <v>1120</v>
      </c>
      <c r="H191" s="54" t="s">
        <v>1121</v>
      </c>
      <c r="I191" s="54" t="s">
        <v>1127</v>
      </c>
      <c r="J191" s="54" t="s">
        <v>1129</v>
      </c>
      <c r="K191" s="55">
        <v>43162.805555555598</v>
      </c>
      <c r="L191" s="55">
        <v>43162.819444444402</v>
      </c>
      <c r="M191" s="85">
        <v>0.33300000000000002</v>
      </c>
      <c r="N191" s="56">
        <v>0</v>
      </c>
      <c r="O191" s="56">
        <v>1</v>
      </c>
      <c r="P191" s="56">
        <v>0</v>
      </c>
      <c r="Q191" s="56">
        <v>5</v>
      </c>
      <c r="R191" s="57">
        <v>0</v>
      </c>
      <c r="S191" s="57">
        <v>0.33</v>
      </c>
      <c r="T191" s="57">
        <v>0</v>
      </c>
      <c r="U191" s="57">
        <v>1.67</v>
      </c>
      <c r="CY191" t="s">
        <v>395</v>
      </c>
    </row>
    <row r="192" spans="1:103" x14ac:dyDescent="0.35">
      <c r="A192" s="54" t="s">
        <v>1528</v>
      </c>
      <c r="B192" s="54" t="s">
        <v>39</v>
      </c>
      <c r="C192" s="54" t="s">
        <v>183</v>
      </c>
      <c r="D192" s="54" t="s">
        <v>1098</v>
      </c>
      <c r="E192" s="54" t="s">
        <v>1529</v>
      </c>
      <c r="F192" s="54" t="s">
        <v>1183</v>
      </c>
      <c r="G192" s="54" t="s">
        <v>1120</v>
      </c>
      <c r="H192" s="54" t="s">
        <v>1121</v>
      </c>
      <c r="I192" s="54" t="s">
        <v>1127</v>
      </c>
      <c r="J192" s="54" t="s">
        <v>1129</v>
      </c>
      <c r="K192" s="55">
        <v>43162.7897800926</v>
      </c>
      <c r="L192" s="55">
        <v>43162.809363425898</v>
      </c>
      <c r="M192" s="85">
        <v>0.47</v>
      </c>
      <c r="N192" s="56">
        <v>0</v>
      </c>
      <c r="O192" s="56">
        <v>18</v>
      </c>
      <c r="P192" s="56">
        <v>0</v>
      </c>
      <c r="Q192" s="56">
        <v>1</v>
      </c>
      <c r="R192" s="57">
        <v>0</v>
      </c>
      <c r="S192" s="57">
        <v>8.4600000000000009</v>
      </c>
      <c r="T192" s="57">
        <v>0</v>
      </c>
      <c r="U192" s="57">
        <v>0.47</v>
      </c>
      <c r="CY192" t="s">
        <v>396</v>
      </c>
    </row>
    <row r="193" spans="1:103" x14ac:dyDescent="0.35">
      <c r="A193" s="54" t="s">
        <v>1530</v>
      </c>
      <c r="B193" s="54" t="s">
        <v>39</v>
      </c>
      <c r="C193" s="54" t="s">
        <v>139</v>
      </c>
      <c r="D193" s="54" t="s">
        <v>240</v>
      </c>
      <c r="E193" s="54" t="s">
        <v>1531</v>
      </c>
      <c r="F193" s="54" t="s">
        <v>1153</v>
      </c>
      <c r="G193" s="54" t="s">
        <v>1119</v>
      </c>
      <c r="H193" s="54" t="s">
        <v>1121</v>
      </c>
      <c r="I193" s="54" t="s">
        <v>1127</v>
      </c>
      <c r="J193" s="54" t="s">
        <v>1129</v>
      </c>
      <c r="K193" s="55">
        <v>43162.831736111097</v>
      </c>
      <c r="L193" s="55">
        <v>43162.872025463003</v>
      </c>
      <c r="M193" s="85">
        <v>0.96699999999999997</v>
      </c>
      <c r="N193" s="56">
        <v>0</v>
      </c>
      <c r="O193" s="56">
        <v>0</v>
      </c>
      <c r="P193" s="56">
        <v>0</v>
      </c>
      <c r="Q193" s="56">
        <v>58</v>
      </c>
      <c r="R193" s="57">
        <v>0</v>
      </c>
      <c r="S193" s="57">
        <v>0</v>
      </c>
      <c r="T193" s="57">
        <v>0</v>
      </c>
      <c r="U193" s="57">
        <v>56.09</v>
      </c>
      <c r="CY193" t="s">
        <v>397</v>
      </c>
    </row>
    <row r="194" spans="1:103" x14ac:dyDescent="0.35">
      <c r="A194" s="54" t="s">
        <v>1532</v>
      </c>
      <c r="B194" s="54" t="s">
        <v>39</v>
      </c>
      <c r="C194" s="54" t="s">
        <v>139</v>
      </c>
      <c r="D194" s="54" t="s">
        <v>238</v>
      </c>
      <c r="E194" s="54" t="s">
        <v>1533</v>
      </c>
      <c r="F194" s="54" t="s">
        <v>1469</v>
      </c>
      <c r="G194" s="54" t="s">
        <v>1120</v>
      </c>
      <c r="H194" s="54" t="s">
        <v>1121</v>
      </c>
      <c r="I194" s="54" t="s">
        <v>1127</v>
      </c>
      <c r="J194" s="54" t="s">
        <v>1129</v>
      </c>
      <c r="K194" s="55">
        <v>43162.737870370402</v>
      </c>
      <c r="L194" s="55">
        <v>43162.763888888898</v>
      </c>
      <c r="M194" s="85">
        <v>0.624</v>
      </c>
      <c r="N194" s="56">
        <v>0</v>
      </c>
      <c r="O194" s="56">
        <v>37</v>
      </c>
      <c r="P194" s="56">
        <v>0</v>
      </c>
      <c r="Q194" s="56">
        <v>0</v>
      </c>
      <c r="R194" s="57">
        <v>0</v>
      </c>
      <c r="S194" s="57">
        <v>23.09</v>
      </c>
      <c r="T194" s="57">
        <v>0</v>
      </c>
      <c r="U194" s="57">
        <v>0</v>
      </c>
      <c r="CY194" t="s">
        <v>398</v>
      </c>
    </row>
    <row r="195" spans="1:103" x14ac:dyDescent="0.35">
      <c r="A195" s="54" t="s">
        <v>1534</v>
      </c>
      <c r="B195" s="54" t="s">
        <v>39</v>
      </c>
      <c r="C195" s="54" t="s">
        <v>183</v>
      </c>
      <c r="D195" s="54" t="s">
        <v>811</v>
      </c>
      <c r="E195" s="54" t="s">
        <v>1535</v>
      </c>
      <c r="F195" s="54" t="s">
        <v>1153</v>
      </c>
      <c r="G195" s="54" t="s">
        <v>1119</v>
      </c>
      <c r="H195" s="54" t="s">
        <v>1121</v>
      </c>
      <c r="I195" s="54" t="s">
        <v>1127</v>
      </c>
      <c r="J195" s="54" t="s">
        <v>1129</v>
      </c>
      <c r="K195" s="55">
        <v>43162.746539351901</v>
      </c>
      <c r="L195" s="55">
        <v>43162.795902777798</v>
      </c>
      <c r="M195" s="85">
        <v>1.1850000000000001</v>
      </c>
      <c r="N195" s="56">
        <v>0</v>
      </c>
      <c r="O195" s="56">
        <v>0</v>
      </c>
      <c r="P195" s="56">
        <v>0</v>
      </c>
      <c r="Q195" s="56">
        <v>19</v>
      </c>
      <c r="R195" s="57">
        <v>0</v>
      </c>
      <c r="S195" s="57">
        <v>0</v>
      </c>
      <c r="T195" s="57">
        <v>0</v>
      </c>
      <c r="U195" s="57">
        <v>22.52</v>
      </c>
      <c r="CY195" t="s">
        <v>399</v>
      </c>
    </row>
    <row r="196" spans="1:103" x14ac:dyDescent="0.35">
      <c r="A196" s="54" t="s">
        <v>1536</v>
      </c>
      <c r="B196" s="54" t="s">
        <v>39</v>
      </c>
      <c r="C196" s="54" t="s">
        <v>183</v>
      </c>
      <c r="D196" s="54" t="s">
        <v>810</v>
      </c>
      <c r="E196" s="54" t="s">
        <v>1537</v>
      </c>
      <c r="F196" s="54" t="s">
        <v>1150</v>
      </c>
      <c r="G196" s="54" t="s">
        <v>1120</v>
      </c>
      <c r="H196" s="54" t="s">
        <v>1121</v>
      </c>
      <c r="I196" s="54" t="s">
        <v>1127</v>
      </c>
      <c r="J196" s="54" t="s">
        <v>1129</v>
      </c>
      <c r="K196" s="55">
        <v>43162.9094444445</v>
      </c>
      <c r="L196" s="55">
        <v>43162.929224537002</v>
      </c>
      <c r="M196" s="85">
        <v>0.47499999999999998</v>
      </c>
      <c r="N196" s="56">
        <v>0</v>
      </c>
      <c r="O196" s="56">
        <v>0</v>
      </c>
      <c r="P196" s="56">
        <v>1</v>
      </c>
      <c r="Q196" s="56">
        <v>15</v>
      </c>
      <c r="R196" s="57">
        <v>0</v>
      </c>
      <c r="S196" s="57">
        <v>0</v>
      </c>
      <c r="T196" s="57">
        <v>0.48</v>
      </c>
      <c r="U196" s="57">
        <v>7.13</v>
      </c>
      <c r="CY196" t="s">
        <v>400</v>
      </c>
    </row>
    <row r="197" spans="1:103" x14ac:dyDescent="0.35">
      <c r="A197" s="54" t="s">
        <v>1538</v>
      </c>
      <c r="B197" s="54" t="s">
        <v>39</v>
      </c>
      <c r="C197" s="54" t="s">
        <v>183</v>
      </c>
      <c r="D197" s="54" t="s">
        <v>814</v>
      </c>
      <c r="E197" s="54" t="s">
        <v>1539</v>
      </c>
      <c r="F197" s="54" t="s">
        <v>1540</v>
      </c>
      <c r="G197" s="54" t="s">
        <v>1120</v>
      </c>
      <c r="H197" s="54" t="s">
        <v>1121</v>
      </c>
      <c r="I197" s="54" t="s">
        <v>1127</v>
      </c>
      <c r="J197" s="54" t="s">
        <v>1129</v>
      </c>
      <c r="K197" s="55">
        <v>43162.544710648101</v>
      </c>
      <c r="L197" s="55">
        <v>43162.798750000002</v>
      </c>
      <c r="M197" s="85">
        <v>6.0970000000000004</v>
      </c>
      <c r="N197" s="56">
        <v>0</v>
      </c>
      <c r="O197" s="56">
        <v>9</v>
      </c>
      <c r="P197" s="56">
        <v>0</v>
      </c>
      <c r="Q197" s="56">
        <v>2</v>
      </c>
      <c r="R197" s="57">
        <v>0</v>
      </c>
      <c r="S197" s="57">
        <v>54.87</v>
      </c>
      <c r="T197" s="57">
        <v>0</v>
      </c>
      <c r="U197" s="57">
        <v>12.19</v>
      </c>
      <c r="CY197" t="s">
        <v>401</v>
      </c>
    </row>
    <row r="198" spans="1:103" x14ac:dyDescent="0.35">
      <c r="A198" s="54" t="s">
        <v>1541</v>
      </c>
      <c r="B198" s="54" t="s">
        <v>39</v>
      </c>
      <c r="C198" s="54" t="s">
        <v>139</v>
      </c>
      <c r="D198" s="54" t="s">
        <v>235</v>
      </c>
      <c r="E198" s="54" t="s">
        <v>1542</v>
      </c>
      <c r="F198" s="54" t="s">
        <v>1150</v>
      </c>
      <c r="G198" s="54" t="s">
        <v>1120</v>
      </c>
      <c r="H198" s="54" t="s">
        <v>1121</v>
      </c>
      <c r="I198" s="54" t="s">
        <v>1127</v>
      </c>
      <c r="J198" s="54" t="s">
        <v>1129</v>
      </c>
      <c r="K198" s="55">
        <v>43162.895347222198</v>
      </c>
      <c r="L198" s="55">
        <v>43162.902777777803</v>
      </c>
      <c r="M198" s="85">
        <v>0.17799999999999999</v>
      </c>
      <c r="N198" s="56">
        <v>0</v>
      </c>
      <c r="O198" s="56">
        <v>6</v>
      </c>
      <c r="P198" s="56">
        <v>0</v>
      </c>
      <c r="Q198" s="56">
        <v>0</v>
      </c>
      <c r="R198" s="57">
        <v>0</v>
      </c>
      <c r="S198" s="57">
        <v>1.07</v>
      </c>
      <c r="T198" s="57">
        <v>0</v>
      </c>
      <c r="U198" s="57">
        <v>0</v>
      </c>
      <c r="CY198" t="s">
        <v>402</v>
      </c>
    </row>
    <row r="199" spans="1:103" x14ac:dyDescent="0.35">
      <c r="A199" s="54" t="s">
        <v>1543</v>
      </c>
      <c r="B199" s="54" t="s">
        <v>39</v>
      </c>
      <c r="C199" s="54" t="s">
        <v>183</v>
      </c>
      <c r="D199" s="54" t="s">
        <v>813</v>
      </c>
      <c r="E199" s="54" t="s">
        <v>1544</v>
      </c>
      <c r="F199" s="54" t="s">
        <v>1150</v>
      </c>
      <c r="G199" s="54" t="s">
        <v>1120</v>
      </c>
      <c r="H199" s="54" t="s">
        <v>1121</v>
      </c>
      <c r="I199" s="54" t="s">
        <v>1127</v>
      </c>
      <c r="J199" s="54" t="s">
        <v>1129</v>
      </c>
      <c r="K199" s="55">
        <v>43162.96875</v>
      </c>
      <c r="L199" s="55">
        <v>43162.989583333299</v>
      </c>
      <c r="M199" s="85">
        <v>0.5</v>
      </c>
      <c r="N199" s="56">
        <v>0</v>
      </c>
      <c r="O199" s="56">
        <v>19</v>
      </c>
      <c r="P199" s="56">
        <v>0</v>
      </c>
      <c r="Q199" s="56">
        <v>0</v>
      </c>
      <c r="R199" s="57">
        <v>0</v>
      </c>
      <c r="S199" s="57">
        <v>9.5</v>
      </c>
      <c r="T199" s="57">
        <v>0</v>
      </c>
      <c r="U199" s="57">
        <v>0</v>
      </c>
      <c r="CY199" t="s">
        <v>403</v>
      </c>
    </row>
    <row r="200" spans="1:103" x14ac:dyDescent="0.35">
      <c r="A200" s="54" t="s">
        <v>1545</v>
      </c>
      <c r="B200" s="54" t="s">
        <v>39</v>
      </c>
      <c r="C200" s="54" t="s">
        <v>183</v>
      </c>
      <c r="D200" s="54" t="s">
        <v>1098</v>
      </c>
      <c r="E200" s="54" t="s">
        <v>1546</v>
      </c>
      <c r="F200" s="54" t="s">
        <v>1153</v>
      </c>
      <c r="G200" s="54" t="s">
        <v>1119</v>
      </c>
      <c r="H200" s="54" t="s">
        <v>1121</v>
      </c>
      <c r="I200" s="54" t="s">
        <v>1127</v>
      </c>
      <c r="J200" s="54" t="s">
        <v>1129</v>
      </c>
      <c r="K200" s="55">
        <v>43163.246319444399</v>
      </c>
      <c r="L200" s="55">
        <v>43163.309166666702</v>
      </c>
      <c r="M200" s="85">
        <v>1.508</v>
      </c>
      <c r="N200" s="56">
        <v>0</v>
      </c>
      <c r="O200" s="56">
        <v>132</v>
      </c>
      <c r="P200" s="56">
        <v>0</v>
      </c>
      <c r="Q200" s="56">
        <v>0</v>
      </c>
      <c r="R200" s="57">
        <v>0</v>
      </c>
      <c r="S200" s="57">
        <v>199.06</v>
      </c>
      <c r="T200" s="57">
        <v>0</v>
      </c>
      <c r="U200" s="57">
        <v>0</v>
      </c>
      <c r="CY200" t="s">
        <v>404</v>
      </c>
    </row>
    <row r="201" spans="1:103" x14ac:dyDescent="0.35">
      <c r="A201" s="54" t="s">
        <v>1547</v>
      </c>
      <c r="B201" s="54" t="s">
        <v>39</v>
      </c>
      <c r="C201" s="54" t="s">
        <v>183</v>
      </c>
      <c r="D201" s="54" t="s">
        <v>810</v>
      </c>
      <c r="E201" s="54" t="s">
        <v>1548</v>
      </c>
      <c r="F201" s="54" t="s">
        <v>1156</v>
      </c>
      <c r="G201" s="54" t="s">
        <v>1119</v>
      </c>
      <c r="H201" s="54" t="s">
        <v>1121</v>
      </c>
      <c r="I201" s="54" t="s">
        <v>1127</v>
      </c>
      <c r="J201" s="54" t="s">
        <v>1129</v>
      </c>
      <c r="K201" s="55">
        <v>43163.253344907404</v>
      </c>
      <c r="L201" s="55">
        <v>43163.299525463</v>
      </c>
      <c r="M201" s="85">
        <v>1.1080000000000001</v>
      </c>
      <c r="N201" s="56">
        <v>0</v>
      </c>
      <c r="O201" s="56">
        <v>0</v>
      </c>
      <c r="P201" s="56">
        <v>18</v>
      </c>
      <c r="Q201" s="56">
        <v>1323</v>
      </c>
      <c r="R201" s="57">
        <v>0</v>
      </c>
      <c r="S201" s="57">
        <v>0</v>
      </c>
      <c r="T201" s="57">
        <v>19.940000000000001</v>
      </c>
      <c r="U201" s="57">
        <v>1465.88</v>
      </c>
      <c r="CY201" t="s">
        <v>405</v>
      </c>
    </row>
    <row r="202" spans="1:103" x14ac:dyDescent="0.35">
      <c r="A202" s="54" t="s">
        <v>1549</v>
      </c>
      <c r="B202" s="54" t="s">
        <v>39</v>
      </c>
      <c r="C202" s="54" t="s">
        <v>183</v>
      </c>
      <c r="D202" s="54" t="s">
        <v>810</v>
      </c>
      <c r="E202" s="54" t="s">
        <v>1550</v>
      </c>
      <c r="F202" s="54" t="s">
        <v>1280</v>
      </c>
      <c r="G202" s="54" t="s">
        <v>1119</v>
      </c>
      <c r="H202" s="54" t="s">
        <v>1121</v>
      </c>
      <c r="I202" s="54" t="s">
        <v>1127</v>
      </c>
      <c r="J202" s="54" t="s">
        <v>1129</v>
      </c>
      <c r="K202" s="55">
        <v>43163.371006944501</v>
      </c>
      <c r="L202" s="55">
        <v>43163.4057523148</v>
      </c>
      <c r="M202" s="85">
        <v>0.83399999999999996</v>
      </c>
      <c r="N202" s="56">
        <v>0</v>
      </c>
      <c r="O202" s="56">
        <v>0</v>
      </c>
      <c r="P202" s="56">
        <v>25</v>
      </c>
      <c r="Q202" s="56">
        <v>817</v>
      </c>
      <c r="R202" s="57">
        <v>0</v>
      </c>
      <c r="S202" s="57">
        <v>0</v>
      </c>
      <c r="T202" s="57">
        <v>20.85</v>
      </c>
      <c r="U202" s="57">
        <v>681.38</v>
      </c>
      <c r="CY202" t="s">
        <v>406</v>
      </c>
    </row>
    <row r="203" spans="1:103" x14ac:dyDescent="0.35">
      <c r="A203" s="54" t="s">
        <v>1551</v>
      </c>
      <c r="B203" s="54" t="s">
        <v>39</v>
      </c>
      <c r="C203" s="54" t="s">
        <v>183</v>
      </c>
      <c r="D203" s="54" t="s">
        <v>1097</v>
      </c>
      <c r="E203" s="54" t="s">
        <v>1552</v>
      </c>
      <c r="F203" s="54" t="s">
        <v>1183</v>
      </c>
      <c r="G203" s="54" t="s">
        <v>1120</v>
      </c>
      <c r="H203" s="54" t="s">
        <v>1121</v>
      </c>
      <c r="I203" s="54" t="s">
        <v>1127</v>
      </c>
      <c r="J203" s="54" t="s">
        <v>1129</v>
      </c>
      <c r="K203" s="55">
        <v>43163.378402777802</v>
      </c>
      <c r="L203" s="55">
        <v>43163.434537036999</v>
      </c>
      <c r="M203" s="85">
        <v>1.347</v>
      </c>
      <c r="N203" s="56">
        <v>0</v>
      </c>
      <c r="O203" s="56">
        <v>47</v>
      </c>
      <c r="P203" s="56">
        <v>0</v>
      </c>
      <c r="Q203" s="56">
        <v>0</v>
      </c>
      <c r="R203" s="57">
        <v>0</v>
      </c>
      <c r="S203" s="57">
        <v>63.31</v>
      </c>
      <c r="T203" s="57">
        <v>0</v>
      </c>
      <c r="U203" s="57">
        <v>0</v>
      </c>
      <c r="CY203" t="s">
        <v>407</v>
      </c>
    </row>
    <row r="204" spans="1:103" x14ac:dyDescent="0.35">
      <c r="A204" s="54" t="s">
        <v>1553</v>
      </c>
      <c r="B204" s="54" t="s">
        <v>39</v>
      </c>
      <c r="C204" s="54" t="s">
        <v>183</v>
      </c>
      <c r="D204" s="54" t="s">
        <v>1098</v>
      </c>
      <c r="E204" s="54" t="s">
        <v>1554</v>
      </c>
      <c r="F204" s="54" t="s">
        <v>1183</v>
      </c>
      <c r="G204" s="54" t="s">
        <v>1120</v>
      </c>
      <c r="H204" s="54" t="s">
        <v>1121</v>
      </c>
      <c r="I204" s="54" t="s">
        <v>1127</v>
      </c>
      <c r="J204" s="54" t="s">
        <v>1129</v>
      </c>
      <c r="K204" s="55">
        <v>43163.387175925898</v>
      </c>
      <c r="L204" s="55">
        <v>43163.417187500003</v>
      </c>
      <c r="M204" s="85">
        <v>0.72</v>
      </c>
      <c r="N204" s="56">
        <v>0</v>
      </c>
      <c r="O204" s="56">
        <v>39</v>
      </c>
      <c r="P204" s="56">
        <v>0</v>
      </c>
      <c r="Q204" s="56">
        <v>0</v>
      </c>
      <c r="R204" s="57">
        <v>0</v>
      </c>
      <c r="S204" s="57">
        <v>28.08</v>
      </c>
      <c r="T204" s="57">
        <v>0</v>
      </c>
      <c r="U204" s="57">
        <v>0</v>
      </c>
      <c r="CY204" t="s">
        <v>408</v>
      </c>
    </row>
    <row r="205" spans="1:103" x14ac:dyDescent="0.35">
      <c r="A205" s="54" t="s">
        <v>1555</v>
      </c>
      <c r="B205" s="54" t="s">
        <v>39</v>
      </c>
      <c r="C205" s="54" t="s">
        <v>139</v>
      </c>
      <c r="D205" s="54" t="s">
        <v>234</v>
      </c>
      <c r="E205" s="54" t="s">
        <v>1556</v>
      </c>
      <c r="F205" s="54" t="s">
        <v>1156</v>
      </c>
      <c r="G205" s="54" t="s">
        <v>1119</v>
      </c>
      <c r="H205" s="54" t="s">
        <v>1121</v>
      </c>
      <c r="I205" s="54" t="s">
        <v>1127</v>
      </c>
      <c r="J205" s="54" t="s">
        <v>1129</v>
      </c>
      <c r="K205" s="55">
        <v>43163.418564814798</v>
      </c>
      <c r="L205" s="55">
        <v>43163.425682870402</v>
      </c>
      <c r="M205" s="85">
        <v>0.17100000000000001</v>
      </c>
      <c r="N205" s="56">
        <v>5</v>
      </c>
      <c r="O205" s="56">
        <v>2541</v>
      </c>
      <c r="P205" s="56">
        <v>2</v>
      </c>
      <c r="Q205" s="56">
        <v>874</v>
      </c>
      <c r="R205" s="57">
        <v>0.86</v>
      </c>
      <c r="S205" s="57">
        <v>434.51</v>
      </c>
      <c r="T205" s="57">
        <v>0.34</v>
      </c>
      <c r="U205" s="57">
        <v>149.44999999999999</v>
      </c>
      <c r="CY205" t="s">
        <v>409</v>
      </c>
    </row>
    <row r="206" spans="1:103" x14ac:dyDescent="0.35">
      <c r="A206" s="54" t="s">
        <v>1557</v>
      </c>
      <c r="B206" s="54" t="s">
        <v>39</v>
      </c>
      <c r="C206" s="54" t="s">
        <v>139</v>
      </c>
      <c r="D206" s="54" t="s">
        <v>237</v>
      </c>
      <c r="E206" s="54" t="s">
        <v>1558</v>
      </c>
      <c r="F206" s="54" t="s">
        <v>1156</v>
      </c>
      <c r="G206" s="54" t="s">
        <v>1119</v>
      </c>
      <c r="H206" s="54" t="s">
        <v>1121</v>
      </c>
      <c r="I206" s="54" t="s">
        <v>1127</v>
      </c>
      <c r="J206" s="54" t="s">
        <v>1129</v>
      </c>
      <c r="K206" s="55">
        <v>43163.393530092602</v>
      </c>
      <c r="L206" s="55">
        <v>43163.4065162037</v>
      </c>
      <c r="M206" s="85">
        <v>0.312</v>
      </c>
      <c r="N206" s="56">
        <v>1</v>
      </c>
      <c r="O206" s="56">
        <v>1565</v>
      </c>
      <c r="P206" s="56">
        <v>0</v>
      </c>
      <c r="Q206" s="56">
        <v>125</v>
      </c>
      <c r="R206" s="57">
        <v>0.31</v>
      </c>
      <c r="S206" s="57">
        <v>488.28</v>
      </c>
      <c r="T206" s="57">
        <v>0</v>
      </c>
      <c r="U206" s="57">
        <v>39</v>
      </c>
      <c r="CY206" t="s">
        <v>410</v>
      </c>
    </row>
    <row r="207" spans="1:103" x14ac:dyDescent="0.35">
      <c r="A207" s="54" t="s">
        <v>1559</v>
      </c>
      <c r="B207" s="54" t="s">
        <v>39</v>
      </c>
      <c r="C207" s="54" t="s">
        <v>183</v>
      </c>
      <c r="D207" s="54" t="s">
        <v>1098</v>
      </c>
      <c r="E207" s="54" t="s">
        <v>1560</v>
      </c>
      <c r="F207" s="54" t="s">
        <v>1183</v>
      </c>
      <c r="G207" s="54" t="s">
        <v>1120</v>
      </c>
      <c r="H207" s="54" t="s">
        <v>1121</v>
      </c>
      <c r="I207" s="54" t="s">
        <v>1127</v>
      </c>
      <c r="J207" s="54" t="s">
        <v>1129</v>
      </c>
      <c r="K207" s="55">
        <v>43163.433125000003</v>
      </c>
      <c r="L207" s="55">
        <v>43163.441122685203</v>
      </c>
      <c r="M207" s="85">
        <v>0.192</v>
      </c>
      <c r="N207" s="56">
        <v>0</v>
      </c>
      <c r="O207" s="56">
        <v>0</v>
      </c>
      <c r="P207" s="56">
        <v>0</v>
      </c>
      <c r="Q207" s="56">
        <v>17</v>
      </c>
      <c r="R207" s="57">
        <v>0</v>
      </c>
      <c r="S207" s="57">
        <v>0</v>
      </c>
      <c r="T207" s="57">
        <v>0</v>
      </c>
      <c r="U207" s="57">
        <v>3.26</v>
      </c>
      <c r="CY207" t="s">
        <v>411</v>
      </c>
    </row>
    <row r="208" spans="1:103" x14ac:dyDescent="0.35">
      <c r="A208" s="54" t="s">
        <v>1561</v>
      </c>
      <c r="B208" s="54" t="s">
        <v>39</v>
      </c>
      <c r="C208" s="54" t="s">
        <v>183</v>
      </c>
      <c r="D208" s="54" t="s">
        <v>1098</v>
      </c>
      <c r="E208" s="54" t="s">
        <v>1562</v>
      </c>
      <c r="F208" s="54" t="s">
        <v>1150</v>
      </c>
      <c r="G208" s="54" t="s">
        <v>1120</v>
      </c>
      <c r="H208" s="54" t="s">
        <v>1121</v>
      </c>
      <c r="I208" s="54" t="s">
        <v>1127</v>
      </c>
      <c r="J208" s="54" t="s">
        <v>1129</v>
      </c>
      <c r="K208" s="55">
        <v>43163.443912037001</v>
      </c>
      <c r="L208" s="55">
        <v>43163.508854166699</v>
      </c>
      <c r="M208" s="85">
        <v>1.5589999999999999</v>
      </c>
      <c r="N208" s="56">
        <v>0</v>
      </c>
      <c r="O208" s="56">
        <v>4</v>
      </c>
      <c r="P208" s="56">
        <v>0</v>
      </c>
      <c r="Q208" s="56">
        <v>0</v>
      </c>
      <c r="R208" s="57">
        <v>0</v>
      </c>
      <c r="S208" s="57">
        <v>6.24</v>
      </c>
      <c r="T208" s="57">
        <v>0</v>
      </c>
      <c r="U208" s="57">
        <v>0</v>
      </c>
      <c r="CY208" t="s">
        <v>412</v>
      </c>
    </row>
    <row r="209" spans="1:103" x14ac:dyDescent="0.35">
      <c r="A209" s="54" t="s">
        <v>1563</v>
      </c>
      <c r="B209" s="54" t="s">
        <v>39</v>
      </c>
      <c r="C209" s="54" t="s">
        <v>183</v>
      </c>
      <c r="D209" s="54" t="s">
        <v>1097</v>
      </c>
      <c r="E209" s="54" t="s">
        <v>1564</v>
      </c>
      <c r="F209" s="54" t="s">
        <v>1150</v>
      </c>
      <c r="G209" s="54" t="s">
        <v>1120</v>
      </c>
      <c r="H209" s="54" t="s">
        <v>1121</v>
      </c>
      <c r="I209" s="54" t="s">
        <v>1127</v>
      </c>
      <c r="J209" s="54" t="s">
        <v>1129</v>
      </c>
      <c r="K209" s="55">
        <v>43163.4399305556</v>
      </c>
      <c r="L209" s="55">
        <v>43163.469629629602</v>
      </c>
      <c r="M209" s="85">
        <v>0.71299999999999997</v>
      </c>
      <c r="N209" s="56">
        <v>0</v>
      </c>
      <c r="O209" s="56">
        <v>4</v>
      </c>
      <c r="P209" s="56">
        <v>0</v>
      </c>
      <c r="Q209" s="56">
        <v>0</v>
      </c>
      <c r="R209" s="57">
        <v>0</v>
      </c>
      <c r="S209" s="57">
        <v>2.85</v>
      </c>
      <c r="T209" s="57">
        <v>0</v>
      </c>
      <c r="U209" s="57">
        <v>0</v>
      </c>
      <c r="CY209" t="s">
        <v>413</v>
      </c>
    </row>
    <row r="210" spans="1:103" x14ac:dyDescent="0.35">
      <c r="A210" s="54" t="s">
        <v>1565</v>
      </c>
      <c r="B210" s="54" t="s">
        <v>39</v>
      </c>
      <c r="C210" s="54" t="s">
        <v>183</v>
      </c>
      <c r="D210" s="54" t="s">
        <v>814</v>
      </c>
      <c r="E210" s="54" t="s">
        <v>1566</v>
      </c>
      <c r="F210" s="54" t="s">
        <v>1171</v>
      </c>
      <c r="G210" s="54" t="s">
        <v>1120</v>
      </c>
      <c r="H210" s="54" t="s">
        <v>1121</v>
      </c>
      <c r="I210" s="54" t="s">
        <v>1127</v>
      </c>
      <c r="J210" s="54" t="s">
        <v>1129</v>
      </c>
      <c r="K210" s="55">
        <v>43163.369699074101</v>
      </c>
      <c r="L210" s="55">
        <v>43163.404166666704</v>
      </c>
      <c r="M210" s="85">
        <v>0.82699999999999996</v>
      </c>
      <c r="N210" s="56">
        <v>0</v>
      </c>
      <c r="O210" s="56">
        <v>33</v>
      </c>
      <c r="P210" s="56">
        <v>0</v>
      </c>
      <c r="Q210" s="56">
        <v>0</v>
      </c>
      <c r="R210" s="57">
        <v>0</v>
      </c>
      <c r="S210" s="57">
        <v>27.29</v>
      </c>
      <c r="T210" s="57">
        <v>0</v>
      </c>
      <c r="U210" s="57">
        <v>0</v>
      </c>
      <c r="CY210" t="s">
        <v>414</v>
      </c>
    </row>
    <row r="211" spans="1:103" x14ac:dyDescent="0.35">
      <c r="A211" s="54" t="s">
        <v>1567</v>
      </c>
      <c r="B211" s="54" t="s">
        <v>39</v>
      </c>
      <c r="C211" s="54" t="s">
        <v>183</v>
      </c>
      <c r="D211" s="54" t="s">
        <v>1097</v>
      </c>
      <c r="E211" s="54" t="s">
        <v>1568</v>
      </c>
      <c r="F211" s="54" t="s">
        <v>1150</v>
      </c>
      <c r="G211" s="54" t="s">
        <v>1120</v>
      </c>
      <c r="H211" s="54" t="s">
        <v>1121</v>
      </c>
      <c r="I211" s="54" t="s">
        <v>1127</v>
      </c>
      <c r="J211" s="54" t="s">
        <v>1129</v>
      </c>
      <c r="K211" s="55">
        <v>43163.448171296302</v>
      </c>
      <c r="L211" s="55">
        <v>43163.502222222203</v>
      </c>
      <c r="M211" s="85">
        <v>1.2969999999999999</v>
      </c>
      <c r="N211" s="56">
        <v>0</v>
      </c>
      <c r="O211" s="56">
        <v>0</v>
      </c>
      <c r="P211" s="56">
        <v>0</v>
      </c>
      <c r="Q211" s="56">
        <v>7</v>
      </c>
      <c r="R211" s="57">
        <v>0</v>
      </c>
      <c r="S211" s="57">
        <v>0</v>
      </c>
      <c r="T211" s="57">
        <v>0</v>
      </c>
      <c r="U211" s="57">
        <v>9.08</v>
      </c>
      <c r="CY211" t="s">
        <v>415</v>
      </c>
    </row>
    <row r="212" spans="1:103" x14ac:dyDescent="0.35">
      <c r="A212" s="54" t="s">
        <v>1569</v>
      </c>
      <c r="B212" s="54" t="s">
        <v>39</v>
      </c>
      <c r="C212" s="54" t="s">
        <v>183</v>
      </c>
      <c r="D212" s="54" t="s">
        <v>810</v>
      </c>
      <c r="E212" s="54" t="s">
        <v>1570</v>
      </c>
      <c r="F212" s="54" t="s">
        <v>1280</v>
      </c>
      <c r="G212" s="54" t="s">
        <v>1119</v>
      </c>
      <c r="H212" s="54" t="s">
        <v>1121</v>
      </c>
      <c r="I212" s="54" t="s">
        <v>1127</v>
      </c>
      <c r="J212" s="54" t="s">
        <v>1129</v>
      </c>
      <c r="K212" s="55">
        <v>43163.456481481502</v>
      </c>
      <c r="L212" s="55">
        <v>43163.469259259298</v>
      </c>
      <c r="M212" s="85">
        <v>0.307</v>
      </c>
      <c r="N212" s="56">
        <v>6</v>
      </c>
      <c r="O212" s="56">
        <v>7197</v>
      </c>
      <c r="P212" s="56">
        <v>8</v>
      </c>
      <c r="Q212" s="56">
        <v>600</v>
      </c>
      <c r="R212" s="57">
        <v>1.84</v>
      </c>
      <c r="S212" s="57">
        <v>2209.48</v>
      </c>
      <c r="T212" s="57">
        <v>2.46</v>
      </c>
      <c r="U212" s="57">
        <v>184.2</v>
      </c>
      <c r="CY212" t="s">
        <v>416</v>
      </c>
    </row>
    <row r="213" spans="1:103" x14ac:dyDescent="0.35">
      <c r="A213" s="54" t="s">
        <v>1571</v>
      </c>
      <c r="B213" s="54" t="s">
        <v>39</v>
      </c>
      <c r="C213" s="54" t="s">
        <v>183</v>
      </c>
      <c r="D213" s="54" t="s">
        <v>815</v>
      </c>
      <c r="E213" s="54" t="s">
        <v>1197</v>
      </c>
      <c r="F213" s="54" t="s">
        <v>1165</v>
      </c>
      <c r="G213" s="54" t="s">
        <v>1119</v>
      </c>
      <c r="H213" s="54" t="s">
        <v>1121</v>
      </c>
      <c r="I213" s="54" t="s">
        <v>1127</v>
      </c>
      <c r="J213" s="54" t="s">
        <v>1129</v>
      </c>
      <c r="K213" s="55">
        <v>43163.390277777798</v>
      </c>
      <c r="L213" s="55">
        <v>43163.423611111102</v>
      </c>
      <c r="M213" s="85">
        <v>0.8</v>
      </c>
      <c r="N213" s="56">
        <v>0</v>
      </c>
      <c r="O213" s="56">
        <v>0</v>
      </c>
      <c r="P213" s="56">
        <v>1</v>
      </c>
      <c r="Q213" s="56">
        <v>230</v>
      </c>
      <c r="R213" s="57">
        <v>0</v>
      </c>
      <c r="S213" s="57">
        <v>0</v>
      </c>
      <c r="T213" s="57">
        <v>0.8</v>
      </c>
      <c r="U213" s="57">
        <v>184</v>
      </c>
      <c r="CY213" t="s">
        <v>417</v>
      </c>
    </row>
    <row r="214" spans="1:103" x14ac:dyDescent="0.35">
      <c r="A214" s="54" t="s">
        <v>1572</v>
      </c>
      <c r="B214" s="54" t="s">
        <v>39</v>
      </c>
      <c r="C214" s="54" t="s">
        <v>139</v>
      </c>
      <c r="D214" s="54" t="s">
        <v>238</v>
      </c>
      <c r="E214" s="54" t="s">
        <v>1573</v>
      </c>
      <c r="F214" s="54" t="s">
        <v>1140</v>
      </c>
      <c r="G214" s="54" t="s">
        <v>1120</v>
      </c>
      <c r="H214" s="54" t="s">
        <v>1121</v>
      </c>
      <c r="I214" s="54" t="s">
        <v>1127</v>
      </c>
      <c r="J214" s="54" t="s">
        <v>1128</v>
      </c>
      <c r="K214" s="55">
        <v>43163.333333333299</v>
      </c>
      <c r="L214" s="55">
        <v>43163.5</v>
      </c>
      <c r="M214" s="85">
        <v>4</v>
      </c>
      <c r="N214" s="56">
        <v>0</v>
      </c>
      <c r="O214" s="56">
        <v>512</v>
      </c>
      <c r="P214" s="56">
        <v>0</v>
      </c>
      <c r="Q214" s="56">
        <v>0</v>
      </c>
      <c r="R214" s="57">
        <v>0</v>
      </c>
      <c r="S214" s="57">
        <v>2048</v>
      </c>
      <c r="T214" s="57">
        <v>0</v>
      </c>
      <c r="U214" s="57">
        <v>0</v>
      </c>
      <c r="CY214" t="s">
        <v>418</v>
      </c>
    </row>
    <row r="215" spans="1:103" x14ac:dyDescent="0.35">
      <c r="A215" s="54" t="s">
        <v>1574</v>
      </c>
      <c r="B215" s="54" t="s">
        <v>39</v>
      </c>
      <c r="C215" s="54" t="s">
        <v>183</v>
      </c>
      <c r="D215" s="54" t="s">
        <v>813</v>
      </c>
      <c r="E215" s="54" t="s">
        <v>1575</v>
      </c>
      <c r="F215" s="54" t="s">
        <v>1207</v>
      </c>
      <c r="G215" s="54" t="s">
        <v>1120</v>
      </c>
      <c r="H215" s="54" t="s">
        <v>1121</v>
      </c>
      <c r="I215" s="54" t="s">
        <v>1127</v>
      </c>
      <c r="J215" s="54" t="s">
        <v>1129</v>
      </c>
      <c r="K215" s="55">
        <v>43163.505555555603</v>
      </c>
      <c r="L215" s="55">
        <v>43163.513888888898</v>
      </c>
      <c r="M215" s="85">
        <v>0.2</v>
      </c>
      <c r="N215" s="56">
        <v>0</v>
      </c>
      <c r="O215" s="56">
        <v>1</v>
      </c>
      <c r="P215" s="56">
        <v>0</v>
      </c>
      <c r="Q215" s="56">
        <v>17</v>
      </c>
      <c r="R215" s="57">
        <v>0</v>
      </c>
      <c r="S215" s="57">
        <v>0.2</v>
      </c>
      <c r="T215" s="57">
        <v>0</v>
      </c>
      <c r="U215" s="57">
        <v>3.4</v>
      </c>
      <c r="CY215" t="s">
        <v>238</v>
      </c>
    </row>
    <row r="216" spans="1:103" x14ac:dyDescent="0.35">
      <c r="A216" s="54" t="s">
        <v>1576</v>
      </c>
      <c r="B216" s="54" t="s">
        <v>39</v>
      </c>
      <c r="C216" s="54" t="s">
        <v>183</v>
      </c>
      <c r="D216" s="54" t="s">
        <v>1097</v>
      </c>
      <c r="E216" s="54" t="s">
        <v>1577</v>
      </c>
      <c r="F216" s="54" t="s">
        <v>1248</v>
      </c>
      <c r="G216" s="54" t="s">
        <v>1120</v>
      </c>
      <c r="H216" s="54" t="s">
        <v>1121</v>
      </c>
      <c r="I216" s="54" t="s">
        <v>1127</v>
      </c>
      <c r="J216" s="54" t="s">
        <v>1129</v>
      </c>
      <c r="K216" s="55">
        <v>43163.491261574098</v>
      </c>
      <c r="L216" s="55">
        <v>43163.688923611102</v>
      </c>
      <c r="M216" s="85">
        <v>4.7439999999999998</v>
      </c>
      <c r="N216" s="56">
        <v>0</v>
      </c>
      <c r="O216" s="56">
        <v>0</v>
      </c>
      <c r="P216" s="56">
        <v>0</v>
      </c>
      <c r="Q216" s="56">
        <v>23</v>
      </c>
      <c r="R216" s="57">
        <v>0</v>
      </c>
      <c r="S216" s="57">
        <v>0</v>
      </c>
      <c r="T216" s="57">
        <v>0</v>
      </c>
      <c r="U216" s="57">
        <v>109.11</v>
      </c>
      <c r="CY216" t="s">
        <v>419</v>
      </c>
    </row>
    <row r="217" spans="1:103" x14ac:dyDescent="0.35">
      <c r="A217" s="54" t="s">
        <v>1578</v>
      </c>
      <c r="B217" s="54" t="s">
        <v>39</v>
      </c>
      <c r="C217" s="54" t="s">
        <v>183</v>
      </c>
      <c r="D217" s="54" t="s">
        <v>811</v>
      </c>
      <c r="E217" s="54" t="s">
        <v>1579</v>
      </c>
      <c r="F217" s="54" t="s">
        <v>1410</v>
      </c>
      <c r="G217" s="54" t="s">
        <v>1120</v>
      </c>
      <c r="H217" s="54" t="s">
        <v>1121</v>
      </c>
      <c r="I217" s="54" t="s">
        <v>1127</v>
      </c>
      <c r="J217" s="54" t="s">
        <v>1129</v>
      </c>
      <c r="K217" s="55">
        <v>43163.382731481499</v>
      </c>
      <c r="L217" s="55">
        <v>43163.406134259298</v>
      </c>
      <c r="M217" s="85">
        <v>0.56200000000000006</v>
      </c>
      <c r="N217" s="56">
        <v>0</v>
      </c>
      <c r="O217" s="56">
        <v>0</v>
      </c>
      <c r="P217" s="56">
        <v>0</v>
      </c>
      <c r="Q217" s="56">
        <v>170</v>
      </c>
      <c r="R217" s="57">
        <v>0</v>
      </c>
      <c r="S217" s="57">
        <v>0</v>
      </c>
      <c r="T217" s="57">
        <v>0</v>
      </c>
      <c r="U217" s="57">
        <v>95.54</v>
      </c>
      <c r="CY217" t="s">
        <v>420</v>
      </c>
    </row>
    <row r="218" spans="1:103" x14ac:dyDescent="0.35">
      <c r="A218" s="54" t="s">
        <v>1580</v>
      </c>
      <c r="B218" s="54" t="s">
        <v>39</v>
      </c>
      <c r="C218" s="54" t="s">
        <v>183</v>
      </c>
      <c r="D218" s="54" t="s">
        <v>811</v>
      </c>
      <c r="E218" s="54" t="s">
        <v>1581</v>
      </c>
      <c r="F218" s="54" t="s">
        <v>1150</v>
      </c>
      <c r="G218" s="54" t="s">
        <v>1120</v>
      </c>
      <c r="H218" s="54" t="s">
        <v>1121</v>
      </c>
      <c r="I218" s="54" t="s">
        <v>1127</v>
      </c>
      <c r="J218" s="54" t="s">
        <v>1129</v>
      </c>
      <c r="K218" s="55">
        <v>43163.443124999998</v>
      </c>
      <c r="L218" s="55">
        <v>43163.486597222203</v>
      </c>
      <c r="M218" s="85">
        <v>1.0429999999999999</v>
      </c>
      <c r="N218" s="56">
        <v>0</v>
      </c>
      <c r="O218" s="56">
        <v>37</v>
      </c>
      <c r="P218" s="56">
        <v>0</v>
      </c>
      <c r="Q218" s="56">
        <v>3</v>
      </c>
      <c r="R218" s="57">
        <v>0</v>
      </c>
      <c r="S218" s="57">
        <v>38.590000000000003</v>
      </c>
      <c r="T218" s="57">
        <v>0</v>
      </c>
      <c r="U218" s="57">
        <v>3.13</v>
      </c>
      <c r="CY218" t="s">
        <v>421</v>
      </c>
    </row>
    <row r="219" spans="1:103" x14ac:dyDescent="0.35">
      <c r="A219" s="54" t="s">
        <v>1582</v>
      </c>
      <c r="B219" s="54" t="s">
        <v>39</v>
      </c>
      <c r="C219" s="54" t="s">
        <v>139</v>
      </c>
      <c r="D219" s="54" t="s">
        <v>237</v>
      </c>
      <c r="E219" s="54" t="s">
        <v>1583</v>
      </c>
      <c r="F219" s="54" t="s">
        <v>1156</v>
      </c>
      <c r="G219" s="54" t="s">
        <v>1119</v>
      </c>
      <c r="H219" s="54" t="s">
        <v>1121</v>
      </c>
      <c r="I219" s="54" t="s">
        <v>1127</v>
      </c>
      <c r="J219" s="54" t="s">
        <v>1129</v>
      </c>
      <c r="K219" s="55">
        <v>43163.537476851903</v>
      </c>
      <c r="L219" s="55">
        <v>43163.548587963</v>
      </c>
      <c r="M219" s="85">
        <v>0.26700000000000002</v>
      </c>
      <c r="N219" s="56">
        <v>0</v>
      </c>
      <c r="O219" s="56">
        <v>0</v>
      </c>
      <c r="P219" s="56">
        <v>15</v>
      </c>
      <c r="Q219" s="56">
        <v>142</v>
      </c>
      <c r="R219" s="57">
        <v>0</v>
      </c>
      <c r="S219" s="57">
        <v>0</v>
      </c>
      <c r="T219" s="57">
        <v>4.01</v>
      </c>
      <c r="U219" s="57">
        <v>37.909999999999997</v>
      </c>
      <c r="CY219" t="s">
        <v>422</v>
      </c>
    </row>
    <row r="220" spans="1:103" x14ac:dyDescent="0.35">
      <c r="A220" s="54" t="s">
        <v>1584</v>
      </c>
      <c r="B220" s="54" t="s">
        <v>39</v>
      </c>
      <c r="C220" s="54" t="s">
        <v>183</v>
      </c>
      <c r="D220" s="54" t="s">
        <v>1097</v>
      </c>
      <c r="E220" s="54" t="s">
        <v>1585</v>
      </c>
      <c r="F220" s="54" t="s">
        <v>1218</v>
      </c>
      <c r="G220" s="54" t="s">
        <v>1120</v>
      </c>
      <c r="H220" s="54" t="s">
        <v>1121</v>
      </c>
      <c r="I220" s="54" t="s">
        <v>1127</v>
      </c>
      <c r="J220" s="54" t="s">
        <v>1129</v>
      </c>
      <c r="K220" s="55">
        <v>43163.568275463003</v>
      </c>
      <c r="L220" s="55">
        <v>43163.673888888901</v>
      </c>
      <c r="M220" s="85">
        <v>2.5350000000000001</v>
      </c>
      <c r="N220" s="56">
        <v>0</v>
      </c>
      <c r="O220" s="56">
        <v>0</v>
      </c>
      <c r="P220" s="56">
        <v>0</v>
      </c>
      <c r="Q220" s="56">
        <v>20</v>
      </c>
      <c r="R220" s="57">
        <v>0</v>
      </c>
      <c r="S220" s="57">
        <v>0</v>
      </c>
      <c r="T220" s="57">
        <v>0</v>
      </c>
      <c r="U220" s="57">
        <v>50.7</v>
      </c>
      <c r="CY220" t="s">
        <v>423</v>
      </c>
    </row>
    <row r="221" spans="1:103" x14ac:dyDescent="0.35">
      <c r="A221" s="54" t="s">
        <v>1586</v>
      </c>
      <c r="B221" s="54" t="s">
        <v>39</v>
      </c>
      <c r="C221" s="54" t="s">
        <v>183</v>
      </c>
      <c r="D221" s="54" t="s">
        <v>810</v>
      </c>
      <c r="E221" s="54" t="s">
        <v>1587</v>
      </c>
      <c r="F221" s="54" t="s">
        <v>1588</v>
      </c>
      <c r="G221" s="54" t="s">
        <v>1120</v>
      </c>
      <c r="H221" s="54" t="s">
        <v>1121</v>
      </c>
      <c r="I221" s="54" t="s">
        <v>1127</v>
      </c>
      <c r="J221" s="54" t="s">
        <v>1129</v>
      </c>
      <c r="K221" s="55">
        <v>43163.550914351901</v>
      </c>
      <c r="L221" s="55">
        <v>43163.5890393519</v>
      </c>
      <c r="M221" s="85">
        <v>0.91500000000000004</v>
      </c>
      <c r="N221" s="56">
        <v>0</v>
      </c>
      <c r="O221" s="56">
        <v>259</v>
      </c>
      <c r="P221" s="56">
        <v>0</v>
      </c>
      <c r="Q221" s="56">
        <v>0</v>
      </c>
      <c r="R221" s="57">
        <v>0</v>
      </c>
      <c r="S221" s="57">
        <v>236.99</v>
      </c>
      <c r="T221" s="57">
        <v>0</v>
      </c>
      <c r="U221" s="57">
        <v>0</v>
      </c>
      <c r="CY221" t="s">
        <v>424</v>
      </c>
    </row>
    <row r="222" spans="1:103" x14ac:dyDescent="0.35">
      <c r="A222" s="54" t="s">
        <v>1589</v>
      </c>
      <c r="B222" s="54" t="s">
        <v>39</v>
      </c>
      <c r="C222" s="54" t="s">
        <v>183</v>
      </c>
      <c r="D222" s="54" t="s">
        <v>1098</v>
      </c>
      <c r="E222" s="54" t="s">
        <v>1590</v>
      </c>
      <c r="F222" s="54" t="s">
        <v>1410</v>
      </c>
      <c r="G222" s="54" t="s">
        <v>1120</v>
      </c>
      <c r="H222" s="54" t="s">
        <v>1121</v>
      </c>
      <c r="I222" s="54" t="s">
        <v>1127</v>
      </c>
      <c r="J222" s="54" t="s">
        <v>1129</v>
      </c>
      <c r="K222" s="55">
        <v>43163.591481481497</v>
      </c>
      <c r="L222" s="55">
        <v>43163.725868055597</v>
      </c>
      <c r="M222" s="85">
        <v>3.2250000000000001</v>
      </c>
      <c r="N222" s="56">
        <v>0</v>
      </c>
      <c r="O222" s="56">
        <v>0</v>
      </c>
      <c r="P222" s="56">
        <v>0</v>
      </c>
      <c r="Q222" s="56">
        <v>79</v>
      </c>
      <c r="R222" s="57">
        <v>0</v>
      </c>
      <c r="S222" s="57">
        <v>0</v>
      </c>
      <c r="T222" s="57">
        <v>0</v>
      </c>
      <c r="U222" s="57">
        <v>254.78</v>
      </c>
      <c r="CY222" t="s">
        <v>425</v>
      </c>
    </row>
    <row r="223" spans="1:103" x14ac:dyDescent="0.35">
      <c r="A223" s="54" t="s">
        <v>1591</v>
      </c>
      <c r="B223" s="54" t="s">
        <v>39</v>
      </c>
      <c r="C223" s="54" t="s">
        <v>183</v>
      </c>
      <c r="D223" s="54" t="s">
        <v>1098</v>
      </c>
      <c r="E223" s="54" t="s">
        <v>1592</v>
      </c>
      <c r="F223" s="54" t="s">
        <v>1150</v>
      </c>
      <c r="G223" s="54" t="s">
        <v>1120</v>
      </c>
      <c r="H223" s="54" t="s">
        <v>1121</v>
      </c>
      <c r="I223" s="54" t="s">
        <v>1127</v>
      </c>
      <c r="J223" s="54" t="s">
        <v>1129</v>
      </c>
      <c r="K223" s="55">
        <v>43163.586307870399</v>
      </c>
      <c r="L223" s="55">
        <v>43163.634421296301</v>
      </c>
      <c r="M223" s="85">
        <v>1.155</v>
      </c>
      <c r="N223" s="56">
        <v>0</v>
      </c>
      <c r="O223" s="56">
        <v>294</v>
      </c>
      <c r="P223" s="56">
        <v>0</v>
      </c>
      <c r="Q223" s="56">
        <v>1</v>
      </c>
      <c r="R223" s="57">
        <v>0</v>
      </c>
      <c r="S223" s="57">
        <v>339.57</v>
      </c>
      <c r="T223" s="57">
        <v>0</v>
      </c>
      <c r="U223" s="57">
        <v>1.1599999999999999</v>
      </c>
      <c r="CY223" t="s">
        <v>426</v>
      </c>
    </row>
    <row r="224" spans="1:103" x14ac:dyDescent="0.35">
      <c r="A224" s="54" t="s">
        <v>1593</v>
      </c>
      <c r="B224" s="54" t="s">
        <v>39</v>
      </c>
      <c r="C224" s="54" t="s">
        <v>139</v>
      </c>
      <c r="D224" s="54" t="s">
        <v>235</v>
      </c>
      <c r="E224" s="54" t="s">
        <v>1594</v>
      </c>
      <c r="F224" s="54" t="s">
        <v>1150</v>
      </c>
      <c r="G224" s="54" t="s">
        <v>1120</v>
      </c>
      <c r="H224" s="54" t="s">
        <v>1121</v>
      </c>
      <c r="I224" s="54" t="s">
        <v>1127</v>
      </c>
      <c r="J224" s="54" t="s">
        <v>1129</v>
      </c>
      <c r="K224" s="55">
        <v>43163.554791666698</v>
      </c>
      <c r="L224" s="55">
        <v>43163.566481481503</v>
      </c>
      <c r="M224" s="85">
        <v>0.28100000000000003</v>
      </c>
      <c r="N224" s="56">
        <v>0</v>
      </c>
      <c r="O224" s="56">
        <v>0</v>
      </c>
      <c r="P224" s="56">
        <v>0</v>
      </c>
      <c r="Q224" s="56">
        <v>6</v>
      </c>
      <c r="R224" s="57">
        <v>0</v>
      </c>
      <c r="S224" s="57">
        <v>0</v>
      </c>
      <c r="T224" s="57">
        <v>0</v>
      </c>
      <c r="U224" s="57">
        <v>1.69</v>
      </c>
      <c r="CY224" t="s">
        <v>427</v>
      </c>
    </row>
    <row r="225" spans="1:103" x14ac:dyDescent="0.35">
      <c r="A225" s="54" t="s">
        <v>1595</v>
      </c>
      <c r="B225" s="54" t="s">
        <v>39</v>
      </c>
      <c r="C225" s="54" t="s">
        <v>139</v>
      </c>
      <c r="D225" s="54" t="s">
        <v>238</v>
      </c>
      <c r="E225" s="54" t="s">
        <v>1596</v>
      </c>
      <c r="F225" s="54" t="s">
        <v>1410</v>
      </c>
      <c r="G225" s="54" t="s">
        <v>1120</v>
      </c>
      <c r="H225" s="54" t="s">
        <v>1121</v>
      </c>
      <c r="I225" s="54" t="s">
        <v>1127</v>
      </c>
      <c r="J225" s="54" t="s">
        <v>1129</v>
      </c>
      <c r="K225" s="55">
        <v>43163.580289351899</v>
      </c>
      <c r="L225" s="55">
        <v>43163.605659722198</v>
      </c>
      <c r="M225" s="85">
        <v>0.60899999999999999</v>
      </c>
      <c r="N225" s="56">
        <v>0</v>
      </c>
      <c r="O225" s="56">
        <v>0</v>
      </c>
      <c r="P225" s="56">
        <v>0</v>
      </c>
      <c r="Q225" s="56">
        <v>12</v>
      </c>
      <c r="R225" s="57">
        <v>0</v>
      </c>
      <c r="S225" s="57">
        <v>0</v>
      </c>
      <c r="T225" s="57">
        <v>0</v>
      </c>
      <c r="U225" s="57">
        <v>7.31</v>
      </c>
      <c r="CY225" t="s">
        <v>238</v>
      </c>
    </row>
    <row r="226" spans="1:103" x14ac:dyDescent="0.35">
      <c r="A226" s="54" t="s">
        <v>1597</v>
      </c>
      <c r="B226" s="54" t="s">
        <v>39</v>
      </c>
      <c r="C226" s="54" t="s">
        <v>139</v>
      </c>
      <c r="D226" s="54" t="s">
        <v>238</v>
      </c>
      <c r="E226" s="54" t="s">
        <v>1598</v>
      </c>
      <c r="F226" s="54" t="s">
        <v>1150</v>
      </c>
      <c r="G226" s="54" t="s">
        <v>1120</v>
      </c>
      <c r="H226" s="54" t="s">
        <v>1121</v>
      </c>
      <c r="I226" s="54" t="s">
        <v>1127</v>
      </c>
      <c r="J226" s="54" t="s">
        <v>1129</v>
      </c>
      <c r="K226" s="55">
        <v>43163.5929398148</v>
      </c>
      <c r="L226" s="55">
        <v>43163.626273148097</v>
      </c>
      <c r="M226" s="85">
        <v>0.8</v>
      </c>
      <c r="N226" s="56">
        <v>0</v>
      </c>
      <c r="O226" s="56">
        <v>19</v>
      </c>
      <c r="P226" s="56">
        <v>0</v>
      </c>
      <c r="Q226" s="56">
        <v>0</v>
      </c>
      <c r="R226" s="57">
        <v>0</v>
      </c>
      <c r="S226" s="57">
        <v>15.2</v>
      </c>
      <c r="T226" s="57">
        <v>0</v>
      </c>
      <c r="U226" s="57">
        <v>0</v>
      </c>
      <c r="CY226" t="s">
        <v>428</v>
      </c>
    </row>
    <row r="227" spans="1:103" x14ac:dyDescent="0.35">
      <c r="A227" s="54" t="s">
        <v>1599</v>
      </c>
      <c r="B227" s="54" t="s">
        <v>39</v>
      </c>
      <c r="C227" s="54" t="s">
        <v>183</v>
      </c>
      <c r="D227" s="54" t="s">
        <v>1098</v>
      </c>
      <c r="E227" s="54" t="s">
        <v>1600</v>
      </c>
      <c r="F227" s="54" t="s">
        <v>1601</v>
      </c>
      <c r="G227" s="54" t="s">
        <v>1120</v>
      </c>
      <c r="H227" s="54" t="s">
        <v>1121</v>
      </c>
      <c r="I227" s="54" t="s">
        <v>1127</v>
      </c>
      <c r="J227" s="54" t="s">
        <v>1129</v>
      </c>
      <c r="K227" s="55">
        <v>43163.616631944402</v>
      </c>
      <c r="L227" s="55">
        <v>43163.6509606482</v>
      </c>
      <c r="M227" s="85">
        <v>0.82399999999999995</v>
      </c>
      <c r="N227" s="56">
        <v>0</v>
      </c>
      <c r="O227" s="56">
        <v>135</v>
      </c>
      <c r="P227" s="56">
        <v>0</v>
      </c>
      <c r="Q227" s="56">
        <v>0</v>
      </c>
      <c r="R227" s="57">
        <v>0</v>
      </c>
      <c r="S227" s="57">
        <v>111.24</v>
      </c>
      <c r="T227" s="57">
        <v>0</v>
      </c>
      <c r="U227" s="57">
        <v>0</v>
      </c>
      <c r="CY227" t="s">
        <v>429</v>
      </c>
    </row>
    <row r="228" spans="1:103" x14ac:dyDescent="0.35">
      <c r="A228" s="54" t="s">
        <v>1602</v>
      </c>
      <c r="B228" s="54" t="s">
        <v>39</v>
      </c>
      <c r="C228" s="54" t="s">
        <v>139</v>
      </c>
      <c r="D228" s="54" t="s">
        <v>236</v>
      </c>
      <c r="E228" s="54" t="s">
        <v>1603</v>
      </c>
      <c r="F228" s="54" t="s">
        <v>1153</v>
      </c>
      <c r="G228" s="54" t="s">
        <v>1119</v>
      </c>
      <c r="H228" s="54" t="s">
        <v>1121</v>
      </c>
      <c r="I228" s="54" t="s">
        <v>1127</v>
      </c>
      <c r="J228" s="54" t="s">
        <v>1129</v>
      </c>
      <c r="K228" s="55">
        <v>43163.511851851901</v>
      </c>
      <c r="L228" s="55">
        <v>43163.5534259259</v>
      </c>
      <c r="M228" s="85">
        <v>0.998</v>
      </c>
      <c r="N228" s="56">
        <v>2</v>
      </c>
      <c r="O228" s="56">
        <v>0</v>
      </c>
      <c r="P228" s="56">
        <v>3</v>
      </c>
      <c r="Q228" s="56">
        <v>304</v>
      </c>
      <c r="R228" s="57">
        <v>2</v>
      </c>
      <c r="S228" s="57">
        <v>0</v>
      </c>
      <c r="T228" s="57">
        <v>2.99</v>
      </c>
      <c r="U228" s="57">
        <v>303.39</v>
      </c>
      <c r="CY228" t="s">
        <v>430</v>
      </c>
    </row>
    <row r="229" spans="1:103" x14ac:dyDescent="0.35">
      <c r="A229" s="54" t="s">
        <v>1604</v>
      </c>
      <c r="B229" s="54" t="s">
        <v>39</v>
      </c>
      <c r="C229" s="54" t="s">
        <v>183</v>
      </c>
      <c r="D229" s="54" t="s">
        <v>810</v>
      </c>
      <c r="E229" s="54" t="s">
        <v>1605</v>
      </c>
      <c r="F229" s="54" t="s">
        <v>1280</v>
      </c>
      <c r="G229" s="54" t="s">
        <v>1119</v>
      </c>
      <c r="H229" s="54" t="s">
        <v>1121</v>
      </c>
      <c r="I229" s="54" t="s">
        <v>1127</v>
      </c>
      <c r="J229" s="54" t="s">
        <v>1129</v>
      </c>
      <c r="K229" s="55">
        <v>43163.620937500003</v>
      </c>
      <c r="L229" s="55">
        <v>43163.6393634259</v>
      </c>
      <c r="M229" s="85">
        <v>0.442</v>
      </c>
      <c r="N229" s="56">
        <v>0</v>
      </c>
      <c r="O229" s="56">
        <v>0</v>
      </c>
      <c r="P229" s="56">
        <v>18</v>
      </c>
      <c r="Q229" s="56">
        <v>1603</v>
      </c>
      <c r="R229" s="57">
        <v>0</v>
      </c>
      <c r="S229" s="57">
        <v>0</v>
      </c>
      <c r="T229" s="57">
        <v>7.96</v>
      </c>
      <c r="U229" s="57">
        <v>708.53</v>
      </c>
      <c r="CY229" t="s">
        <v>431</v>
      </c>
    </row>
    <row r="230" spans="1:103" x14ac:dyDescent="0.35">
      <c r="A230" s="54" t="s">
        <v>1606</v>
      </c>
      <c r="B230" s="54" t="s">
        <v>39</v>
      </c>
      <c r="C230" s="54" t="s">
        <v>183</v>
      </c>
      <c r="D230" s="54" t="s">
        <v>808</v>
      </c>
      <c r="E230" s="54" t="s">
        <v>1519</v>
      </c>
      <c r="F230" s="54" t="s">
        <v>1248</v>
      </c>
      <c r="G230" s="54" t="s">
        <v>1120</v>
      </c>
      <c r="H230" s="54" t="s">
        <v>1121</v>
      </c>
      <c r="I230" s="54" t="s">
        <v>1127</v>
      </c>
      <c r="J230" s="54" t="s">
        <v>1129</v>
      </c>
      <c r="K230" s="55">
        <v>43163.650856481501</v>
      </c>
      <c r="L230" s="55">
        <v>43163.690011574101</v>
      </c>
      <c r="M230" s="85">
        <v>0.94</v>
      </c>
      <c r="N230" s="56">
        <v>0</v>
      </c>
      <c r="O230" s="56">
        <v>0</v>
      </c>
      <c r="P230" s="56">
        <v>0</v>
      </c>
      <c r="Q230" s="56">
        <v>222</v>
      </c>
      <c r="R230" s="57">
        <v>0</v>
      </c>
      <c r="S230" s="57">
        <v>0</v>
      </c>
      <c r="T230" s="57">
        <v>0</v>
      </c>
      <c r="U230" s="57">
        <v>208.68</v>
      </c>
      <c r="CY230" t="s">
        <v>432</v>
      </c>
    </row>
    <row r="231" spans="1:103" x14ac:dyDescent="0.35">
      <c r="A231" s="54" t="s">
        <v>1607</v>
      </c>
      <c r="B231" s="54" t="s">
        <v>39</v>
      </c>
      <c r="C231" s="54" t="s">
        <v>139</v>
      </c>
      <c r="D231" s="54" t="s">
        <v>240</v>
      </c>
      <c r="E231" s="54" t="s">
        <v>1608</v>
      </c>
      <c r="F231" s="54" t="s">
        <v>1183</v>
      </c>
      <c r="G231" s="54" t="s">
        <v>1120</v>
      </c>
      <c r="H231" s="54" t="s">
        <v>1121</v>
      </c>
      <c r="I231" s="54" t="s">
        <v>1127</v>
      </c>
      <c r="J231" s="54" t="s">
        <v>1129</v>
      </c>
      <c r="K231" s="55">
        <v>43163.555347222202</v>
      </c>
      <c r="L231" s="55">
        <v>43163.5625</v>
      </c>
      <c r="M231" s="85">
        <v>0.17199999999999999</v>
      </c>
      <c r="N231" s="56">
        <v>0</v>
      </c>
      <c r="O231" s="56">
        <v>0</v>
      </c>
      <c r="P231" s="56">
        <v>0</v>
      </c>
      <c r="Q231" s="56">
        <v>1</v>
      </c>
      <c r="R231" s="57">
        <v>0</v>
      </c>
      <c r="S231" s="57">
        <v>0</v>
      </c>
      <c r="T231" s="57">
        <v>0</v>
      </c>
      <c r="U231" s="57">
        <v>0.17</v>
      </c>
      <c r="CY231" t="s">
        <v>243</v>
      </c>
    </row>
    <row r="232" spans="1:103" x14ac:dyDescent="0.35">
      <c r="A232" s="54" t="s">
        <v>1609</v>
      </c>
      <c r="B232" s="54" t="s">
        <v>39</v>
      </c>
      <c r="C232" s="54" t="s">
        <v>183</v>
      </c>
      <c r="D232" s="54" t="s">
        <v>1098</v>
      </c>
      <c r="E232" s="54" t="s">
        <v>1359</v>
      </c>
      <c r="F232" s="54" t="s">
        <v>1156</v>
      </c>
      <c r="G232" s="54" t="s">
        <v>1119</v>
      </c>
      <c r="H232" s="54" t="s">
        <v>1121</v>
      </c>
      <c r="I232" s="54" t="s">
        <v>1127</v>
      </c>
      <c r="J232" s="54" t="s">
        <v>1129</v>
      </c>
      <c r="K232" s="55">
        <v>43163.700520833299</v>
      </c>
      <c r="L232" s="55">
        <v>43163.766736111102</v>
      </c>
      <c r="M232" s="85">
        <v>1.589</v>
      </c>
      <c r="N232" s="56">
        <v>0</v>
      </c>
      <c r="O232" s="56">
        <v>0</v>
      </c>
      <c r="P232" s="56">
        <v>7</v>
      </c>
      <c r="Q232" s="56">
        <v>548</v>
      </c>
      <c r="R232" s="57">
        <v>0</v>
      </c>
      <c r="S232" s="57">
        <v>0</v>
      </c>
      <c r="T232" s="57">
        <v>11.12</v>
      </c>
      <c r="U232" s="57">
        <v>870.77</v>
      </c>
      <c r="CY232" t="s">
        <v>433</v>
      </c>
    </row>
    <row r="233" spans="1:103" x14ac:dyDescent="0.35">
      <c r="A233" s="54" t="s">
        <v>1610</v>
      </c>
      <c r="B233" s="54" t="s">
        <v>39</v>
      </c>
      <c r="C233" s="54" t="s">
        <v>183</v>
      </c>
      <c r="D233" s="54" t="s">
        <v>1097</v>
      </c>
      <c r="E233" s="54" t="s">
        <v>1611</v>
      </c>
      <c r="F233" s="54" t="s">
        <v>1171</v>
      </c>
      <c r="G233" s="54" t="s">
        <v>1120</v>
      </c>
      <c r="H233" s="54" t="s">
        <v>1121</v>
      </c>
      <c r="I233" s="54" t="s">
        <v>1127</v>
      </c>
      <c r="J233" s="54" t="s">
        <v>1129</v>
      </c>
      <c r="K233" s="55">
        <v>43163.7125115741</v>
      </c>
      <c r="L233" s="55">
        <v>43163.747361111098</v>
      </c>
      <c r="M233" s="85">
        <v>0.83599999999999997</v>
      </c>
      <c r="N233" s="56">
        <v>0</v>
      </c>
      <c r="O233" s="56">
        <v>29</v>
      </c>
      <c r="P233" s="56">
        <v>0</v>
      </c>
      <c r="Q233" s="56">
        <v>0</v>
      </c>
      <c r="R233" s="57">
        <v>0</v>
      </c>
      <c r="S233" s="57">
        <v>24.24</v>
      </c>
      <c r="T233" s="57">
        <v>0</v>
      </c>
      <c r="U233" s="57">
        <v>0</v>
      </c>
      <c r="CY233" t="s">
        <v>434</v>
      </c>
    </row>
    <row r="234" spans="1:103" x14ac:dyDescent="0.35">
      <c r="A234" s="54" t="s">
        <v>1612</v>
      </c>
      <c r="B234" s="54" t="s">
        <v>39</v>
      </c>
      <c r="C234" s="54" t="s">
        <v>183</v>
      </c>
      <c r="D234" s="54" t="s">
        <v>811</v>
      </c>
      <c r="E234" s="54" t="s">
        <v>1613</v>
      </c>
      <c r="F234" s="54" t="s">
        <v>1207</v>
      </c>
      <c r="G234" s="54" t="s">
        <v>1120</v>
      </c>
      <c r="H234" s="54" t="s">
        <v>1121</v>
      </c>
      <c r="I234" s="54" t="s">
        <v>1127</v>
      </c>
      <c r="J234" s="54" t="s">
        <v>1129</v>
      </c>
      <c r="K234" s="55">
        <v>43163.553449074097</v>
      </c>
      <c r="L234" s="55">
        <v>43163.5933449074</v>
      </c>
      <c r="M234" s="85">
        <v>0.95799999999999996</v>
      </c>
      <c r="N234" s="56">
        <v>0</v>
      </c>
      <c r="O234" s="56">
        <v>0</v>
      </c>
      <c r="P234" s="56">
        <v>0</v>
      </c>
      <c r="Q234" s="56">
        <v>25</v>
      </c>
      <c r="R234" s="57">
        <v>0</v>
      </c>
      <c r="S234" s="57">
        <v>0</v>
      </c>
      <c r="T234" s="57">
        <v>0</v>
      </c>
      <c r="U234" s="57">
        <v>23.95</v>
      </c>
      <c r="CY234" t="s">
        <v>435</v>
      </c>
    </row>
    <row r="235" spans="1:103" x14ac:dyDescent="0.35">
      <c r="A235" s="54" t="s">
        <v>1614</v>
      </c>
      <c r="B235" s="54" t="s">
        <v>39</v>
      </c>
      <c r="C235" s="54" t="s">
        <v>183</v>
      </c>
      <c r="D235" s="54" t="s">
        <v>810</v>
      </c>
      <c r="E235" s="54" t="s">
        <v>1615</v>
      </c>
      <c r="F235" s="54" t="s">
        <v>1218</v>
      </c>
      <c r="G235" s="54" t="s">
        <v>1120</v>
      </c>
      <c r="H235" s="54" t="s">
        <v>1121</v>
      </c>
      <c r="I235" s="54" t="s">
        <v>1127</v>
      </c>
      <c r="J235" s="54" t="s">
        <v>1129</v>
      </c>
      <c r="K235" s="55">
        <v>43163.672650462999</v>
      </c>
      <c r="L235" s="55">
        <v>43163.691319444501</v>
      </c>
      <c r="M235" s="85">
        <v>0.44800000000000001</v>
      </c>
      <c r="N235" s="56">
        <v>0</v>
      </c>
      <c r="O235" s="56">
        <v>0</v>
      </c>
      <c r="P235" s="56">
        <v>0</v>
      </c>
      <c r="Q235" s="56">
        <v>3</v>
      </c>
      <c r="R235" s="57">
        <v>0</v>
      </c>
      <c r="S235" s="57">
        <v>0</v>
      </c>
      <c r="T235" s="57">
        <v>0</v>
      </c>
      <c r="U235" s="57">
        <v>1.34</v>
      </c>
      <c r="CY235" t="s">
        <v>436</v>
      </c>
    </row>
    <row r="236" spans="1:103" x14ac:dyDescent="0.35">
      <c r="A236" s="54" t="s">
        <v>1616</v>
      </c>
      <c r="B236" s="54" t="s">
        <v>39</v>
      </c>
      <c r="C236" s="54" t="s">
        <v>183</v>
      </c>
      <c r="D236" s="54" t="s">
        <v>1098</v>
      </c>
      <c r="E236" s="54" t="s">
        <v>1617</v>
      </c>
      <c r="F236" s="54" t="s">
        <v>1153</v>
      </c>
      <c r="G236" s="54" t="s">
        <v>1119</v>
      </c>
      <c r="H236" s="54" t="s">
        <v>1121</v>
      </c>
      <c r="I236" s="54" t="s">
        <v>1127</v>
      </c>
      <c r="J236" s="54" t="s">
        <v>1129</v>
      </c>
      <c r="K236" s="55">
        <v>43163.735868055599</v>
      </c>
      <c r="L236" s="55">
        <v>43163.8765277778</v>
      </c>
      <c r="M236" s="85">
        <v>3.3759999999999999</v>
      </c>
      <c r="N236" s="56">
        <v>0</v>
      </c>
      <c r="O236" s="56">
        <v>0</v>
      </c>
      <c r="P236" s="56">
        <v>0</v>
      </c>
      <c r="Q236" s="56">
        <v>15</v>
      </c>
      <c r="R236" s="57">
        <v>0</v>
      </c>
      <c r="S236" s="57">
        <v>0</v>
      </c>
      <c r="T236" s="57">
        <v>0</v>
      </c>
      <c r="U236" s="57">
        <v>50.64</v>
      </c>
      <c r="CY236" t="s">
        <v>437</v>
      </c>
    </row>
    <row r="237" spans="1:103" x14ac:dyDescent="0.35">
      <c r="A237" s="54" t="s">
        <v>1618</v>
      </c>
      <c r="B237" s="54" t="s">
        <v>39</v>
      </c>
      <c r="C237" s="54" t="s">
        <v>183</v>
      </c>
      <c r="D237" s="54" t="s">
        <v>811</v>
      </c>
      <c r="E237" s="54" t="s">
        <v>1619</v>
      </c>
      <c r="F237" s="54" t="s">
        <v>1218</v>
      </c>
      <c r="G237" s="54" t="s">
        <v>1120</v>
      </c>
      <c r="H237" s="54" t="s">
        <v>1121</v>
      </c>
      <c r="I237" s="54" t="s">
        <v>1127</v>
      </c>
      <c r="J237" s="54" t="s">
        <v>1129</v>
      </c>
      <c r="K237" s="55">
        <v>43162.660277777803</v>
      </c>
      <c r="L237" s="55">
        <v>43162.691446759301</v>
      </c>
      <c r="M237" s="85">
        <v>0.748</v>
      </c>
      <c r="N237" s="56">
        <v>0</v>
      </c>
      <c r="O237" s="56">
        <v>0</v>
      </c>
      <c r="P237" s="56">
        <v>0</v>
      </c>
      <c r="Q237" s="56">
        <v>7</v>
      </c>
      <c r="R237" s="57">
        <v>0</v>
      </c>
      <c r="S237" s="57">
        <v>0</v>
      </c>
      <c r="T237" s="57">
        <v>0</v>
      </c>
      <c r="U237" s="57">
        <v>5.24</v>
      </c>
      <c r="CY237" t="s">
        <v>238</v>
      </c>
    </row>
    <row r="238" spans="1:103" x14ac:dyDescent="0.35">
      <c r="A238" s="54" t="s">
        <v>1620</v>
      </c>
      <c r="B238" s="54" t="s">
        <v>39</v>
      </c>
      <c r="C238" s="54" t="s">
        <v>183</v>
      </c>
      <c r="D238" s="54" t="s">
        <v>1098</v>
      </c>
      <c r="E238" s="54" t="s">
        <v>1621</v>
      </c>
      <c r="F238" s="54" t="s">
        <v>1183</v>
      </c>
      <c r="G238" s="54" t="s">
        <v>1120</v>
      </c>
      <c r="H238" s="54" t="s">
        <v>1121</v>
      </c>
      <c r="I238" s="54" t="s">
        <v>1127</v>
      </c>
      <c r="J238" s="54" t="s">
        <v>1129</v>
      </c>
      <c r="K238" s="55">
        <v>43163.759768518503</v>
      </c>
      <c r="L238" s="55">
        <v>43163.850694444402</v>
      </c>
      <c r="M238" s="85">
        <v>2.1819999999999999</v>
      </c>
      <c r="N238" s="56">
        <v>0</v>
      </c>
      <c r="O238" s="56">
        <v>84</v>
      </c>
      <c r="P238" s="56">
        <v>0</v>
      </c>
      <c r="Q238" s="56">
        <v>0</v>
      </c>
      <c r="R238" s="57">
        <v>0</v>
      </c>
      <c r="S238" s="57">
        <v>183.29</v>
      </c>
      <c r="T238" s="57">
        <v>0</v>
      </c>
      <c r="U238" s="57">
        <v>0</v>
      </c>
      <c r="CY238" t="s">
        <v>438</v>
      </c>
    </row>
    <row r="239" spans="1:103" x14ac:dyDescent="0.35">
      <c r="A239" s="54" t="s">
        <v>1622</v>
      </c>
      <c r="B239" s="54" t="s">
        <v>39</v>
      </c>
      <c r="C239" s="54" t="s">
        <v>183</v>
      </c>
      <c r="D239" s="54" t="s">
        <v>1098</v>
      </c>
      <c r="E239" s="54" t="s">
        <v>1623</v>
      </c>
      <c r="F239" s="54" t="s">
        <v>1150</v>
      </c>
      <c r="G239" s="54" t="s">
        <v>1120</v>
      </c>
      <c r="H239" s="54" t="s">
        <v>1121</v>
      </c>
      <c r="I239" s="54" t="s">
        <v>1127</v>
      </c>
      <c r="J239" s="54" t="s">
        <v>1129</v>
      </c>
      <c r="K239" s="55">
        <v>43163.767997685201</v>
      </c>
      <c r="L239" s="55">
        <v>43163.826527777797</v>
      </c>
      <c r="M239" s="85">
        <v>1.405</v>
      </c>
      <c r="N239" s="56">
        <v>0</v>
      </c>
      <c r="O239" s="56">
        <v>1</v>
      </c>
      <c r="P239" s="56">
        <v>0</v>
      </c>
      <c r="Q239" s="56">
        <v>0</v>
      </c>
      <c r="R239" s="57">
        <v>0</v>
      </c>
      <c r="S239" s="57">
        <v>1.41</v>
      </c>
      <c r="T239" s="57">
        <v>0</v>
      </c>
      <c r="U239" s="57">
        <v>0</v>
      </c>
      <c r="CY239" t="s">
        <v>439</v>
      </c>
    </row>
    <row r="240" spans="1:103" x14ac:dyDescent="0.35">
      <c r="A240" s="54" t="s">
        <v>1624</v>
      </c>
      <c r="B240" s="54" t="s">
        <v>39</v>
      </c>
      <c r="C240" s="54" t="s">
        <v>183</v>
      </c>
      <c r="D240" s="54" t="s">
        <v>1097</v>
      </c>
      <c r="E240" s="54" t="s">
        <v>1625</v>
      </c>
      <c r="F240" s="54" t="s">
        <v>1183</v>
      </c>
      <c r="G240" s="54" t="s">
        <v>1120</v>
      </c>
      <c r="H240" s="54" t="s">
        <v>1121</v>
      </c>
      <c r="I240" s="54" t="s">
        <v>1127</v>
      </c>
      <c r="J240" s="54" t="s">
        <v>1129</v>
      </c>
      <c r="K240" s="55">
        <v>43163.754074074102</v>
      </c>
      <c r="L240" s="55">
        <v>43163.774814814802</v>
      </c>
      <c r="M240" s="85">
        <v>0.498</v>
      </c>
      <c r="N240" s="56">
        <v>0</v>
      </c>
      <c r="O240" s="56">
        <v>56</v>
      </c>
      <c r="P240" s="56">
        <v>0</v>
      </c>
      <c r="Q240" s="56">
        <v>0</v>
      </c>
      <c r="R240" s="57">
        <v>0</v>
      </c>
      <c r="S240" s="57">
        <v>27.89</v>
      </c>
      <c r="T240" s="57">
        <v>0</v>
      </c>
      <c r="U240" s="57">
        <v>0</v>
      </c>
      <c r="CY240" t="s">
        <v>440</v>
      </c>
    </row>
    <row r="241" spans="1:103" x14ac:dyDescent="0.35">
      <c r="A241" s="54" t="s">
        <v>1626</v>
      </c>
      <c r="B241" s="54" t="s">
        <v>39</v>
      </c>
      <c r="C241" s="54" t="s">
        <v>139</v>
      </c>
      <c r="D241" s="54" t="s">
        <v>238</v>
      </c>
      <c r="E241" s="54" t="s">
        <v>1627</v>
      </c>
      <c r="F241" s="54" t="s">
        <v>1171</v>
      </c>
      <c r="G241" s="54" t="s">
        <v>1120</v>
      </c>
      <c r="H241" s="54" t="s">
        <v>1121</v>
      </c>
      <c r="I241" s="54" t="s">
        <v>1127</v>
      </c>
      <c r="J241" s="54" t="s">
        <v>1129</v>
      </c>
      <c r="K241" s="55">
        <v>43163.739479166703</v>
      </c>
      <c r="L241" s="55">
        <v>43163.756944444402</v>
      </c>
      <c r="M241" s="85">
        <v>0.41899999999999998</v>
      </c>
      <c r="N241" s="56">
        <v>0</v>
      </c>
      <c r="O241" s="56">
        <v>3</v>
      </c>
      <c r="P241" s="56">
        <v>0</v>
      </c>
      <c r="Q241" s="56">
        <v>0</v>
      </c>
      <c r="R241" s="57">
        <v>0</v>
      </c>
      <c r="S241" s="57">
        <v>1.26</v>
      </c>
      <c r="T241" s="57">
        <v>0</v>
      </c>
      <c r="U241" s="57">
        <v>0</v>
      </c>
      <c r="CY241" t="s">
        <v>441</v>
      </c>
    </row>
    <row r="242" spans="1:103" x14ac:dyDescent="0.35">
      <c r="A242" s="54" t="s">
        <v>1628</v>
      </c>
      <c r="B242" s="54" t="s">
        <v>39</v>
      </c>
      <c r="C242" s="54" t="s">
        <v>183</v>
      </c>
      <c r="D242" s="54" t="s">
        <v>811</v>
      </c>
      <c r="E242" s="54" t="s">
        <v>1629</v>
      </c>
      <c r="F242" s="54" t="s">
        <v>1150</v>
      </c>
      <c r="G242" s="54" t="s">
        <v>1120</v>
      </c>
      <c r="H242" s="54" t="s">
        <v>1121</v>
      </c>
      <c r="I242" s="54" t="s">
        <v>1127</v>
      </c>
      <c r="J242" s="54" t="s">
        <v>1129</v>
      </c>
      <c r="K242" s="55">
        <v>43163.589409722197</v>
      </c>
      <c r="L242" s="55">
        <v>43163.671805555598</v>
      </c>
      <c r="M242" s="85">
        <v>1.978</v>
      </c>
      <c r="N242" s="56">
        <v>0</v>
      </c>
      <c r="O242" s="56">
        <v>12</v>
      </c>
      <c r="P242" s="56">
        <v>0</v>
      </c>
      <c r="Q242" s="56">
        <v>0</v>
      </c>
      <c r="R242" s="57">
        <v>0</v>
      </c>
      <c r="S242" s="57">
        <v>23.74</v>
      </c>
      <c r="T242" s="57">
        <v>0</v>
      </c>
      <c r="U242" s="57">
        <v>0</v>
      </c>
      <c r="CY242" t="s">
        <v>442</v>
      </c>
    </row>
    <row r="243" spans="1:103" x14ac:dyDescent="0.35">
      <c r="A243" s="54" t="s">
        <v>1630</v>
      </c>
      <c r="B243" s="54" t="s">
        <v>39</v>
      </c>
      <c r="C243" s="54" t="s">
        <v>183</v>
      </c>
      <c r="D243" s="54" t="s">
        <v>1098</v>
      </c>
      <c r="E243" s="54" t="s">
        <v>1631</v>
      </c>
      <c r="F243" s="54" t="s">
        <v>1150</v>
      </c>
      <c r="G243" s="54" t="s">
        <v>1120</v>
      </c>
      <c r="H243" s="54" t="s">
        <v>1121</v>
      </c>
      <c r="I243" s="54" t="s">
        <v>1127</v>
      </c>
      <c r="J243" s="54" t="s">
        <v>1129</v>
      </c>
      <c r="K243" s="55">
        <v>43163.792592592603</v>
      </c>
      <c r="L243" s="55">
        <v>43163.823912036998</v>
      </c>
      <c r="M243" s="85">
        <v>0.752</v>
      </c>
      <c r="N243" s="56">
        <v>0</v>
      </c>
      <c r="O243" s="56">
        <v>0</v>
      </c>
      <c r="P243" s="56">
        <v>0</v>
      </c>
      <c r="Q243" s="56">
        <v>4</v>
      </c>
      <c r="R243" s="57">
        <v>0</v>
      </c>
      <c r="S243" s="57">
        <v>0</v>
      </c>
      <c r="T243" s="57">
        <v>0</v>
      </c>
      <c r="U243" s="57">
        <v>3.01</v>
      </c>
      <c r="CY243" t="s">
        <v>443</v>
      </c>
    </row>
    <row r="244" spans="1:103" x14ac:dyDescent="0.35">
      <c r="A244" s="54" t="s">
        <v>1632</v>
      </c>
      <c r="B244" s="54" t="s">
        <v>39</v>
      </c>
      <c r="C244" s="54" t="s">
        <v>183</v>
      </c>
      <c r="D244" s="54" t="s">
        <v>1098</v>
      </c>
      <c r="E244" s="54" t="s">
        <v>1633</v>
      </c>
      <c r="F244" s="54" t="s">
        <v>1183</v>
      </c>
      <c r="G244" s="54" t="s">
        <v>1120</v>
      </c>
      <c r="H244" s="54" t="s">
        <v>1121</v>
      </c>
      <c r="I244" s="54" t="s">
        <v>1127</v>
      </c>
      <c r="J244" s="54" t="s">
        <v>1129</v>
      </c>
      <c r="K244" s="55">
        <v>43163.795960648102</v>
      </c>
      <c r="L244" s="55">
        <v>43163.8126388889</v>
      </c>
      <c r="M244" s="85">
        <v>0.4</v>
      </c>
      <c r="N244" s="56">
        <v>0</v>
      </c>
      <c r="O244" s="56">
        <v>0</v>
      </c>
      <c r="P244" s="56">
        <v>0</v>
      </c>
      <c r="Q244" s="56">
        <v>17</v>
      </c>
      <c r="R244" s="57">
        <v>0</v>
      </c>
      <c r="S244" s="57">
        <v>0</v>
      </c>
      <c r="T244" s="57">
        <v>0</v>
      </c>
      <c r="U244" s="57">
        <v>6.8</v>
      </c>
      <c r="CY244" t="s">
        <v>444</v>
      </c>
    </row>
    <row r="245" spans="1:103" x14ac:dyDescent="0.35">
      <c r="A245" s="54" t="s">
        <v>1634</v>
      </c>
      <c r="B245" s="54" t="s">
        <v>39</v>
      </c>
      <c r="C245" s="54" t="s">
        <v>183</v>
      </c>
      <c r="D245" s="54" t="s">
        <v>1097</v>
      </c>
      <c r="E245" s="54" t="s">
        <v>1635</v>
      </c>
      <c r="F245" s="54" t="s">
        <v>1171</v>
      </c>
      <c r="G245" s="54" t="s">
        <v>1120</v>
      </c>
      <c r="H245" s="54" t="s">
        <v>1121</v>
      </c>
      <c r="I245" s="54" t="s">
        <v>1127</v>
      </c>
      <c r="J245" s="54" t="s">
        <v>1129</v>
      </c>
      <c r="K245" s="55">
        <v>43163.778368055602</v>
      </c>
      <c r="L245" s="55">
        <v>43163.826527777797</v>
      </c>
      <c r="M245" s="85">
        <v>1.1559999999999999</v>
      </c>
      <c r="N245" s="56">
        <v>0</v>
      </c>
      <c r="O245" s="56">
        <v>3</v>
      </c>
      <c r="P245" s="56">
        <v>0</v>
      </c>
      <c r="Q245" s="56">
        <v>0</v>
      </c>
      <c r="R245" s="57">
        <v>0</v>
      </c>
      <c r="S245" s="57">
        <v>3.47</v>
      </c>
      <c r="T245" s="57">
        <v>0</v>
      </c>
      <c r="U245" s="57">
        <v>0</v>
      </c>
      <c r="CY245" t="s">
        <v>445</v>
      </c>
    </row>
    <row r="246" spans="1:103" x14ac:dyDescent="0.35">
      <c r="A246" s="54" t="s">
        <v>1636</v>
      </c>
      <c r="B246" s="54" t="s">
        <v>39</v>
      </c>
      <c r="C246" s="54" t="s">
        <v>139</v>
      </c>
      <c r="D246" s="54" t="s">
        <v>238</v>
      </c>
      <c r="E246" s="54" t="s">
        <v>1637</v>
      </c>
      <c r="F246" s="54" t="s">
        <v>1218</v>
      </c>
      <c r="G246" s="54" t="s">
        <v>1120</v>
      </c>
      <c r="H246" s="54" t="s">
        <v>1121</v>
      </c>
      <c r="I246" s="54" t="s">
        <v>1127</v>
      </c>
      <c r="J246" s="54" t="s">
        <v>1129</v>
      </c>
      <c r="K246" s="55">
        <v>43163.755185185197</v>
      </c>
      <c r="L246" s="55">
        <v>43163.778217592597</v>
      </c>
      <c r="M246" s="85">
        <v>0.55300000000000005</v>
      </c>
      <c r="N246" s="56">
        <v>0</v>
      </c>
      <c r="O246" s="56">
        <v>248</v>
      </c>
      <c r="P246" s="56">
        <v>0</v>
      </c>
      <c r="Q246" s="56">
        <v>0</v>
      </c>
      <c r="R246" s="57">
        <v>0</v>
      </c>
      <c r="S246" s="57">
        <v>137.13999999999999</v>
      </c>
      <c r="T246" s="57">
        <v>0</v>
      </c>
      <c r="U246" s="57">
        <v>0</v>
      </c>
      <c r="CY246" t="s">
        <v>446</v>
      </c>
    </row>
    <row r="247" spans="1:103" x14ac:dyDescent="0.35">
      <c r="A247" s="54" t="s">
        <v>1638</v>
      </c>
      <c r="B247" s="54" t="s">
        <v>39</v>
      </c>
      <c r="C247" s="54" t="s">
        <v>139</v>
      </c>
      <c r="D247" s="54" t="s">
        <v>237</v>
      </c>
      <c r="E247" s="54" t="s">
        <v>1639</v>
      </c>
      <c r="F247" s="54" t="s">
        <v>1140</v>
      </c>
      <c r="G247" s="54" t="s">
        <v>1120</v>
      </c>
      <c r="H247" s="54" t="s">
        <v>1121</v>
      </c>
      <c r="I247" s="54" t="s">
        <v>1127</v>
      </c>
      <c r="J247" s="54" t="s">
        <v>1128</v>
      </c>
      <c r="K247" s="55">
        <v>43163.333333333299</v>
      </c>
      <c r="L247" s="55">
        <v>43163.666666666701</v>
      </c>
      <c r="M247" s="85">
        <v>8</v>
      </c>
      <c r="N247" s="56">
        <v>0</v>
      </c>
      <c r="O247" s="56">
        <v>88</v>
      </c>
      <c r="P247" s="56">
        <v>0</v>
      </c>
      <c r="Q247" s="56">
        <v>0</v>
      </c>
      <c r="R247" s="57">
        <v>0</v>
      </c>
      <c r="S247" s="57">
        <v>704</v>
      </c>
      <c r="T247" s="57">
        <v>0</v>
      </c>
      <c r="U247" s="57">
        <v>0</v>
      </c>
      <c r="CY247" t="s">
        <v>447</v>
      </c>
    </row>
    <row r="248" spans="1:103" x14ac:dyDescent="0.35">
      <c r="A248" s="54" t="s">
        <v>1640</v>
      </c>
      <c r="B248" s="54" t="s">
        <v>39</v>
      </c>
      <c r="C248" s="54" t="s">
        <v>139</v>
      </c>
      <c r="D248" s="54" t="s">
        <v>237</v>
      </c>
      <c r="E248" s="54" t="s">
        <v>1641</v>
      </c>
      <c r="F248" s="54" t="s">
        <v>1140</v>
      </c>
      <c r="G248" s="54" t="s">
        <v>1120</v>
      </c>
      <c r="H248" s="54" t="s">
        <v>1121</v>
      </c>
      <c r="I248" s="54" t="s">
        <v>1127</v>
      </c>
      <c r="J248" s="54" t="s">
        <v>1128</v>
      </c>
      <c r="K248" s="55">
        <v>43163.333333333299</v>
      </c>
      <c r="L248" s="55">
        <v>43163.666666666701</v>
      </c>
      <c r="M248" s="85">
        <v>8</v>
      </c>
      <c r="N248" s="56">
        <v>0</v>
      </c>
      <c r="O248" s="56">
        <v>169</v>
      </c>
      <c r="P248" s="56">
        <v>0</v>
      </c>
      <c r="Q248" s="56">
        <v>0</v>
      </c>
      <c r="R248" s="57">
        <v>0</v>
      </c>
      <c r="S248" s="57">
        <v>1352</v>
      </c>
      <c r="T248" s="57">
        <v>0</v>
      </c>
      <c r="U248" s="57">
        <v>0</v>
      </c>
      <c r="CY248" t="s">
        <v>448</v>
      </c>
    </row>
    <row r="249" spans="1:103" x14ac:dyDescent="0.35">
      <c r="A249" s="54" t="s">
        <v>1642</v>
      </c>
      <c r="B249" s="54" t="s">
        <v>39</v>
      </c>
      <c r="C249" s="54" t="s">
        <v>139</v>
      </c>
      <c r="D249" s="54" t="s">
        <v>237</v>
      </c>
      <c r="E249" s="54" t="s">
        <v>1643</v>
      </c>
      <c r="F249" s="54" t="s">
        <v>1140</v>
      </c>
      <c r="G249" s="54" t="s">
        <v>1120</v>
      </c>
      <c r="H249" s="54" t="s">
        <v>1121</v>
      </c>
      <c r="I249" s="54" t="s">
        <v>1127</v>
      </c>
      <c r="J249" s="54" t="s">
        <v>1128</v>
      </c>
      <c r="K249" s="55">
        <v>43163.333333333299</v>
      </c>
      <c r="L249" s="55">
        <v>43163.666666666701</v>
      </c>
      <c r="M249" s="85">
        <v>8</v>
      </c>
      <c r="N249" s="56">
        <v>0</v>
      </c>
      <c r="O249" s="56">
        <v>196</v>
      </c>
      <c r="P249" s="56">
        <v>0</v>
      </c>
      <c r="Q249" s="56">
        <v>0</v>
      </c>
      <c r="R249" s="57">
        <v>0</v>
      </c>
      <c r="S249" s="57">
        <v>1568</v>
      </c>
      <c r="T249" s="57">
        <v>0</v>
      </c>
      <c r="U249" s="57">
        <v>0</v>
      </c>
      <c r="CY249" t="s">
        <v>449</v>
      </c>
    </row>
    <row r="250" spans="1:103" x14ac:dyDescent="0.35">
      <c r="A250" s="54" t="s">
        <v>1644</v>
      </c>
      <c r="B250" s="54" t="s">
        <v>39</v>
      </c>
      <c r="C250" s="54" t="s">
        <v>139</v>
      </c>
      <c r="D250" s="54" t="s">
        <v>237</v>
      </c>
      <c r="E250" s="54" t="s">
        <v>1645</v>
      </c>
      <c r="F250" s="54" t="s">
        <v>1140</v>
      </c>
      <c r="G250" s="54" t="s">
        <v>1120</v>
      </c>
      <c r="H250" s="54" t="s">
        <v>1121</v>
      </c>
      <c r="I250" s="54" t="s">
        <v>1127</v>
      </c>
      <c r="J250" s="54" t="s">
        <v>1128</v>
      </c>
      <c r="K250" s="55">
        <v>43163.333333333299</v>
      </c>
      <c r="L250" s="55">
        <v>43163.666666666701</v>
      </c>
      <c r="M250" s="85">
        <v>8</v>
      </c>
      <c r="N250" s="56">
        <v>0</v>
      </c>
      <c r="O250" s="56">
        <v>103</v>
      </c>
      <c r="P250" s="56">
        <v>0</v>
      </c>
      <c r="Q250" s="56">
        <v>6</v>
      </c>
      <c r="R250" s="57">
        <v>0</v>
      </c>
      <c r="S250" s="57">
        <v>824</v>
      </c>
      <c r="T250" s="57">
        <v>0</v>
      </c>
      <c r="U250" s="57">
        <v>48</v>
      </c>
      <c r="CY250" t="s">
        <v>450</v>
      </c>
    </row>
    <row r="251" spans="1:103" x14ac:dyDescent="0.35">
      <c r="A251" s="54" t="s">
        <v>1646</v>
      </c>
      <c r="B251" s="54" t="s">
        <v>39</v>
      </c>
      <c r="C251" s="54" t="s">
        <v>183</v>
      </c>
      <c r="D251" s="54" t="s">
        <v>811</v>
      </c>
      <c r="E251" s="54" t="s">
        <v>1647</v>
      </c>
      <c r="F251" s="54" t="s">
        <v>1218</v>
      </c>
      <c r="G251" s="54" t="s">
        <v>1120</v>
      </c>
      <c r="H251" s="54" t="s">
        <v>1121</v>
      </c>
      <c r="I251" s="54" t="s">
        <v>1127</v>
      </c>
      <c r="J251" s="54" t="s">
        <v>1129</v>
      </c>
      <c r="K251" s="55">
        <v>43163.665972222203</v>
      </c>
      <c r="L251" s="55">
        <v>43163.807349536997</v>
      </c>
      <c r="M251" s="85">
        <v>3.3929999999999998</v>
      </c>
      <c r="N251" s="56">
        <v>0</v>
      </c>
      <c r="O251" s="56">
        <v>0</v>
      </c>
      <c r="P251" s="56">
        <v>0</v>
      </c>
      <c r="Q251" s="56">
        <v>4</v>
      </c>
      <c r="R251" s="57">
        <v>0</v>
      </c>
      <c r="S251" s="57">
        <v>0</v>
      </c>
      <c r="T251" s="57">
        <v>0</v>
      </c>
      <c r="U251" s="57">
        <v>13.57</v>
      </c>
      <c r="CY251" t="s">
        <v>451</v>
      </c>
    </row>
    <row r="252" spans="1:103" x14ac:dyDescent="0.35">
      <c r="A252" s="54" t="s">
        <v>1648</v>
      </c>
      <c r="B252" s="54" t="s">
        <v>39</v>
      </c>
      <c r="C252" s="54" t="s">
        <v>183</v>
      </c>
      <c r="D252" s="54" t="s">
        <v>811</v>
      </c>
      <c r="E252" s="54" t="s">
        <v>1649</v>
      </c>
      <c r="F252" s="54" t="s">
        <v>1150</v>
      </c>
      <c r="G252" s="54" t="s">
        <v>1120</v>
      </c>
      <c r="H252" s="54" t="s">
        <v>1121</v>
      </c>
      <c r="I252" s="54" t="s">
        <v>1127</v>
      </c>
      <c r="J252" s="54" t="s">
        <v>1129</v>
      </c>
      <c r="K252" s="55">
        <v>43163.772789351897</v>
      </c>
      <c r="L252" s="55">
        <v>43163.805578703701</v>
      </c>
      <c r="M252" s="85">
        <v>0.78700000000000003</v>
      </c>
      <c r="N252" s="56">
        <v>0</v>
      </c>
      <c r="O252" s="56">
        <v>43</v>
      </c>
      <c r="P252" s="56">
        <v>0</v>
      </c>
      <c r="Q252" s="56">
        <v>10</v>
      </c>
      <c r="R252" s="57">
        <v>0</v>
      </c>
      <c r="S252" s="57">
        <v>33.840000000000003</v>
      </c>
      <c r="T252" s="57">
        <v>0</v>
      </c>
      <c r="U252" s="57">
        <v>7.87</v>
      </c>
      <c r="CY252" t="s">
        <v>452</v>
      </c>
    </row>
    <row r="253" spans="1:103" x14ac:dyDescent="0.35">
      <c r="A253" s="54" t="s">
        <v>1650</v>
      </c>
      <c r="B253" s="54" t="s">
        <v>39</v>
      </c>
      <c r="C253" s="54" t="s">
        <v>183</v>
      </c>
      <c r="D253" s="54" t="s">
        <v>813</v>
      </c>
      <c r="E253" s="54" t="s">
        <v>1651</v>
      </c>
      <c r="F253" s="54" t="s">
        <v>1183</v>
      </c>
      <c r="G253" s="54" t="s">
        <v>1120</v>
      </c>
      <c r="H253" s="54" t="s">
        <v>1121</v>
      </c>
      <c r="I253" s="54" t="s">
        <v>1127</v>
      </c>
      <c r="J253" s="54" t="s">
        <v>1129</v>
      </c>
      <c r="K253" s="55">
        <v>43163.791666666701</v>
      </c>
      <c r="L253" s="55">
        <v>43163.802083333299</v>
      </c>
      <c r="M253" s="85">
        <v>0.25</v>
      </c>
      <c r="N253" s="56">
        <v>0</v>
      </c>
      <c r="O253" s="56">
        <v>0</v>
      </c>
      <c r="P253" s="56">
        <v>0</v>
      </c>
      <c r="Q253" s="56">
        <v>13</v>
      </c>
      <c r="R253" s="57">
        <v>0</v>
      </c>
      <c r="S253" s="57">
        <v>0</v>
      </c>
      <c r="T253" s="57">
        <v>0</v>
      </c>
      <c r="U253" s="57">
        <v>3.25</v>
      </c>
      <c r="CY253" t="s">
        <v>453</v>
      </c>
    </row>
    <row r="254" spans="1:103" x14ac:dyDescent="0.35">
      <c r="A254" s="54" t="s">
        <v>1652</v>
      </c>
      <c r="B254" s="54" t="s">
        <v>39</v>
      </c>
      <c r="C254" s="54" t="s">
        <v>183</v>
      </c>
      <c r="D254" s="54" t="s">
        <v>1097</v>
      </c>
      <c r="E254" s="54" t="s">
        <v>1653</v>
      </c>
      <c r="F254" s="54" t="s">
        <v>1150</v>
      </c>
      <c r="G254" s="54" t="s">
        <v>1120</v>
      </c>
      <c r="H254" s="54" t="s">
        <v>1121</v>
      </c>
      <c r="I254" s="54" t="s">
        <v>1127</v>
      </c>
      <c r="J254" s="54" t="s">
        <v>1129</v>
      </c>
      <c r="K254" s="55">
        <v>43163.7875810185</v>
      </c>
      <c r="L254" s="55">
        <v>43163.809108796297</v>
      </c>
      <c r="M254" s="85">
        <v>0.51700000000000002</v>
      </c>
      <c r="N254" s="56">
        <v>0</v>
      </c>
      <c r="O254" s="56">
        <v>85</v>
      </c>
      <c r="P254" s="56">
        <v>0</v>
      </c>
      <c r="Q254" s="56">
        <v>0</v>
      </c>
      <c r="R254" s="57">
        <v>0</v>
      </c>
      <c r="S254" s="57">
        <v>43.95</v>
      </c>
      <c r="T254" s="57">
        <v>0</v>
      </c>
      <c r="U254" s="57">
        <v>0</v>
      </c>
      <c r="CY254" t="s">
        <v>454</v>
      </c>
    </row>
    <row r="255" spans="1:103" x14ac:dyDescent="0.35">
      <c r="A255" s="54" t="s">
        <v>1654</v>
      </c>
      <c r="B255" s="54" t="s">
        <v>39</v>
      </c>
      <c r="C255" s="54" t="s">
        <v>183</v>
      </c>
      <c r="D255" s="54" t="s">
        <v>811</v>
      </c>
      <c r="E255" s="54" t="s">
        <v>1655</v>
      </c>
      <c r="F255" s="54" t="s">
        <v>1150</v>
      </c>
      <c r="G255" s="54" t="s">
        <v>1120</v>
      </c>
      <c r="H255" s="54" t="s">
        <v>1121</v>
      </c>
      <c r="I255" s="54" t="s">
        <v>1127</v>
      </c>
      <c r="J255" s="54" t="s">
        <v>1129</v>
      </c>
      <c r="K255" s="55">
        <v>43163.653784722199</v>
      </c>
      <c r="L255" s="55">
        <v>43163.775659722203</v>
      </c>
      <c r="M255" s="85">
        <v>2.9249999999999998</v>
      </c>
      <c r="N255" s="56">
        <v>0</v>
      </c>
      <c r="O255" s="56">
        <v>0</v>
      </c>
      <c r="P255" s="56">
        <v>0</v>
      </c>
      <c r="Q255" s="56">
        <v>8</v>
      </c>
      <c r="R255" s="57">
        <v>0</v>
      </c>
      <c r="S255" s="57">
        <v>0</v>
      </c>
      <c r="T255" s="57">
        <v>0</v>
      </c>
      <c r="U255" s="57">
        <v>23.4</v>
      </c>
      <c r="CY255" t="s">
        <v>238</v>
      </c>
    </row>
    <row r="256" spans="1:103" x14ac:dyDescent="0.35">
      <c r="A256" s="54" t="s">
        <v>1656</v>
      </c>
      <c r="B256" s="54" t="s">
        <v>39</v>
      </c>
      <c r="C256" s="54" t="s">
        <v>183</v>
      </c>
      <c r="D256" s="54" t="s">
        <v>809</v>
      </c>
      <c r="E256" s="54" t="s">
        <v>1657</v>
      </c>
      <c r="F256" s="54" t="s">
        <v>1658</v>
      </c>
      <c r="G256" s="54" t="s">
        <v>1120</v>
      </c>
      <c r="H256" s="54" t="s">
        <v>1121</v>
      </c>
      <c r="I256" s="54" t="s">
        <v>1127</v>
      </c>
      <c r="J256" s="54" t="s">
        <v>1129</v>
      </c>
      <c r="K256" s="55">
        <v>43163.634409722203</v>
      </c>
      <c r="L256" s="55">
        <v>43163.6821643519</v>
      </c>
      <c r="M256" s="85">
        <v>1.1459999999999999</v>
      </c>
      <c r="N256" s="56">
        <v>0</v>
      </c>
      <c r="O256" s="56">
        <v>0</v>
      </c>
      <c r="P256" s="56">
        <v>0</v>
      </c>
      <c r="Q256" s="56">
        <v>27</v>
      </c>
      <c r="R256" s="57">
        <v>0</v>
      </c>
      <c r="S256" s="57">
        <v>0</v>
      </c>
      <c r="T256" s="57">
        <v>0</v>
      </c>
      <c r="U256" s="57">
        <v>30.94</v>
      </c>
      <c r="CY256" t="s">
        <v>455</v>
      </c>
    </row>
    <row r="257" spans="1:103" x14ac:dyDescent="0.35">
      <c r="A257" s="54" t="s">
        <v>1659</v>
      </c>
      <c r="B257" s="54" t="s">
        <v>39</v>
      </c>
      <c r="C257" s="54" t="s">
        <v>183</v>
      </c>
      <c r="D257" s="54" t="s">
        <v>809</v>
      </c>
      <c r="E257" s="54" t="s">
        <v>1660</v>
      </c>
      <c r="F257" s="54" t="s">
        <v>1410</v>
      </c>
      <c r="G257" s="54" t="s">
        <v>1120</v>
      </c>
      <c r="H257" s="54" t="s">
        <v>1121</v>
      </c>
      <c r="I257" s="54" t="s">
        <v>1127</v>
      </c>
      <c r="J257" s="54" t="s">
        <v>1129</v>
      </c>
      <c r="K257" s="55">
        <v>43163.666574074101</v>
      </c>
      <c r="L257" s="55">
        <v>43163.760497685202</v>
      </c>
      <c r="M257" s="85">
        <v>2.254</v>
      </c>
      <c r="N257" s="56">
        <v>0</v>
      </c>
      <c r="O257" s="56">
        <v>0</v>
      </c>
      <c r="P257" s="56">
        <v>0</v>
      </c>
      <c r="Q257" s="56">
        <v>13</v>
      </c>
      <c r="R257" s="57">
        <v>0</v>
      </c>
      <c r="S257" s="57">
        <v>0</v>
      </c>
      <c r="T257" s="57">
        <v>0</v>
      </c>
      <c r="U257" s="57">
        <v>29.3</v>
      </c>
      <c r="CY257" t="s">
        <v>456</v>
      </c>
    </row>
    <row r="258" spans="1:103" x14ac:dyDescent="0.35">
      <c r="A258" s="54" t="s">
        <v>1661</v>
      </c>
      <c r="B258" s="54" t="s">
        <v>39</v>
      </c>
      <c r="C258" s="54" t="s">
        <v>183</v>
      </c>
      <c r="D258" s="54" t="s">
        <v>1098</v>
      </c>
      <c r="E258" s="54" t="s">
        <v>1662</v>
      </c>
      <c r="F258" s="54" t="s">
        <v>1218</v>
      </c>
      <c r="G258" s="54" t="s">
        <v>1120</v>
      </c>
      <c r="H258" s="54" t="s">
        <v>1121</v>
      </c>
      <c r="I258" s="54" t="s">
        <v>1127</v>
      </c>
      <c r="J258" s="54" t="s">
        <v>1129</v>
      </c>
      <c r="K258" s="55">
        <v>43163.848668981504</v>
      </c>
      <c r="L258" s="55">
        <v>43163.875</v>
      </c>
      <c r="M258" s="85">
        <v>0.63200000000000001</v>
      </c>
      <c r="N258" s="56">
        <v>0</v>
      </c>
      <c r="O258" s="56">
        <v>41</v>
      </c>
      <c r="P258" s="56">
        <v>0</v>
      </c>
      <c r="Q258" s="56">
        <v>0</v>
      </c>
      <c r="R258" s="57">
        <v>0</v>
      </c>
      <c r="S258" s="57">
        <v>25.91</v>
      </c>
      <c r="T258" s="57">
        <v>0</v>
      </c>
      <c r="U258" s="57">
        <v>0</v>
      </c>
      <c r="CY258" t="s">
        <v>457</v>
      </c>
    </row>
    <row r="259" spans="1:103" x14ac:dyDescent="0.35">
      <c r="A259" s="54" t="s">
        <v>1663</v>
      </c>
      <c r="B259" s="54" t="s">
        <v>39</v>
      </c>
      <c r="C259" s="54" t="s">
        <v>183</v>
      </c>
      <c r="D259" s="54" t="s">
        <v>815</v>
      </c>
      <c r="E259" s="54" t="s">
        <v>1664</v>
      </c>
      <c r="F259" s="54" t="s">
        <v>1150</v>
      </c>
      <c r="G259" s="54" t="s">
        <v>1120</v>
      </c>
      <c r="H259" s="54" t="s">
        <v>1121</v>
      </c>
      <c r="I259" s="54" t="s">
        <v>1127</v>
      </c>
      <c r="J259" s="54" t="s">
        <v>1129</v>
      </c>
      <c r="K259" s="55">
        <v>43163.8256944444</v>
      </c>
      <c r="L259" s="55">
        <v>43163.836805555598</v>
      </c>
      <c r="M259" s="85">
        <v>0.26700000000000002</v>
      </c>
      <c r="N259" s="56">
        <v>0</v>
      </c>
      <c r="O259" s="56">
        <v>1</v>
      </c>
      <c r="P259" s="56">
        <v>0</v>
      </c>
      <c r="Q259" s="56">
        <v>0</v>
      </c>
      <c r="R259" s="57">
        <v>0</v>
      </c>
      <c r="S259" s="57">
        <v>0.27</v>
      </c>
      <c r="T259" s="57">
        <v>0</v>
      </c>
      <c r="U259" s="57">
        <v>0</v>
      </c>
      <c r="CY259" t="s">
        <v>458</v>
      </c>
    </row>
    <row r="260" spans="1:103" x14ac:dyDescent="0.35">
      <c r="A260" s="54" t="s">
        <v>1665</v>
      </c>
      <c r="B260" s="54" t="s">
        <v>39</v>
      </c>
      <c r="C260" s="54" t="s">
        <v>183</v>
      </c>
      <c r="D260" s="54" t="s">
        <v>1098</v>
      </c>
      <c r="E260" s="54" t="s">
        <v>1666</v>
      </c>
      <c r="F260" s="54" t="s">
        <v>1171</v>
      </c>
      <c r="G260" s="54" t="s">
        <v>1120</v>
      </c>
      <c r="H260" s="54" t="s">
        <v>1121</v>
      </c>
      <c r="I260" s="54" t="s">
        <v>1127</v>
      </c>
      <c r="J260" s="54" t="s">
        <v>1129</v>
      </c>
      <c r="K260" s="55">
        <v>43163.892962963</v>
      </c>
      <c r="L260" s="55">
        <v>43163.925520833298</v>
      </c>
      <c r="M260" s="85">
        <v>0.78100000000000003</v>
      </c>
      <c r="N260" s="56">
        <v>0</v>
      </c>
      <c r="O260" s="56">
        <v>16</v>
      </c>
      <c r="P260" s="56">
        <v>0</v>
      </c>
      <c r="Q260" s="56">
        <v>0</v>
      </c>
      <c r="R260" s="57">
        <v>0</v>
      </c>
      <c r="S260" s="57">
        <v>12.5</v>
      </c>
      <c r="T260" s="57">
        <v>0</v>
      </c>
      <c r="U260" s="57">
        <v>0</v>
      </c>
      <c r="CY260" t="s">
        <v>459</v>
      </c>
    </row>
    <row r="261" spans="1:103" x14ac:dyDescent="0.35">
      <c r="A261" s="54" t="s">
        <v>1667</v>
      </c>
      <c r="B261" s="54" t="s">
        <v>39</v>
      </c>
      <c r="C261" s="54" t="s">
        <v>183</v>
      </c>
      <c r="D261" s="54" t="s">
        <v>1098</v>
      </c>
      <c r="E261" s="54" t="s">
        <v>1668</v>
      </c>
      <c r="F261" s="54" t="s">
        <v>1147</v>
      </c>
      <c r="G261" s="54" t="s">
        <v>1120</v>
      </c>
      <c r="H261" s="54" t="s">
        <v>1121</v>
      </c>
      <c r="I261" s="54" t="s">
        <v>1127</v>
      </c>
      <c r="J261" s="54" t="s">
        <v>1129</v>
      </c>
      <c r="K261" s="55">
        <v>43163.932731481502</v>
      </c>
      <c r="L261" s="55">
        <v>43163.960555555597</v>
      </c>
      <c r="M261" s="85">
        <v>0.66800000000000004</v>
      </c>
      <c r="N261" s="56">
        <v>0</v>
      </c>
      <c r="O261" s="56">
        <v>0</v>
      </c>
      <c r="P261" s="56">
        <v>1</v>
      </c>
      <c r="Q261" s="56">
        <v>9</v>
      </c>
      <c r="R261" s="57">
        <v>0</v>
      </c>
      <c r="S261" s="57">
        <v>0</v>
      </c>
      <c r="T261" s="57">
        <v>0.67</v>
      </c>
      <c r="U261" s="57">
        <v>6.01</v>
      </c>
      <c r="CY261" t="s">
        <v>460</v>
      </c>
    </row>
    <row r="262" spans="1:103" x14ac:dyDescent="0.35">
      <c r="A262" s="54" t="s">
        <v>1669</v>
      </c>
      <c r="B262" s="54" t="s">
        <v>39</v>
      </c>
      <c r="C262" s="54" t="s">
        <v>139</v>
      </c>
      <c r="D262" s="54" t="s">
        <v>241</v>
      </c>
      <c r="E262" s="54" t="s">
        <v>1670</v>
      </c>
      <c r="F262" s="54" t="s">
        <v>1410</v>
      </c>
      <c r="G262" s="54" t="s">
        <v>1120</v>
      </c>
      <c r="H262" s="54" t="s">
        <v>1121</v>
      </c>
      <c r="I262" s="54" t="s">
        <v>1127</v>
      </c>
      <c r="J262" s="54" t="s">
        <v>1129</v>
      </c>
      <c r="K262" s="55">
        <v>43163.945590277799</v>
      </c>
      <c r="L262" s="55">
        <v>43163.9991898148</v>
      </c>
      <c r="M262" s="85">
        <v>1.286</v>
      </c>
      <c r="N262" s="56">
        <v>0</v>
      </c>
      <c r="O262" s="56">
        <v>225</v>
      </c>
      <c r="P262" s="56">
        <v>0</v>
      </c>
      <c r="Q262" s="56">
        <v>28</v>
      </c>
      <c r="R262" s="57">
        <v>0</v>
      </c>
      <c r="S262" s="57">
        <v>289.35000000000002</v>
      </c>
      <c r="T262" s="57">
        <v>0</v>
      </c>
      <c r="U262" s="57">
        <v>36.01</v>
      </c>
      <c r="CY262" t="s">
        <v>461</v>
      </c>
    </row>
    <row r="263" spans="1:103" x14ac:dyDescent="0.35">
      <c r="A263" s="54" t="s">
        <v>1671</v>
      </c>
      <c r="B263" s="54" t="s">
        <v>39</v>
      </c>
      <c r="C263" s="54" t="s">
        <v>183</v>
      </c>
      <c r="D263" s="54" t="s">
        <v>1098</v>
      </c>
      <c r="E263" s="54" t="s">
        <v>1672</v>
      </c>
      <c r="F263" s="54" t="s">
        <v>1150</v>
      </c>
      <c r="G263" s="54" t="s">
        <v>1120</v>
      </c>
      <c r="H263" s="54" t="s">
        <v>1121</v>
      </c>
      <c r="I263" s="54" t="s">
        <v>1127</v>
      </c>
      <c r="J263" s="54" t="s">
        <v>1129</v>
      </c>
      <c r="K263" s="55">
        <v>43164.2727662037</v>
      </c>
      <c r="L263" s="55">
        <v>43164.2918518519</v>
      </c>
      <c r="M263" s="85">
        <v>0.45800000000000002</v>
      </c>
      <c r="N263" s="56">
        <v>0</v>
      </c>
      <c r="O263" s="56">
        <v>0</v>
      </c>
      <c r="P263" s="56">
        <v>0</v>
      </c>
      <c r="Q263" s="56">
        <v>7</v>
      </c>
      <c r="R263" s="57">
        <v>0</v>
      </c>
      <c r="S263" s="57">
        <v>0</v>
      </c>
      <c r="T263" s="57">
        <v>0</v>
      </c>
      <c r="U263" s="57">
        <v>3.21</v>
      </c>
      <c r="CY263" t="s">
        <v>462</v>
      </c>
    </row>
    <row r="264" spans="1:103" x14ac:dyDescent="0.35">
      <c r="A264" s="54" t="s">
        <v>1673</v>
      </c>
      <c r="B264" s="54" t="s">
        <v>39</v>
      </c>
      <c r="C264" s="54" t="s">
        <v>183</v>
      </c>
      <c r="D264" s="54" t="s">
        <v>810</v>
      </c>
      <c r="E264" s="54" t="s">
        <v>1674</v>
      </c>
      <c r="F264" s="54" t="s">
        <v>1675</v>
      </c>
      <c r="G264" s="54" t="s">
        <v>1119</v>
      </c>
      <c r="H264" s="54" t="s">
        <v>1121</v>
      </c>
      <c r="I264" s="54" t="s">
        <v>1127</v>
      </c>
      <c r="J264" s="54" t="s">
        <v>1129</v>
      </c>
      <c r="K264" s="55">
        <v>43164.261134259301</v>
      </c>
      <c r="L264" s="55">
        <v>43164.2875347222</v>
      </c>
      <c r="M264" s="85">
        <v>0.63400000000000001</v>
      </c>
      <c r="N264" s="56">
        <v>0</v>
      </c>
      <c r="O264" s="56">
        <v>0</v>
      </c>
      <c r="P264" s="56">
        <v>136</v>
      </c>
      <c r="Q264" s="56">
        <v>3176</v>
      </c>
      <c r="R264" s="57">
        <v>0</v>
      </c>
      <c r="S264" s="57">
        <v>0</v>
      </c>
      <c r="T264" s="57">
        <v>86.22</v>
      </c>
      <c r="U264" s="57">
        <v>2013.58</v>
      </c>
      <c r="CY264" t="s">
        <v>463</v>
      </c>
    </row>
    <row r="265" spans="1:103" x14ac:dyDescent="0.35">
      <c r="A265" s="54" t="s">
        <v>1673</v>
      </c>
      <c r="B265" s="54" t="s">
        <v>40</v>
      </c>
      <c r="C265" s="54" t="s">
        <v>183</v>
      </c>
      <c r="D265" s="54" t="s">
        <v>810</v>
      </c>
      <c r="E265" s="54" t="s">
        <v>1676</v>
      </c>
      <c r="F265" s="54" t="s">
        <v>1280</v>
      </c>
      <c r="G265" s="54" t="s">
        <v>1119</v>
      </c>
      <c r="H265" s="54" t="s">
        <v>1121</v>
      </c>
      <c r="I265" s="54" t="s">
        <v>1127</v>
      </c>
      <c r="J265" s="54" t="s">
        <v>1129</v>
      </c>
      <c r="K265" s="55">
        <v>43164.2875347222</v>
      </c>
      <c r="L265" s="55">
        <v>43164.358854166698</v>
      </c>
      <c r="M265" s="85">
        <v>1.712</v>
      </c>
      <c r="N265" s="56">
        <v>0</v>
      </c>
      <c r="O265" s="56">
        <v>0</v>
      </c>
      <c r="P265" s="56">
        <v>5</v>
      </c>
      <c r="Q265" s="56">
        <v>526</v>
      </c>
      <c r="R265" s="57">
        <v>0</v>
      </c>
      <c r="S265" s="57">
        <v>0</v>
      </c>
      <c r="T265" s="57">
        <v>8.56</v>
      </c>
      <c r="U265" s="57">
        <v>900.51</v>
      </c>
      <c r="CY265" t="s">
        <v>464</v>
      </c>
    </row>
    <row r="266" spans="1:103" x14ac:dyDescent="0.35">
      <c r="A266" s="54" t="s">
        <v>1673</v>
      </c>
      <c r="B266" s="54" t="s">
        <v>41</v>
      </c>
      <c r="C266" s="54" t="s">
        <v>183</v>
      </c>
      <c r="D266" s="54" t="s">
        <v>810</v>
      </c>
      <c r="E266" s="54" t="s">
        <v>1676</v>
      </c>
      <c r="F266" s="54" t="s">
        <v>1280</v>
      </c>
      <c r="G266" s="54" t="s">
        <v>1119</v>
      </c>
      <c r="H266" s="54" t="s">
        <v>1121</v>
      </c>
      <c r="I266" s="54" t="s">
        <v>1127</v>
      </c>
      <c r="J266" s="54" t="s">
        <v>1129</v>
      </c>
      <c r="K266" s="55">
        <v>43164.358854166698</v>
      </c>
      <c r="L266" s="55">
        <v>43164.378402777802</v>
      </c>
      <c r="M266" s="85">
        <v>0.46899999999999997</v>
      </c>
      <c r="N266" s="56">
        <v>0</v>
      </c>
      <c r="O266" s="56">
        <v>0</v>
      </c>
      <c r="P266" s="56">
        <v>5</v>
      </c>
      <c r="Q266" s="56">
        <v>526</v>
      </c>
      <c r="R266" s="57">
        <v>0</v>
      </c>
      <c r="S266" s="57">
        <v>0</v>
      </c>
      <c r="T266" s="57">
        <v>2.35</v>
      </c>
      <c r="U266" s="57">
        <v>246.69</v>
      </c>
      <c r="CY266" t="s">
        <v>465</v>
      </c>
    </row>
    <row r="267" spans="1:103" x14ac:dyDescent="0.35">
      <c r="A267" s="54" t="s">
        <v>1677</v>
      </c>
      <c r="B267" s="54" t="s">
        <v>39</v>
      </c>
      <c r="C267" s="54" t="s">
        <v>183</v>
      </c>
      <c r="D267" s="54" t="s">
        <v>1098</v>
      </c>
      <c r="E267" s="54" t="s">
        <v>1678</v>
      </c>
      <c r="F267" s="54" t="s">
        <v>1176</v>
      </c>
      <c r="G267" s="54" t="s">
        <v>1120</v>
      </c>
      <c r="H267" s="54" t="s">
        <v>1121</v>
      </c>
      <c r="I267" s="54" t="s">
        <v>1127</v>
      </c>
      <c r="J267" s="54" t="s">
        <v>1129</v>
      </c>
      <c r="K267" s="55">
        <v>43164.357430555603</v>
      </c>
      <c r="L267" s="55">
        <v>43164.391469907401</v>
      </c>
      <c r="M267" s="85">
        <v>0.81699999999999995</v>
      </c>
      <c r="N267" s="56">
        <v>0</v>
      </c>
      <c r="O267" s="56">
        <v>284</v>
      </c>
      <c r="P267" s="56">
        <v>0</v>
      </c>
      <c r="Q267" s="56">
        <v>0</v>
      </c>
      <c r="R267" s="57">
        <v>0</v>
      </c>
      <c r="S267" s="57">
        <v>232.03</v>
      </c>
      <c r="T267" s="57">
        <v>0</v>
      </c>
      <c r="U267" s="57">
        <v>0</v>
      </c>
      <c r="CY267" t="s">
        <v>466</v>
      </c>
    </row>
    <row r="268" spans="1:103" x14ac:dyDescent="0.35">
      <c r="A268" s="54" t="s">
        <v>1679</v>
      </c>
      <c r="B268" s="54" t="s">
        <v>39</v>
      </c>
      <c r="C268" s="54" t="s">
        <v>183</v>
      </c>
      <c r="D268" s="54" t="s">
        <v>813</v>
      </c>
      <c r="E268" s="54" t="s">
        <v>1162</v>
      </c>
      <c r="F268" s="54" t="s">
        <v>1153</v>
      </c>
      <c r="G268" s="54" t="s">
        <v>1119</v>
      </c>
      <c r="H268" s="54" t="s">
        <v>1121</v>
      </c>
      <c r="I268" s="54" t="s">
        <v>1127</v>
      </c>
      <c r="J268" s="54" t="s">
        <v>1129</v>
      </c>
      <c r="K268" s="55">
        <v>43164.357638888898</v>
      </c>
      <c r="L268" s="55">
        <v>43164.371527777803</v>
      </c>
      <c r="M268" s="85">
        <v>0.33300000000000002</v>
      </c>
      <c r="N268" s="56">
        <v>0</v>
      </c>
      <c r="O268" s="56">
        <v>0</v>
      </c>
      <c r="P268" s="56">
        <v>10</v>
      </c>
      <c r="Q268" s="56">
        <v>51</v>
      </c>
      <c r="R268" s="57">
        <v>0</v>
      </c>
      <c r="S268" s="57">
        <v>0</v>
      </c>
      <c r="T268" s="57">
        <v>3.33</v>
      </c>
      <c r="U268" s="57">
        <v>16.98</v>
      </c>
      <c r="CY268" t="s">
        <v>467</v>
      </c>
    </row>
    <row r="269" spans="1:103" x14ac:dyDescent="0.35">
      <c r="A269" s="54" t="s">
        <v>1680</v>
      </c>
      <c r="B269" s="54" t="s">
        <v>39</v>
      </c>
      <c r="C269" s="54" t="s">
        <v>183</v>
      </c>
      <c r="D269" s="54" t="s">
        <v>1098</v>
      </c>
      <c r="E269" s="54" t="s">
        <v>1681</v>
      </c>
      <c r="F269" s="54" t="s">
        <v>1153</v>
      </c>
      <c r="G269" s="54" t="s">
        <v>1119</v>
      </c>
      <c r="H269" s="54" t="s">
        <v>1121</v>
      </c>
      <c r="I269" s="54" t="s">
        <v>1127</v>
      </c>
      <c r="J269" s="54" t="s">
        <v>1129</v>
      </c>
      <c r="K269" s="55">
        <v>43164.369502314803</v>
      </c>
      <c r="L269" s="55">
        <v>43164.4</v>
      </c>
      <c r="M269" s="85">
        <v>0.73199999999999998</v>
      </c>
      <c r="N269" s="56">
        <v>6</v>
      </c>
      <c r="O269" s="56">
        <v>0</v>
      </c>
      <c r="P269" s="56">
        <v>7</v>
      </c>
      <c r="Q269" s="56">
        <v>0</v>
      </c>
      <c r="R269" s="57">
        <v>4.3899999999999997</v>
      </c>
      <c r="S269" s="57">
        <v>0</v>
      </c>
      <c r="T269" s="57">
        <v>5.12</v>
      </c>
      <c r="U269" s="57">
        <v>0</v>
      </c>
      <c r="CY269" t="s">
        <v>468</v>
      </c>
    </row>
    <row r="270" spans="1:103" x14ac:dyDescent="0.35">
      <c r="A270" s="54" t="s">
        <v>1682</v>
      </c>
      <c r="B270" s="54" t="s">
        <v>39</v>
      </c>
      <c r="C270" s="54" t="s">
        <v>183</v>
      </c>
      <c r="D270" s="54" t="s">
        <v>811</v>
      </c>
      <c r="E270" s="54" t="s">
        <v>1683</v>
      </c>
      <c r="F270" s="54" t="s">
        <v>1280</v>
      </c>
      <c r="G270" s="54" t="s">
        <v>1119</v>
      </c>
      <c r="H270" s="54" t="s">
        <v>1121</v>
      </c>
      <c r="I270" s="54" t="s">
        <v>1127</v>
      </c>
      <c r="J270" s="54" t="s">
        <v>1129</v>
      </c>
      <c r="K270" s="55">
        <v>43164.334027777797</v>
      </c>
      <c r="L270" s="55">
        <v>43164.354722222197</v>
      </c>
      <c r="M270" s="85">
        <v>0.497</v>
      </c>
      <c r="N270" s="56">
        <v>4</v>
      </c>
      <c r="O270" s="56">
        <v>1</v>
      </c>
      <c r="P270" s="56">
        <v>3</v>
      </c>
      <c r="Q270" s="56">
        <v>279</v>
      </c>
      <c r="R270" s="57">
        <v>1.99</v>
      </c>
      <c r="S270" s="57">
        <v>0.5</v>
      </c>
      <c r="T270" s="57">
        <v>1.49</v>
      </c>
      <c r="U270" s="57">
        <v>138.66</v>
      </c>
      <c r="CY270" t="s">
        <v>469</v>
      </c>
    </row>
    <row r="271" spans="1:103" x14ac:dyDescent="0.35">
      <c r="A271" s="54" t="s">
        <v>1684</v>
      </c>
      <c r="B271" s="54" t="s">
        <v>39</v>
      </c>
      <c r="C271" s="54" t="s">
        <v>183</v>
      </c>
      <c r="D271" s="54" t="s">
        <v>813</v>
      </c>
      <c r="E271" s="54" t="s">
        <v>1685</v>
      </c>
      <c r="F271" s="54" t="s">
        <v>1153</v>
      </c>
      <c r="G271" s="54" t="s">
        <v>1119</v>
      </c>
      <c r="H271" s="54" t="s">
        <v>1121</v>
      </c>
      <c r="I271" s="54" t="s">
        <v>1127</v>
      </c>
      <c r="J271" s="54" t="s">
        <v>1129</v>
      </c>
      <c r="K271" s="55">
        <v>43164.378472222197</v>
      </c>
      <c r="L271" s="55">
        <v>43164.392361111102</v>
      </c>
      <c r="M271" s="85">
        <v>0.33300000000000002</v>
      </c>
      <c r="N271" s="56">
        <v>0</v>
      </c>
      <c r="O271" s="56">
        <v>0</v>
      </c>
      <c r="P271" s="56">
        <v>0</v>
      </c>
      <c r="Q271" s="56">
        <v>184</v>
      </c>
      <c r="R271" s="57">
        <v>0</v>
      </c>
      <c r="S271" s="57">
        <v>0</v>
      </c>
      <c r="T271" s="57">
        <v>0</v>
      </c>
      <c r="U271" s="57">
        <v>61.27</v>
      </c>
      <c r="CY271" t="s">
        <v>470</v>
      </c>
    </row>
    <row r="272" spans="1:103" x14ac:dyDescent="0.35">
      <c r="A272" s="54" t="s">
        <v>1686</v>
      </c>
      <c r="B272" s="54" t="s">
        <v>39</v>
      </c>
      <c r="C272" s="54" t="s">
        <v>183</v>
      </c>
      <c r="D272" s="54" t="s">
        <v>1097</v>
      </c>
      <c r="E272" s="54" t="s">
        <v>1687</v>
      </c>
      <c r="F272" s="54" t="s">
        <v>1364</v>
      </c>
      <c r="G272" s="54" t="s">
        <v>1120</v>
      </c>
      <c r="H272" s="54" t="s">
        <v>1121</v>
      </c>
      <c r="I272" s="54" t="s">
        <v>1127</v>
      </c>
      <c r="J272" s="54" t="s">
        <v>1129</v>
      </c>
      <c r="K272" s="55">
        <v>43164.386944444399</v>
      </c>
      <c r="L272" s="55">
        <v>43164.5</v>
      </c>
      <c r="M272" s="85">
        <v>2.7130000000000001</v>
      </c>
      <c r="N272" s="56">
        <v>0</v>
      </c>
      <c r="O272" s="56">
        <v>0</v>
      </c>
      <c r="P272" s="56">
        <v>0</v>
      </c>
      <c r="Q272" s="56">
        <v>11</v>
      </c>
      <c r="R272" s="57">
        <v>0</v>
      </c>
      <c r="S272" s="57">
        <v>0</v>
      </c>
      <c r="T272" s="57">
        <v>0</v>
      </c>
      <c r="U272" s="57">
        <v>29.84</v>
      </c>
      <c r="CY272" t="s">
        <v>471</v>
      </c>
    </row>
    <row r="273" spans="1:103" x14ac:dyDescent="0.35">
      <c r="A273" s="54" t="s">
        <v>1688</v>
      </c>
      <c r="B273" s="54" t="s">
        <v>39</v>
      </c>
      <c r="C273" s="54" t="s">
        <v>183</v>
      </c>
      <c r="D273" s="54" t="s">
        <v>811</v>
      </c>
      <c r="E273" s="54" t="s">
        <v>1203</v>
      </c>
      <c r="F273" s="54" t="s">
        <v>1153</v>
      </c>
      <c r="G273" s="54" t="s">
        <v>1119</v>
      </c>
      <c r="H273" s="54" t="s">
        <v>1121</v>
      </c>
      <c r="I273" s="54" t="s">
        <v>1127</v>
      </c>
      <c r="J273" s="54" t="s">
        <v>1129</v>
      </c>
      <c r="K273" s="55">
        <v>43164.365497685198</v>
      </c>
      <c r="L273" s="55">
        <v>43164.382129629601</v>
      </c>
      <c r="M273" s="85">
        <v>0.39900000000000002</v>
      </c>
      <c r="N273" s="56">
        <v>0</v>
      </c>
      <c r="O273" s="56">
        <v>0</v>
      </c>
      <c r="P273" s="56">
        <v>1</v>
      </c>
      <c r="Q273" s="56">
        <v>186</v>
      </c>
      <c r="R273" s="57">
        <v>0</v>
      </c>
      <c r="S273" s="57">
        <v>0</v>
      </c>
      <c r="T273" s="57">
        <v>0.4</v>
      </c>
      <c r="U273" s="57">
        <v>74.209999999999994</v>
      </c>
      <c r="CY273" t="s">
        <v>472</v>
      </c>
    </row>
    <row r="274" spans="1:103" x14ac:dyDescent="0.35">
      <c r="A274" s="54" t="s">
        <v>1689</v>
      </c>
      <c r="B274" s="54" t="s">
        <v>39</v>
      </c>
      <c r="C274" s="54" t="s">
        <v>183</v>
      </c>
      <c r="D274" s="54" t="s">
        <v>1097</v>
      </c>
      <c r="E274" s="54" t="s">
        <v>1690</v>
      </c>
      <c r="F274" s="54" t="s">
        <v>1150</v>
      </c>
      <c r="G274" s="54" t="s">
        <v>1120</v>
      </c>
      <c r="H274" s="54" t="s">
        <v>1121</v>
      </c>
      <c r="I274" s="54" t="s">
        <v>1127</v>
      </c>
      <c r="J274" s="54" t="s">
        <v>1129</v>
      </c>
      <c r="K274" s="55">
        <v>43164.439895833297</v>
      </c>
      <c r="L274" s="55">
        <v>43164.462986111103</v>
      </c>
      <c r="M274" s="85">
        <v>0.55400000000000005</v>
      </c>
      <c r="N274" s="56">
        <v>0</v>
      </c>
      <c r="O274" s="56">
        <v>14</v>
      </c>
      <c r="P274" s="56">
        <v>0</v>
      </c>
      <c r="Q274" s="56">
        <v>0</v>
      </c>
      <c r="R274" s="57">
        <v>0</v>
      </c>
      <c r="S274" s="57">
        <v>7.76</v>
      </c>
      <c r="T274" s="57">
        <v>0</v>
      </c>
      <c r="U274" s="57">
        <v>0</v>
      </c>
      <c r="CY274" t="s">
        <v>473</v>
      </c>
    </row>
    <row r="275" spans="1:103" x14ac:dyDescent="0.35">
      <c r="A275" s="54" t="s">
        <v>1691</v>
      </c>
      <c r="B275" s="54" t="s">
        <v>39</v>
      </c>
      <c r="C275" s="54" t="s">
        <v>183</v>
      </c>
      <c r="D275" s="54" t="s">
        <v>810</v>
      </c>
      <c r="E275" s="54" t="s">
        <v>1605</v>
      </c>
      <c r="F275" s="54" t="s">
        <v>1280</v>
      </c>
      <c r="G275" s="54" t="s">
        <v>1119</v>
      </c>
      <c r="H275" s="54" t="s">
        <v>1121</v>
      </c>
      <c r="I275" s="54" t="s">
        <v>1127</v>
      </c>
      <c r="J275" s="54" t="s">
        <v>1129</v>
      </c>
      <c r="K275" s="55">
        <v>43164.429398148102</v>
      </c>
      <c r="L275" s="55">
        <v>43164.444687499999</v>
      </c>
      <c r="M275" s="85">
        <v>0.36699999999999999</v>
      </c>
      <c r="N275" s="56">
        <v>0</v>
      </c>
      <c r="O275" s="56">
        <v>0</v>
      </c>
      <c r="P275" s="56">
        <v>18</v>
      </c>
      <c r="Q275" s="56">
        <v>1603</v>
      </c>
      <c r="R275" s="57">
        <v>0</v>
      </c>
      <c r="S275" s="57">
        <v>0</v>
      </c>
      <c r="T275" s="57">
        <v>6.61</v>
      </c>
      <c r="U275" s="57">
        <v>588.29999999999995</v>
      </c>
      <c r="CY275" t="s">
        <v>474</v>
      </c>
    </row>
    <row r="276" spans="1:103" x14ac:dyDescent="0.35">
      <c r="A276" s="54" t="s">
        <v>1692</v>
      </c>
      <c r="B276" s="54" t="s">
        <v>39</v>
      </c>
      <c r="C276" s="54" t="s">
        <v>183</v>
      </c>
      <c r="D276" s="54" t="s">
        <v>1097</v>
      </c>
      <c r="E276" s="54" t="s">
        <v>1693</v>
      </c>
      <c r="F276" s="54" t="s">
        <v>1153</v>
      </c>
      <c r="G276" s="54" t="s">
        <v>1119</v>
      </c>
      <c r="H276" s="54" t="s">
        <v>1121</v>
      </c>
      <c r="I276" s="54" t="s">
        <v>1127</v>
      </c>
      <c r="J276" s="54" t="s">
        <v>1129</v>
      </c>
      <c r="K276" s="55">
        <v>43164.4538425926</v>
      </c>
      <c r="L276" s="55">
        <v>43164.631944444402</v>
      </c>
      <c r="M276" s="85">
        <v>4.274</v>
      </c>
      <c r="N276" s="56">
        <v>0</v>
      </c>
      <c r="O276" s="56">
        <v>48</v>
      </c>
      <c r="P276" s="56">
        <v>0</v>
      </c>
      <c r="Q276" s="56">
        <v>26</v>
      </c>
      <c r="R276" s="57">
        <v>0</v>
      </c>
      <c r="S276" s="57">
        <v>205.15</v>
      </c>
      <c r="T276" s="57">
        <v>0</v>
      </c>
      <c r="U276" s="57">
        <v>111.12</v>
      </c>
      <c r="CY276" t="s">
        <v>406</v>
      </c>
    </row>
    <row r="277" spans="1:103" x14ac:dyDescent="0.35">
      <c r="A277" s="54" t="s">
        <v>1694</v>
      </c>
      <c r="B277" s="54" t="s">
        <v>39</v>
      </c>
      <c r="C277" s="54" t="s">
        <v>183</v>
      </c>
      <c r="D277" s="54" t="s">
        <v>808</v>
      </c>
      <c r="E277" s="54" t="s">
        <v>1695</v>
      </c>
      <c r="F277" s="54" t="s">
        <v>1248</v>
      </c>
      <c r="G277" s="54" t="s">
        <v>1120</v>
      </c>
      <c r="H277" s="54" t="s">
        <v>1121</v>
      </c>
      <c r="I277" s="54" t="s">
        <v>1127</v>
      </c>
      <c r="J277" s="54" t="s">
        <v>1129</v>
      </c>
      <c r="K277" s="55">
        <v>43163.863784722198</v>
      </c>
      <c r="L277" s="55">
        <v>43163.894212963001</v>
      </c>
      <c r="M277" s="85">
        <v>0.73</v>
      </c>
      <c r="N277" s="56">
        <v>0</v>
      </c>
      <c r="O277" s="56">
        <v>0</v>
      </c>
      <c r="P277" s="56">
        <v>0</v>
      </c>
      <c r="Q277" s="56">
        <v>42</v>
      </c>
      <c r="R277" s="57">
        <v>0</v>
      </c>
      <c r="S277" s="57">
        <v>0</v>
      </c>
      <c r="T277" s="57">
        <v>0</v>
      </c>
      <c r="U277" s="57">
        <v>30.66</v>
      </c>
      <c r="CY277" t="s">
        <v>475</v>
      </c>
    </row>
    <row r="278" spans="1:103" x14ac:dyDescent="0.35">
      <c r="A278" s="54" t="s">
        <v>1696</v>
      </c>
      <c r="B278" s="54" t="s">
        <v>39</v>
      </c>
      <c r="C278" s="54" t="s">
        <v>139</v>
      </c>
      <c r="D278" s="54" t="s">
        <v>238</v>
      </c>
      <c r="E278" s="54" t="s">
        <v>1697</v>
      </c>
      <c r="F278" s="54" t="s">
        <v>1378</v>
      </c>
      <c r="G278" s="54" t="s">
        <v>1120</v>
      </c>
      <c r="H278" s="54" t="s">
        <v>1121</v>
      </c>
      <c r="I278" s="54" t="s">
        <v>1127</v>
      </c>
      <c r="J278" s="54" t="s">
        <v>1129</v>
      </c>
      <c r="K278" s="55">
        <v>43164.402881944399</v>
      </c>
      <c r="L278" s="55">
        <v>43164.438182870399</v>
      </c>
      <c r="M278" s="85">
        <v>0.84699999999999998</v>
      </c>
      <c r="N278" s="56">
        <v>0</v>
      </c>
      <c r="O278" s="56">
        <v>134</v>
      </c>
      <c r="P278" s="56">
        <v>0</v>
      </c>
      <c r="Q278" s="56">
        <v>13</v>
      </c>
      <c r="R278" s="57">
        <v>0</v>
      </c>
      <c r="S278" s="57">
        <v>113.5</v>
      </c>
      <c r="T278" s="57">
        <v>0</v>
      </c>
      <c r="U278" s="57">
        <v>11.01</v>
      </c>
      <c r="CY278" t="s">
        <v>476</v>
      </c>
    </row>
    <row r="279" spans="1:103" x14ac:dyDescent="0.35">
      <c r="A279" s="54" t="s">
        <v>1698</v>
      </c>
      <c r="B279" s="54" t="s">
        <v>39</v>
      </c>
      <c r="C279" s="54" t="s">
        <v>139</v>
      </c>
      <c r="D279" s="54" t="s">
        <v>238</v>
      </c>
      <c r="E279" s="54" t="s">
        <v>1699</v>
      </c>
      <c r="F279" s="54" t="s">
        <v>1218</v>
      </c>
      <c r="G279" s="54" t="s">
        <v>1120</v>
      </c>
      <c r="H279" s="54" t="s">
        <v>1121</v>
      </c>
      <c r="I279" s="54" t="s">
        <v>1127</v>
      </c>
      <c r="J279" s="54" t="s">
        <v>1129</v>
      </c>
      <c r="K279" s="55">
        <v>43164.437222222201</v>
      </c>
      <c r="L279" s="55">
        <v>43164.459618055596</v>
      </c>
      <c r="M279" s="85">
        <v>0.53800000000000003</v>
      </c>
      <c r="N279" s="56">
        <v>0</v>
      </c>
      <c r="O279" s="56">
        <v>0</v>
      </c>
      <c r="P279" s="56">
        <v>0</v>
      </c>
      <c r="Q279" s="56">
        <v>6</v>
      </c>
      <c r="R279" s="57">
        <v>0</v>
      </c>
      <c r="S279" s="57">
        <v>0</v>
      </c>
      <c r="T279" s="57">
        <v>0</v>
      </c>
      <c r="U279" s="57">
        <v>3.23</v>
      </c>
      <c r="CY279" t="s">
        <v>477</v>
      </c>
    </row>
    <row r="280" spans="1:103" x14ac:dyDescent="0.35">
      <c r="A280" s="54" t="s">
        <v>1700</v>
      </c>
      <c r="B280" s="54" t="s">
        <v>39</v>
      </c>
      <c r="C280" s="54" t="s">
        <v>139</v>
      </c>
      <c r="D280" s="54" t="s">
        <v>238</v>
      </c>
      <c r="E280" s="54" t="s">
        <v>1701</v>
      </c>
      <c r="F280" s="54" t="s">
        <v>1150</v>
      </c>
      <c r="G280" s="54" t="s">
        <v>1120</v>
      </c>
      <c r="H280" s="54" t="s">
        <v>1121</v>
      </c>
      <c r="I280" s="54" t="s">
        <v>1127</v>
      </c>
      <c r="J280" s="54" t="s">
        <v>1129</v>
      </c>
      <c r="K280" s="55">
        <v>43164.483090277798</v>
      </c>
      <c r="L280" s="55">
        <v>43164.512638888897</v>
      </c>
      <c r="M280" s="85">
        <v>0.70899999999999996</v>
      </c>
      <c r="N280" s="56">
        <v>0</v>
      </c>
      <c r="O280" s="56">
        <v>0</v>
      </c>
      <c r="P280" s="56">
        <v>0</v>
      </c>
      <c r="Q280" s="56">
        <v>2</v>
      </c>
      <c r="R280" s="57">
        <v>0</v>
      </c>
      <c r="S280" s="57">
        <v>0</v>
      </c>
      <c r="T280" s="57">
        <v>0</v>
      </c>
      <c r="U280" s="57">
        <v>1.42</v>
      </c>
      <c r="CY280" t="s">
        <v>478</v>
      </c>
    </row>
    <row r="281" spans="1:103" x14ac:dyDescent="0.35">
      <c r="A281" s="54" t="s">
        <v>1702</v>
      </c>
      <c r="B281" s="54" t="s">
        <v>39</v>
      </c>
      <c r="C281" s="54" t="s">
        <v>139</v>
      </c>
      <c r="D281" s="54" t="s">
        <v>237</v>
      </c>
      <c r="E281" s="54" t="s">
        <v>1703</v>
      </c>
      <c r="F281" s="54" t="s">
        <v>1153</v>
      </c>
      <c r="G281" s="54" t="s">
        <v>1119</v>
      </c>
      <c r="H281" s="54" t="s">
        <v>1121</v>
      </c>
      <c r="I281" s="54" t="s">
        <v>1127</v>
      </c>
      <c r="J281" s="54" t="s">
        <v>1129</v>
      </c>
      <c r="K281" s="55">
        <v>43164.492719907401</v>
      </c>
      <c r="L281" s="55">
        <v>43164.506944444402</v>
      </c>
      <c r="M281" s="85">
        <v>0.34100000000000003</v>
      </c>
      <c r="N281" s="56">
        <v>0</v>
      </c>
      <c r="O281" s="56">
        <v>0</v>
      </c>
      <c r="P281" s="56">
        <v>2</v>
      </c>
      <c r="Q281" s="56">
        <v>169</v>
      </c>
      <c r="R281" s="57">
        <v>0</v>
      </c>
      <c r="S281" s="57">
        <v>0</v>
      </c>
      <c r="T281" s="57">
        <v>0.68</v>
      </c>
      <c r="U281" s="57">
        <v>57.63</v>
      </c>
      <c r="CY281" t="s">
        <v>479</v>
      </c>
    </row>
    <row r="282" spans="1:103" x14ac:dyDescent="0.35">
      <c r="A282" s="54" t="s">
        <v>1704</v>
      </c>
      <c r="B282" s="54" t="s">
        <v>39</v>
      </c>
      <c r="C282" s="54" t="s">
        <v>139</v>
      </c>
      <c r="D282" s="54" t="s">
        <v>238</v>
      </c>
      <c r="E282" s="54" t="s">
        <v>1705</v>
      </c>
      <c r="F282" s="54" t="s">
        <v>1156</v>
      </c>
      <c r="G282" s="54" t="s">
        <v>1119</v>
      </c>
      <c r="H282" s="54" t="s">
        <v>1121</v>
      </c>
      <c r="I282" s="54" t="s">
        <v>1127</v>
      </c>
      <c r="J282" s="54" t="s">
        <v>1129</v>
      </c>
      <c r="K282" s="55">
        <v>43164.491365740701</v>
      </c>
      <c r="L282" s="55">
        <v>43164.527164351901</v>
      </c>
      <c r="M282" s="85">
        <v>0.85899999999999999</v>
      </c>
      <c r="N282" s="56">
        <v>1</v>
      </c>
      <c r="O282" s="56">
        <v>300</v>
      </c>
      <c r="P282" s="56">
        <v>0</v>
      </c>
      <c r="Q282" s="56">
        <v>0</v>
      </c>
      <c r="R282" s="57">
        <v>0.86</v>
      </c>
      <c r="S282" s="57">
        <v>257.7</v>
      </c>
      <c r="T282" s="57">
        <v>0</v>
      </c>
      <c r="U282" s="57">
        <v>0</v>
      </c>
      <c r="CY282" t="s">
        <v>480</v>
      </c>
    </row>
    <row r="283" spans="1:103" x14ac:dyDescent="0.35">
      <c r="A283" s="54" t="s">
        <v>1706</v>
      </c>
      <c r="B283" s="54" t="s">
        <v>39</v>
      </c>
      <c r="C283" s="54" t="s">
        <v>139</v>
      </c>
      <c r="D283" s="54" t="s">
        <v>234</v>
      </c>
      <c r="E283" s="54" t="s">
        <v>1707</v>
      </c>
      <c r="F283" s="54" t="s">
        <v>1156</v>
      </c>
      <c r="G283" s="54" t="s">
        <v>1119</v>
      </c>
      <c r="H283" s="54" t="s">
        <v>1121</v>
      </c>
      <c r="I283" s="54" t="s">
        <v>1127</v>
      </c>
      <c r="J283" s="54" t="s">
        <v>1129</v>
      </c>
      <c r="K283" s="55">
        <v>43164.484618055598</v>
      </c>
      <c r="L283" s="55">
        <v>43164.510046296302</v>
      </c>
      <c r="M283" s="85">
        <v>0.61</v>
      </c>
      <c r="N283" s="56">
        <v>0</v>
      </c>
      <c r="O283" s="56">
        <v>0</v>
      </c>
      <c r="P283" s="56">
        <v>8</v>
      </c>
      <c r="Q283" s="56">
        <v>778</v>
      </c>
      <c r="R283" s="57">
        <v>0</v>
      </c>
      <c r="S283" s="57">
        <v>0</v>
      </c>
      <c r="T283" s="57">
        <v>4.88</v>
      </c>
      <c r="U283" s="57">
        <v>474.58</v>
      </c>
      <c r="CY283" t="s">
        <v>481</v>
      </c>
    </row>
    <row r="284" spans="1:103" x14ac:dyDescent="0.35">
      <c r="A284" s="54" t="s">
        <v>1708</v>
      </c>
      <c r="B284" s="54" t="s">
        <v>39</v>
      </c>
      <c r="C284" s="54" t="s">
        <v>183</v>
      </c>
      <c r="D284" s="54" t="s">
        <v>811</v>
      </c>
      <c r="E284" s="54" t="s">
        <v>1709</v>
      </c>
      <c r="F284" s="54" t="s">
        <v>1150</v>
      </c>
      <c r="G284" s="54" t="s">
        <v>1120</v>
      </c>
      <c r="H284" s="54" t="s">
        <v>1121</v>
      </c>
      <c r="I284" s="54" t="s">
        <v>1127</v>
      </c>
      <c r="J284" s="54" t="s">
        <v>1129</v>
      </c>
      <c r="K284" s="55">
        <v>43164.361458333296</v>
      </c>
      <c r="L284" s="55">
        <v>43164.416666666701</v>
      </c>
      <c r="M284" s="85">
        <v>1.325</v>
      </c>
      <c r="N284" s="56">
        <v>0</v>
      </c>
      <c r="O284" s="56">
        <v>0</v>
      </c>
      <c r="P284" s="56">
        <v>0</v>
      </c>
      <c r="Q284" s="56">
        <v>34</v>
      </c>
      <c r="R284" s="57">
        <v>0</v>
      </c>
      <c r="S284" s="57">
        <v>0</v>
      </c>
      <c r="T284" s="57">
        <v>0</v>
      </c>
      <c r="U284" s="57">
        <v>45.05</v>
      </c>
      <c r="CY284" t="s">
        <v>238</v>
      </c>
    </row>
    <row r="285" spans="1:103" x14ac:dyDescent="0.35">
      <c r="A285" s="54" t="s">
        <v>1710</v>
      </c>
      <c r="B285" s="54" t="s">
        <v>39</v>
      </c>
      <c r="C285" s="54" t="s">
        <v>139</v>
      </c>
      <c r="D285" s="54" t="s">
        <v>238</v>
      </c>
      <c r="E285" s="54" t="s">
        <v>1711</v>
      </c>
      <c r="F285" s="54" t="s">
        <v>1156</v>
      </c>
      <c r="G285" s="54" t="s">
        <v>1119</v>
      </c>
      <c r="H285" s="54" t="s">
        <v>1121</v>
      </c>
      <c r="I285" s="54" t="s">
        <v>1127</v>
      </c>
      <c r="J285" s="54" t="s">
        <v>1129</v>
      </c>
      <c r="K285" s="55">
        <v>43164.492708333302</v>
      </c>
      <c r="L285" s="55">
        <v>43164.565405092602</v>
      </c>
      <c r="M285" s="85">
        <v>1.7450000000000001</v>
      </c>
      <c r="N285" s="56">
        <v>0</v>
      </c>
      <c r="O285" s="56">
        <v>0</v>
      </c>
      <c r="P285" s="56">
        <v>1</v>
      </c>
      <c r="Q285" s="56">
        <v>181</v>
      </c>
      <c r="R285" s="57">
        <v>0</v>
      </c>
      <c r="S285" s="57">
        <v>0</v>
      </c>
      <c r="T285" s="57">
        <v>1.75</v>
      </c>
      <c r="U285" s="57">
        <v>315.85000000000002</v>
      </c>
      <c r="CY285" t="s">
        <v>482</v>
      </c>
    </row>
    <row r="286" spans="1:103" x14ac:dyDescent="0.35">
      <c r="A286" s="54" t="s">
        <v>1712</v>
      </c>
      <c r="B286" s="54" t="s">
        <v>39</v>
      </c>
      <c r="C286" s="54" t="s">
        <v>183</v>
      </c>
      <c r="D286" s="54" t="s">
        <v>1097</v>
      </c>
      <c r="E286" s="54" t="s">
        <v>1713</v>
      </c>
      <c r="F286" s="54" t="s">
        <v>1367</v>
      </c>
      <c r="G286" s="54" t="s">
        <v>1120</v>
      </c>
      <c r="H286" s="54" t="s">
        <v>1121</v>
      </c>
      <c r="I286" s="54" t="s">
        <v>1127</v>
      </c>
      <c r="J286" s="54" t="s">
        <v>1129</v>
      </c>
      <c r="K286" s="55">
        <v>43164.554965277799</v>
      </c>
      <c r="L286" s="55">
        <v>43164.563113425902</v>
      </c>
      <c r="M286" s="85">
        <v>0.19600000000000001</v>
      </c>
      <c r="N286" s="56">
        <v>0</v>
      </c>
      <c r="O286" s="56">
        <v>0</v>
      </c>
      <c r="P286" s="56">
        <v>0</v>
      </c>
      <c r="Q286" s="56">
        <v>21</v>
      </c>
      <c r="R286" s="57">
        <v>0</v>
      </c>
      <c r="S286" s="57">
        <v>0</v>
      </c>
      <c r="T286" s="57">
        <v>0</v>
      </c>
      <c r="U286" s="57">
        <v>4.12</v>
      </c>
      <c r="CY286" t="s">
        <v>483</v>
      </c>
    </row>
    <row r="287" spans="1:103" x14ac:dyDescent="0.35">
      <c r="A287" s="54" t="s">
        <v>1714</v>
      </c>
      <c r="B287" s="54" t="s">
        <v>39</v>
      </c>
      <c r="C287" s="54" t="s">
        <v>183</v>
      </c>
      <c r="D287" s="54" t="s">
        <v>1098</v>
      </c>
      <c r="E287" s="54" t="s">
        <v>1715</v>
      </c>
      <c r="F287" s="54" t="s">
        <v>1150</v>
      </c>
      <c r="G287" s="54" t="s">
        <v>1120</v>
      </c>
      <c r="H287" s="54" t="s">
        <v>1121</v>
      </c>
      <c r="I287" s="54" t="s">
        <v>1127</v>
      </c>
      <c r="J287" s="54" t="s">
        <v>1129</v>
      </c>
      <c r="K287" s="55">
        <v>43164.543229166702</v>
      </c>
      <c r="L287" s="55">
        <v>43164.607743055603</v>
      </c>
      <c r="M287" s="85">
        <v>1.548</v>
      </c>
      <c r="N287" s="56">
        <v>0</v>
      </c>
      <c r="O287" s="56">
        <v>126</v>
      </c>
      <c r="P287" s="56">
        <v>0</v>
      </c>
      <c r="Q287" s="56">
        <v>0</v>
      </c>
      <c r="R287" s="57">
        <v>0</v>
      </c>
      <c r="S287" s="57">
        <v>195.05</v>
      </c>
      <c r="T287" s="57">
        <v>0</v>
      </c>
      <c r="U287" s="57">
        <v>0</v>
      </c>
      <c r="CY287" t="s">
        <v>484</v>
      </c>
    </row>
    <row r="288" spans="1:103" x14ac:dyDescent="0.35">
      <c r="A288" s="54" t="s">
        <v>1716</v>
      </c>
      <c r="B288" s="54" t="s">
        <v>39</v>
      </c>
      <c r="C288" s="54" t="s">
        <v>139</v>
      </c>
      <c r="D288" s="54" t="s">
        <v>237</v>
      </c>
      <c r="E288" s="54" t="s">
        <v>1717</v>
      </c>
      <c r="F288" s="54" t="s">
        <v>1218</v>
      </c>
      <c r="G288" s="54" t="s">
        <v>1120</v>
      </c>
      <c r="H288" s="54" t="s">
        <v>1121</v>
      </c>
      <c r="I288" s="54" t="s">
        <v>1127</v>
      </c>
      <c r="J288" s="54" t="s">
        <v>1129</v>
      </c>
      <c r="K288" s="55">
        <v>43164.478576388901</v>
      </c>
      <c r="L288" s="55">
        <v>43164.513888888898</v>
      </c>
      <c r="M288" s="85">
        <v>0.84799999999999998</v>
      </c>
      <c r="N288" s="56">
        <v>0</v>
      </c>
      <c r="O288" s="56">
        <v>0</v>
      </c>
      <c r="P288" s="56">
        <v>0</v>
      </c>
      <c r="Q288" s="56">
        <v>2</v>
      </c>
      <c r="R288" s="57">
        <v>0</v>
      </c>
      <c r="S288" s="57">
        <v>0</v>
      </c>
      <c r="T288" s="57">
        <v>0</v>
      </c>
      <c r="U288" s="57">
        <v>1.7</v>
      </c>
      <c r="CY288" t="s">
        <v>485</v>
      </c>
    </row>
    <row r="289" spans="1:103" x14ac:dyDescent="0.35">
      <c r="A289" s="54" t="s">
        <v>1718</v>
      </c>
      <c r="B289" s="54" t="s">
        <v>39</v>
      </c>
      <c r="C289" s="54" t="s">
        <v>183</v>
      </c>
      <c r="D289" s="54" t="s">
        <v>813</v>
      </c>
      <c r="E289" s="54" t="s">
        <v>1719</v>
      </c>
      <c r="F289" s="54" t="s">
        <v>1176</v>
      </c>
      <c r="G289" s="54" t="s">
        <v>1120</v>
      </c>
      <c r="H289" s="54" t="s">
        <v>1121</v>
      </c>
      <c r="I289" s="54" t="s">
        <v>1127</v>
      </c>
      <c r="J289" s="54" t="s">
        <v>1129</v>
      </c>
      <c r="K289" s="55">
        <v>43164.582638888904</v>
      </c>
      <c r="L289" s="55">
        <v>43164.590277777803</v>
      </c>
      <c r="M289" s="85">
        <v>0.183</v>
      </c>
      <c r="N289" s="56">
        <v>0</v>
      </c>
      <c r="O289" s="56">
        <v>20</v>
      </c>
      <c r="P289" s="56">
        <v>0</v>
      </c>
      <c r="Q289" s="56">
        <v>0</v>
      </c>
      <c r="R289" s="57">
        <v>0</v>
      </c>
      <c r="S289" s="57">
        <v>3.66</v>
      </c>
      <c r="T289" s="57">
        <v>0</v>
      </c>
      <c r="U289" s="57">
        <v>0</v>
      </c>
      <c r="CY289" t="s">
        <v>486</v>
      </c>
    </row>
    <row r="290" spans="1:103" x14ac:dyDescent="0.35">
      <c r="A290" s="54" t="s">
        <v>1720</v>
      </c>
      <c r="B290" s="54" t="s">
        <v>39</v>
      </c>
      <c r="C290" s="54" t="s">
        <v>183</v>
      </c>
      <c r="D290" s="54" t="s">
        <v>810</v>
      </c>
      <c r="E290" s="54" t="s">
        <v>1721</v>
      </c>
      <c r="F290" s="54" t="s">
        <v>1150</v>
      </c>
      <c r="G290" s="54" t="s">
        <v>1120</v>
      </c>
      <c r="H290" s="54" t="s">
        <v>1121</v>
      </c>
      <c r="I290" s="54" t="s">
        <v>1127</v>
      </c>
      <c r="J290" s="54" t="s">
        <v>1129</v>
      </c>
      <c r="K290" s="55">
        <v>43164.572361111103</v>
      </c>
      <c r="L290" s="55">
        <v>43164.584027777797</v>
      </c>
      <c r="M290" s="85">
        <v>0.28000000000000003</v>
      </c>
      <c r="N290" s="56">
        <v>0</v>
      </c>
      <c r="O290" s="56">
        <v>38</v>
      </c>
      <c r="P290" s="56">
        <v>0</v>
      </c>
      <c r="Q290" s="56">
        <v>0</v>
      </c>
      <c r="R290" s="57">
        <v>0</v>
      </c>
      <c r="S290" s="57">
        <v>10.64</v>
      </c>
      <c r="T290" s="57">
        <v>0</v>
      </c>
      <c r="U290" s="57">
        <v>0</v>
      </c>
      <c r="CY290" t="s">
        <v>487</v>
      </c>
    </row>
    <row r="291" spans="1:103" x14ac:dyDescent="0.35">
      <c r="A291" s="54" t="s">
        <v>1722</v>
      </c>
      <c r="B291" s="54" t="s">
        <v>39</v>
      </c>
      <c r="C291" s="54" t="s">
        <v>183</v>
      </c>
      <c r="D291" s="54" t="s">
        <v>1097</v>
      </c>
      <c r="E291" s="54" t="s">
        <v>1723</v>
      </c>
      <c r="F291" s="54" t="s">
        <v>1183</v>
      </c>
      <c r="G291" s="54" t="s">
        <v>1120</v>
      </c>
      <c r="H291" s="54" t="s">
        <v>1121</v>
      </c>
      <c r="I291" s="54" t="s">
        <v>1127</v>
      </c>
      <c r="J291" s="54" t="s">
        <v>1129</v>
      </c>
      <c r="K291" s="55">
        <v>43164.587662037004</v>
      </c>
      <c r="L291" s="55">
        <v>43164.679583333302</v>
      </c>
      <c r="M291" s="85">
        <v>2.206</v>
      </c>
      <c r="N291" s="56">
        <v>0</v>
      </c>
      <c r="O291" s="56">
        <v>1</v>
      </c>
      <c r="P291" s="56">
        <v>0</v>
      </c>
      <c r="Q291" s="56">
        <v>0</v>
      </c>
      <c r="R291" s="57">
        <v>0</v>
      </c>
      <c r="S291" s="57">
        <v>2.21</v>
      </c>
      <c r="T291" s="57">
        <v>0</v>
      </c>
      <c r="U291" s="57">
        <v>0</v>
      </c>
      <c r="CY291" t="s">
        <v>488</v>
      </c>
    </row>
    <row r="292" spans="1:103" x14ac:dyDescent="0.35">
      <c r="A292" s="54" t="s">
        <v>1724</v>
      </c>
      <c r="B292" s="54" t="s">
        <v>39</v>
      </c>
      <c r="C292" s="54" t="s">
        <v>139</v>
      </c>
      <c r="D292" s="54" t="s">
        <v>240</v>
      </c>
      <c r="E292" s="54" t="s">
        <v>1725</v>
      </c>
      <c r="F292" s="54" t="s">
        <v>1153</v>
      </c>
      <c r="G292" s="54" t="s">
        <v>1119</v>
      </c>
      <c r="H292" s="54" t="s">
        <v>1121</v>
      </c>
      <c r="I292" s="54" t="s">
        <v>1127</v>
      </c>
      <c r="J292" s="54" t="s">
        <v>1129</v>
      </c>
      <c r="K292" s="55">
        <v>43164.348912037</v>
      </c>
      <c r="L292" s="55">
        <v>43164.395833333299</v>
      </c>
      <c r="M292" s="85">
        <v>1.1259999999999999</v>
      </c>
      <c r="N292" s="56">
        <v>0</v>
      </c>
      <c r="O292" s="56">
        <v>0</v>
      </c>
      <c r="P292" s="56">
        <v>2</v>
      </c>
      <c r="Q292" s="56">
        <v>42</v>
      </c>
      <c r="R292" s="57">
        <v>0</v>
      </c>
      <c r="S292" s="57">
        <v>0</v>
      </c>
      <c r="T292" s="57">
        <v>2.25</v>
      </c>
      <c r="U292" s="57">
        <v>47.29</v>
      </c>
      <c r="CY292" t="s">
        <v>489</v>
      </c>
    </row>
    <row r="293" spans="1:103" x14ac:dyDescent="0.35">
      <c r="A293" s="54" t="s">
        <v>1726</v>
      </c>
      <c r="B293" s="54" t="s">
        <v>39</v>
      </c>
      <c r="C293" s="54" t="s">
        <v>183</v>
      </c>
      <c r="D293" s="54" t="s">
        <v>807</v>
      </c>
      <c r="E293" s="54" t="s">
        <v>1727</v>
      </c>
      <c r="F293" s="54" t="s">
        <v>1156</v>
      </c>
      <c r="G293" s="54" t="s">
        <v>1119</v>
      </c>
      <c r="H293" s="54" t="s">
        <v>1121</v>
      </c>
      <c r="I293" s="54" t="s">
        <v>1127</v>
      </c>
      <c r="J293" s="54" t="s">
        <v>1129</v>
      </c>
      <c r="K293" s="55">
        <v>43164.6175462963</v>
      </c>
      <c r="L293" s="55">
        <v>43164.632997685199</v>
      </c>
      <c r="M293" s="85">
        <v>0.371</v>
      </c>
      <c r="N293" s="56">
        <v>7</v>
      </c>
      <c r="O293" s="56">
        <v>10532</v>
      </c>
      <c r="P293" s="56">
        <v>6</v>
      </c>
      <c r="Q293" s="56">
        <v>70</v>
      </c>
      <c r="R293" s="57">
        <v>2.6</v>
      </c>
      <c r="S293" s="57">
        <v>3907.37</v>
      </c>
      <c r="T293" s="57">
        <v>2.23</v>
      </c>
      <c r="U293" s="57">
        <v>25.97</v>
      </c>
      <c r="CY293" t="s">
        <v>490</v>
      </c>
    </row>
    <row r="294" spans="1:103" x14ac:dyDescent="0.35">
      <c r="A294" s="54" t="s">
        <v>1728</v>
      </c>
      <c r="B294" s="54" t="s">
        <v>39</v>
      </c>
      <c r="C294" s="54" t="s">
        <v>183</v>
      </c>
      <c r="D294" s="54" t="s">
        <v>810</v>
      </c>
      <c r="E294" s="54" t="s">
        <v>1729</v>
      </c>
      <c r="F294" s="54" t="s">
        <v>1218</v>
      </c>
      <c r="G294" s="54" t="s">
        <v>1120</v>
      </c>
      <c r="H294" s="54" t="s">
        <v>1121</v>
      </c>
      <c r="I294" s="54" t="s">
        <v>1127</v>
      </c>
      <c r="J294" s="54" t="s">
        <v>1129</v>
      </c>
      <c r="K294" s="55">
        <v>43164.614513888897</v>
      </c>
      <c r="L294" s="55">
        <v>43164.649004629602</v>
      </c>
      <c r="M294" s="85">
        <v>0.82799999999999996</v>
      </c>
      <c r="N294" s="56">
        <v>0</v>
      </c>
      <c r="O294" s="56">
        <v>142</v>
      </c>
      <c r="P294" s="56">
        <v>0</v>
      </c>
      <c r="Q294" s="56">
        <v>0</v>
      </c>
      <c r="R294" s="57">
        <v>0</v>
      </c>
      <c r="S294" s="57">
        <v>117.58</v>
      </c>
      <c r="T294" s="57">
        <v>0</v>
      </c>
      <c r="U294" s="57">
        <v>0</v>
      </c>
      <c r="CY294" t="s">
        <v>491</v>
      </c>
    </row>
    <row r="295" spans="1:103" x14ac:dyDescent="0.35">
      <c r="A295" s="54" t="s">
        <v>1730</v>
      </c>
      <c r="B295" s="54" t="s">
        <v>39</v>
      </c>
      <c r="C295" s="54" t="s">
        <v>183</v>
      </c>
      <c r="D295" s="54" t="s">
        <v>807</v>
      </c>
      <c r="E295" s="54" t="s">
        <v>1731</v>
      </c>
      <c r="F295" s="54" t="s">
        <v>1732</v>
      </c>
      <c r="G295" s="54" t="s">
        <v>1119</v>
      </c>
      <c r="H295" s="54" t="s">
        <v>1121</v>
      </c>
      <c r="I295" s="54" t="s">
        <v>1127</v>
      </c>
      <c r="J295" s="54" t="s">
        <v>1129</v>
      </c>
      <c r="K295" s="55">
        <v>43164.637766203698</v>
      </c>
      <c r="L295" s="55">
        <v>43164.682465277801</v>
      </c>
      <c r="M295" s="85">
        <v>1.073</v>
      </c>
      <c r="N295" s="56">
        <v>0</v>
      </c>
      <c r="O295" s="56">
        <v>322</v>
      </c>
      <c r="P295" s="56">
        <v>0</v>
      </c>
      <c r="Q295" s="56">
        <v>0</v>
      </c>
      <c r="R295" s="57">
        <v>0</v>
      </c>
      <c r="S295" s="57">
        <v>345.51</v>
      </c>
      <c r="T295" s="57">
        <v>0</v>
      </c>
      <c r="U295" s="57">
        <v>0</v>
      </c>
      <c r="CY295" t="s">
        <v>492</v>
      </c>
    </row>
    <row r="296" spans="1:103" x14ac:dyDescent="0.35">
      <c r="A296" s="54" t="s">
        <v>1733</v>
      </c>
      <c r="B296" s="54" t="s">
        <v>39</v>
      </c>
      <c r="C296" s="54" t="s">
        <v>183</v>
      </c>
      <c r="D296" s="54" t="s">
        <v>814</v>
      </c>
      <c r="E296" s="54" t="s">
        <v>1734</v>
      </c>
      <c r="F296" s="54" t="s">
        <v>1218</v>
      </c>
      <c r="G296" s="54" t="s">
        <v>1120</v>
      </c>
      <c r="H296" s="54" t="s">
        <v>1121</v>
      </c>
      <c r="I296" s="54" t="s">
        <v>1127</v>
      </c>
      <c r="J296" s="54" t="s">
        <v>1129</v>
      </c>
      <c r="K296" s="55">
        <v>43164.489513888897</v>
      </c>
      <c r="L296" s="55">
        <v>43164.512650463003</v>
      </c>
      <c r="M296" s="85">
        <v>0.55500000000000005</v>
      </c>
      <c r="N296" s="56">
        <v>0</v>
      </c>
      <c r="O296" s="56">
        <v>3</v>
      </c>
      <c r="P296" s="56">
        <v>0</v>
      </c>
      <c r="Q296" s="56">
        <v>0</v>
      </c>
      <c r="R296" s="57">
        <v>0</v>
      </c>
      <c r="S296" s="57">
        <v>1.67</v>
      </c>
      <c r="T296" s="57">
        <v>0</v>
      </c>
      <c r="U296" s="57">
        <v>0</v>
      </c>
      <c r="CY296" t="s">
        <v>493</v>
      </c>
    </row>
    <row r="297" spans="1:103" x14ac:dyDescent="0.35">
      <c r="A297" s="54" t="s">
        <v>1735</v>
      </c>
      <c r="B297" s="54" t="s">
        <v>39</v>
      </c>
      <c r="C297" s="54" t="s">
        <v>139</v>
      </c>
      <c r="D297" s="54" t="s">
        <v>238</v>
      </c>
      <c r="E297" s="54" t="s">
        <v>1736</v>
      </c>
      <c r="F297" s="54" t="s">
        <v>1302</v>
      </c>
      <c r="G297" s="54" t="s">
        <v>1119</v>
      </c>
      <c r="H297" s="54" t="s">
        <v>1121</v>
      </c>
      <c r="I297" s="54" t="s">
        <v>1127</v>
      </c>
      <c r="J297" s="54" t="s">
        <v>1129</v>
      </c>
      <c r="K297" s="55">
        <v>43164.658344907402</v>
      </c>
      <c r="L297" s="55">
        <v>43164.715324074103</v>
      </c>
      <c r="M297" s="85">
        <v>1.3680000000000001</v>
      </c>
      <c r="N297" s="56">
        <v>1</v>
      </c>
      <c r="O297" s="56">
        <v>0</v>
      </c>
      <c r="P297" s="56">
        <v>1</v>
      </c>
      <c r="Q297" s="56">
        <v>0</v>
      </c>
      <c r="R297" s="57">
        <v>1.37</v>
      </c>
      <c r="S297" s="57">
        <v>0</v>
      </c>
      <c r="T297" s="57">
        <v>1.37</v>
      </c>
      <c r="U297" s="57">
        <v>0</v>
      </c>
      <c r="CY297" t="s">
        <v>238</v>
      </c>
    </row>
    <row r="298" spans="1:103" x14ac:dyDescent="0.35">
      <c r="A298" s="54" t="s">
        <v>1737</v>
      </c>
      <c r="B298" s="54" t="s">
        <v>39</v>
      </c>
      <c r="C298" s="54" t="s">
        <v>183</v>
      </c>
      <c r="D298" s="54" t="s">
        <v>1098</v>
      </c>
      <c r="E298" s="54" t="s">
        <v>1738</v>
      </c>
      <c r="F298" s="54" t="s">
        <v>1739</v>
      </c>
      <c r="G298" s="54" t="s">
        <v>1120</v>
      </c>
      <c r="H298" s="54" t="s">
        <v>1121</v>
      </c>
      <c r="I298" s="54" t="s">
        <v>1127</v>
      </c>
      <c r="J298" s="54" t="s">
        <v>1129</v>
      </c>
      <c r="K298" s="55">
        <v>43164.6887152778</v>
      </c>
      <c r="L298" s="55">
        <v>43164.715972222199</v>
      </c>
      <c r="M298" s="85">
        <v>0.65400000000000003</v>
      </c>
      <c r="N298" s="56">
        <v>0</v>
      </c>
      <c r="O298" s="56">
        <v>1</v>
      </c>
      <c r="P298" s="56">
        <v>0</v>
      </c>
      <c r="Q298" s="56">
        <v>0</v>
      </c>
      <c r="R298" s="57">
        <v>0</v>
      </c>
      <c r="S298" s="57">
        <v>0.65</v>
      </c>
      <c r="T298" s="57">
        <v>0</v>
      </c>
      <c r="U298" s="57">
        <v>0</v>
      </c>
      <c r="CY298" t="s">
        <v>494</v>
      </c>
    </row>
    <row r="299" spans="1:103" x14ac:dyDescent="0.35">
      <c r="A299" s="54" t="s">
        <v>1740</v>
      </c>
      <c r="B299" s="54" t="s">
        <v>39</v>
      </c>
      <c r="C299" s="54" t="s">
        <v>183</v>
      </c>
      <c r="D299" s="54" t="s">
        <v>1098</v>
      </c>
      <c r="E299" s="54" t="s">
        <v>1741</v>
      </c>
      <c r="F299" s="54" t="s">
        <v>1150</v>
      </c>
      <c r="G299" s="54" t="s">
        <v>1120</v>
      </c>
      <c r="H299" s="54" t="s">
        <v>1121</v>
      </c>
      <c r="I299" s="54" t="s">
        <v>1127</v>
      </c>
      <c r="J299" s="54" t="s">
        <v>1129</v>
      </c>
      <c r="K299" s="55">
        <v>43164.679675925901</v>
      </c>
      <c r="L299" s="55">
        <v>43164.896400463003</v>
      </c>
      <c r="M299" s="85">
        <v>5.2009999999999996</v>
      </c>
      <c r="N299" s="56">
        <v>0</v>
      </c>
      <c r="O299" s="56">
        <v>12</v>
      </c>
      <c r="P299" s="56">
        <v>0</v>
      </c>
      <c r="Q299" s="56">
        <v>2</v>
      </c>
      <c r="R299" s="57">
        <v>0</v>
      </c>
      <c r="S299" s="57">
        <v>62.41</v>
      </c>
      <c r="T299" s="57">
        <v>0</v>
      </c>
      <c r="U299" s="57">
        <v>10.4</v>
      </c>
      <c r="CY299" t="s">
        <v>495</v>
      </c>
    </row>
    <row r="300" spans="1:103" x14ac:dyDescent="0.35">
      <c r="A300" s="54" t="s">
        <v>1742</v>
      </c>
      <c r="B300" s="54" t="s">
        <v>39</v>
      </c>
      <c r="C300" s="54" t="s">
        <v>183</v>
      </c>
      <c r="D300" s="54" t="s">
        <v>813</v>
      </c>
      <c r="E300" s="54" t="s">
        <v>1743</v>
      </c>
      <c r="F300" s="54" t="s">
        <v>1280</v>
      </c>
      <c r="G300" s="54" t="s">
        <v>1119</v>
      </c>
      <c r="H300" s="54" t="s">
        <v>1122</v>
      </c>
      <c r="I300" s="54" t="s">
        <v>1127</v>
      </c>
      <c r="J300" s="54" t="s">
        <v>1129</v>
      </c>
      <c r="K300" s="55">
        <v>43164.687303240702</v>
      </c>
      <c r="L300" s="55">
        <v>43164.688888888901</v>
      </c>
      <c r="M300" s="85">
        <v>3.7999999999999999E-2</v>
      </c>
      <c r="N300" s="56">
        <v>0</v>
      </c>
      <c r="O300" s="56">
        <v>0</v>
      </c>
      <c r="P300" s="56">
        <v>92</v>
      </c>
      <c r="Q300" s="56">
        <v>2706</v>
      </c>
      <c r="R300" s="57">
        <v>0</v>
      </c>
      <c r="S300" s="57">
        <v>0</v>
      </c>
      <c r="T300" s="57">
        <v>3.5</v>
      </c>
      <c r="U300" s="57">
        <v>102.83</v>
      </c>
      <c r="CY300" t="s">
        <v>496</v>
      </c>
    </row>
    <row r="301" spans="1:103" x14ac:dyDescent="0.35">
      <c r="A301" s="54" t="s">
        <v>1744</v>
      </c>
      <c r="B301" s="54" t="s">
        <v>39</v>
      </c>
      <c r="C301" s="54" t="s">
        <v>139</v>
      </c>
      <c r="D301" s="54" t="s">
        <v>237</v>
      </c>
      <c r="E301" s="54" t="s">
        <v>1745</v>
      </c>
      <c r="F301" s="54" t="s">
        <v>1153</v>
      </c>
      <c r="G301" s="54" t="s">
        <v>1119</v>
      </c>
      <c r="H301" s="54" t="s">
        <v>1121</v>
      </c>
      <c r="I301" s="54" t="s">
        <v>1127</v>
      </c>
      <c r="J301" s="54" t="s">
        <v>1129</v>
      </c>
      <c r="K301" s="55">
        <v>43164.670312499999</v>
      </c>
      <c r="L301" s="55">
        <v>43164.713541666701</v>
      </c>
      <c r="M301" s="85">
        <v>1.038</v>
      </c>
      <c r="N301" s="56">
        <v>1</v>
      </c>
      <c r="O301" s="56">
        <v>2</v>
      </c>
      <c r="P301" s="56">
        <v>25</v>
      </c>
      <c r="Q301" s="56">
        <v>955</v>
      </c>
      <c r="R301" s="57">
        <v>1.04</v>
      </c>
      <c r="S301" s="57">
        <v>2.08</v>
      </c>
      <c r="T301" s="57">
        <v>25.95</v>
      </c>
      <c r="U301" s="57">
        <v>991.29</v>
      </c>
      <c r="CY301" t="s">
        <v>497</v>
      </c>
    </row>
    <row r="302" spans="1:103" x14ac:dyDescent="0.35">
      <c r="A302" s="54" t="s">
        <v>1746</v>
      </c>
      <c r="B302" s="54" t="s">
        <v>39</v>
      </c>
      <c r="C302" s="54" t="s">
        <v>183</v>
      </c>
      <c r="D302" s="54" t="s">
        <v>814</v>
      </c>
      <c r="E302" s="54" t="s">
        <v>1747</v>
      </c>
      <c r="F302" s="54" t="s">
        <v>1302</v>
      </c>
      <c r="G302" s="54" t="s">
        <v>1119</v>
      </c>
      <c r="H302" s="54" t="s">
        <v>1121</v>
      </c>
      <c r="I302" s="54" t="s">
        <v>1127</v>
      </c>
      <c r="J302" s="54" t="s">
        <v>1129</v>
      </c>
      <c r="K302" s="55">
        <v>43164.591423611098</v>
      </c>
      <c r="L302" s="55">
        <v>43164.668749999997</v>
      </c>
      <c r="M302" s="85">
        <v>1.8560000000000001</v>
      </c>
      <c r="N302" s="56">
        <v>0</v>
      </c>
      <c r="O302" s="56">
        <v>163</v>
      </c>
      <c r="P302" s="56">
        <v>2</v>
      </c>
      <c r="Q302" s="56">
        <v>1125</v>
      </c>
      <c r="R302" s="57">
        <v>0</v>
      </c>
      <c r="S302" s="57">
        <v>302.52999999999997</v>
      </c>
      <c r="T302" s="57">
        <v>3.71</v>
      </c>
      <c r="U302" s="57">
        <v>2088</v>
      </c>
      <c r="CY302" t="s">
        <v>238</v>
      </c>
    </row>
    <row r="303" spans="1:103" x14ac:dyDescent="0.35">
      <c r="A303" s="54" t="s">
        <v>1748</v>
      </c>
      <c r="B303" s="54" t="s">
        <v>39</v>
      </c>
      <c r="C303" s="54" t="s">
        <v>183</v>
      </c>
      <c r="D303" s="54" t="s">
        <v>814</v>
      </c>
      <c r="E303" s="54" t="s">
        <v>1749</v>
      </c>
      <c r="F303" s="54" t="s">
        <v>1165</v>
      </c>
      <c r="G303" s="54" t="s">
        <v>1119</v>
      </c>
      <c r="H303" s="54" t="s">
        <v>1121</v>
      </c>
      <c r="I303" s="54" t="s">
        <v>1127</v>
      </c>
      <c r="J303" s="54" t="s">
        <v>1129</v>
      </c>
      <c r="K303" s="55">
        <v>43164.591423611098</v>
      </c>
      <c r="L303" s="55">
        <v>43164.622916666704</v>
      </c>
      <c r="M303" s="85">
        <v>0.75600000000000001</v>
      </c>
      <c r="N303" s="56">
        <v>2</v>
      </c>
      <c r="O303" s="56">
        <v>0</v>
      </c>
      <c r="P303" s="56">
        <v>3</v>
      </c>
      <c r="Q303" s="56">
        <v>556</v>
      </c>
      <c r="R303" s="57">
        <v>1.51</v>
      </c>
      <c r="S303" s="57">
        <v>0</v>
      </c>
      <c r="T303" s="57">
        <v>2.27</v>
      </c>
      <c r="U303" s="57">
        <v>420.34</v>
      </c>
      <c r="CY303" t="s">
        <v>498</v>
      </c>
    </row>
    <row r="304" spans="1:103" x14ac:dyDescent="0.35">
      <c r="A304" s="54" t="s">
        <v>1750</v>
      </c>
      <c r="B304" s="54" t="s">
        <v>39</v>
      </c>
      <c r="C304" s="54" t="s">
        <v>139</v>
      </c>
      <c r="D304" s="54" t="s">
        <v>237</v>
      </c>
      <c r="E304" s="54" t="s">
        <v>1751</v>
      </c>
      <c r="F304" s="54" t="s">
        <v>1153</v>
      </c>
      <c r="G304" s="54" t="s">
        <v>1119</v>
      </c>
      <c r="H304" s="54" t="s">
        <v>1121</v>
      </c>
      <c r="I304" s="54" t="s">
        <v>1127</v>
      </c>
      <c r="J304" s="54" t="s">
        <v>1129</v>
      </c>
      <c r="K304" s="55">
        <v>43164.642708333296</v>
      </c>
      <c r="L304" s="55">
        <v>43164.732638888898</v>
      </c>
      <c r="M304" s="85">
        <v>2.1579999999999999</v>
      </c>
      <c r="N304" s="56">
        <v>0</v>
      </c>
      <c r="O304" s="56">
        <v>0</v>
      </c>
      <c r="P304" s="56">
        <v>0</v>
      </c>
      <c r="Q304" s="56">
        <v>50</v>
      </c>
      <c r="R304" s="57">
        <v>0</v>
      </c>
      <c r="S304" s="57">
        <v>0</v>
      </c>
      <c r="T304" s="57">
        <v>0</v>
      </c>
      <c r="U304" s="57">
        <v>107.9</v>
      </c>
      <c r="CY304" t="s">
        <v>499</v>
      </c>
    </row>
    <row r="305" spans="1:103" x14ac:dyDescent="0.35">
      <c r="A305" s="54" t="s">
        <v>1752</v>
      </c>
      <c r="B305" s="54" t="s">
        <v>39</v>
      </c>
      <c r="C305" s="54" t="s">
        <v>183</v>
      </c>
      <c r="D305" s="54" t="s">
        <v>811</v>
      </c>
      <c r="E305" s="54" t="s">
        <v>1753</v>
      </c>
      <c r="F305" s="54" t="s">
        <v>1147</v>
      </c>
      <c r="G305" s="54" t="s">
        <v>1120</v>
      </c>
      <c r="H305" s="54" t="s">
        <v>1121</v>
      </c>
      <c r="I305" s="54" t="s">
        <v>1127</v>
      </c>
      <c r="J305" s="54" t="s">
        <v>1129</v>
      </c>
      <c r="K305" s="55">
        <v>43164.525196759299</v>
      </c>
      <c r="L305" s="55">
        <v>43164.545138888898</v>
      </c>
      <c r="M305" s="85">
        <v>0.47899999999999998</v>
      </c>
      <c r="N305" s="56">
        <v>0</v>
      </c>
      <c r="O305" s="56">
        <v>0</v>
      </c>
      <c r="P305" s="56">
        <v>0</v>
      </c>
      <c r="Q305" s="56">
        <v>5</v>
      </c>
      <c r="R305" s="57">
        <v>0</v>
      </c>
      <c r="S305" s="57">
        <v>0</v>
      </c>
      <c r="T305" s="57">
        <v>0</v>
      </c>
      <c r="U305" s="57">
        <v>2.4</v>
      </c>
      <c r="CY305" t="s">
        <v>500</v>
      </c>
    </row>
    <row r="306" spans="1:103" x14ac:dyDescent="0.35">
      <c r="A306" s="54" t="s">
        <v>1754</v>
      </c>
      <c r="B306" s="54" t="s">
        <v>39</v>
      </c>
      <c r="C306" s="54" t="s">
        <v>183</v>
      </c>
      <c r="D306" s="54" t="s">
        <v>813</v>
      </c>
      <c r="E306" s="54" t="s">
        <v>1755</v>
      </c>
      <c r="F306" s="54" t="s">
        <v>1153</v>
      </c>
      <c r="G306" s="54" t="s">
        <v>1119</v>
      </c>
      <c r="H306" s="54" t="s">
        <v>1121</v>
      </c>
      <c r="I306" s="54" t="s">
        <v>1127</v>
      </c>
      <c r="J306" s="54" t="s">
        <v>1129</v>
      </c>
      <c r="K306" s="55">
        <v>43164.7409722222</v>
      </c>
      <c r="L306" s="55">
        <v>43164.755555555603</v>
      </c>
      <c r="M306" s="85">
        <v>0.35</v>
      </c>
      <c r="N306" s="56">
        <v>0</v>
      </c>
      <c r="O306" s="56">
        <v>0</v>
      </c>
      <c r="P306" s="56">
        <v>7</v>
      </c>
      <c r="Q306" s="56">
        <v>253</v>
      </c>
      <c r="R306" s="57">
        <v>0</v>
      </c>
      <c r="S306" s="57">
        <v>0</v>
      </c>
      <c r="T306" s="57">
        <v>2.4500000000000002</v>
      </c>
      <c r="U306" s="57">
        <v>88.55</v>
      </c>
      <c r="CY306" t="s">
        <v>501</v>
      </c>
    </row>
    <row r="307" spans="1:103" x14ac:dyDescent="0.35">
      <c r="A307" s="54" t="s">
        <v>1756</v>
      </c>
      <c r="B307" s="54" t="s">
        <v>39</v>
      </c>
      <c r="C307" s="54" t="s">
        <v>183</v>
      </c>
      <c r="D307" s="54" t="s">
        <v>813</v>
      </c>
      <c r="E307" s="54" t="s">
        <v>1757</v>
      </c>
      <c r="F307" s="54" t="s">
        <v>1183</v>
      </c>
      <c r="G307" s="54" t="s">
        <v>1120</v>
      </c>
      <c r="H307" s="54" t="s">
        <v>1121</v>
      </c>
      <c r="I307" s="54" t="s">
        <v>1127</v>
      </c>
      <c r="J307" s="54" t="s">
        <v>1129</v>
      </c>
      <c r="K307" s="55">
        <v>43164.672222222202</v>
      </c>
      <c r="L307" s="55">
        <v>43164.680555555598</v>
      </c>
      <c r="M307" s="85">
        <v>0.2</v>
      </c>
      <c r="N307" s="56">
        <v>0</v>
      </c>
      <c r="O307" s="56">
        <v>0</v>
      </c>
      <c r="P307" s="56">
        <v>0</v>
      </c>
      <c r="Q307" s="56">
        <v>4</v>
      </c>
      <c r="R307" s="57">
        <v>0</v>
      </c>
      <c r="S307" s="57">
        <v>0</v>
      </c>
      <c r="T307" s="57">
        <v>0</v>
      </c>
      <c r="U307" s="57">
        <v>0.8</v>
      </c>
      <c r="CY307" t="s">
        <v>502</v>
      </c>
    </row>
    <row r="308" spans="1:103" x14ac:dyDescent="0.35">
      <c r="A308" s="54" t="s">
        <v>1758</v>
      </c>
      <c r="B308" s="54" t="s">
        <v>39</v>
      </c>
      <c r="C308" s="54" t="s">
        <v>139</v>
      </c>
      <c r="D308" s="54" t="s">
        <v>237</v>
      </c>
      <c r="E308" s="54" t="s">
        <v>1759</v>
      </c>
      <c r="F308" s="54" t="s">
        <v>1156</v>
      </c>
      <c r="G308" s="54" t="s">
        <v>1119</v>
      </c>
      <c r="H308" s="54" t="s">
        <v>1121</v>
      </c>
      <c r="I308" s="54" t="s">
        <v>1127</v>
      </c>
      <c r="J308" s="54" t="s">
        <v>1129</v>
      </c>
      <c r="K308" s="55">
        <v>43164.753993055601</v>
      </c>
      <c r="L308" s="55">
        <v>43164.7840393519</v>
      </c>
      <c r="M308" s="85">
        <v>0.72099999999999997</v>
      </c>
      <c r="N308" s="56">
        <v>0</v>
      </c>
      <c r="O308" s="56">
        <v>0</v>
      </c>
      <c r="P308" s="56">
        <v>6</v>
      </c>
      <c r="Q308" s="56">
        <v>333</v>
      </c>
      <c r="R308" s="57">
        <v>0</v>
      </c>
      <c r="S308" s="57">
        <v>0</v>
      </c>
      <c r="T308" s="57">
        <v>4.33</v>
      </c>
      <c r="U308" s="57">
        <v>240.09</v>
      </c>
      <c r="CY308" t="s">
        <v>503</v>
      </c>
    </row>
    <row r="309" spans="1:103" x14ac:dyDescent="0.35">
      <c r="A309" s="54" t="s">
        <v>1760</v>
      </c>
      <c r="B309" s="54" t="s">
        <v>39</v>
      </c>
      <c r="C309" s="54" t="s">
        <v>183</v>
      </c>
      <c r="D309" s="54" t="s">
        <v>1097</v>
      </c>
      <c r="E309" s="54" t="s">
        <v>1761</v>
      </c>
      <c r="F309" s="54" t="s">
        <v>1150</v>
      </c>
      <c r="G309" s="54" t="s">
        <v>1120</v>
      </c>
      <c r="H309" s="54" t="s">
        <v>1121</v>
      </c>
      <c r="I309" s="54" t="s">
        <v>1127</v>
      </c>
      <c r="J309" s="54" t="s">
        <v>1129</v>
      </c>
      <c r="K309" s="55">
        <v>43164.768923611096</v>
      </c>
      <c r="L309" s="55">
        <v>43164.7813888889</v>
      </c>
      <c r="M309" s="85">
        <v>0.29899999999999999</v>
      </c>
      <c r="N309" s="56">
        <v>0</v>
      </c>
      <c r="O309" s="56">
        <v>1</v>
      </c>
      <c r="P309" s="56">
        <v>0</v>
      </c>
      <c r="Q309" s="56">
        <v>0</v>
      </c>
      <c r="R309" s="57">
        <v>0</v>
      </c>
      <c r="S309" s="57">
        <v>0.3</v>
      </c>
      <c r="T309" s="57">
        <v>0</v>
      </c>
      <c r="U309" s="57">
        <v>0</v>
      </c>
      <c r="CY309" t="s">
        <v>504</v>
      </c>
    </row>
    <row r="310" spans="1:103" x14ac:dyDescent="0.35">
      <c r="A310" s="54" t="s">
        <v>1762</v>
      </c>
      <c r="B310" s="54" t="s">
        <v>39</v>
      </c>
      <c r="C310" s="54" t="s">
        <v>183</v>
      </c>
      <c r="D310" s="54" t="s">
        <v>811</v>
      </c>
      <c r="E310" s="54" t="s">
        <v>1763</v>
      </c>
      <c r="F310" s="54" t="s">
        <v>1150</v>
      </c>
      <c r="G310" s="54" t="s">
        <v>1120</v>
      </c>
      <c r="H310" s="54" t="s">
        <v>1121</v>
      </c>
      <c r="I310" s="54" t="s">
        <v>1127</v>
      </c>
      <c r="J310" s="54" t="s">
        <v>1129</v>
      </c>
      <c r="K310" s="55">
        <v>43164.768402777801</v>
      </c>
      <c r="L310" s="55">
        <v>43164.808865740699</v>
      </c>
      <c r="M310" s="85">
        <v>0.97099999999999997</v>
      </c>
      <c r="N310" s="56">
        <v>0</v>
      </c>
      <c r="O310" s="56">
        <v>0</v>
      </c>
      <c r="P310" s="56">
        <v>0</v>
      </c>
      <c r="Q310" s="56">
        <v>5</v>
      </c>
      <c r="R310" s="57">
        <v>0</v>
      </c>
      <c r="S310" s="57">
        <v>0</v>
      </c>
      <c r="T310" s="57">
        <v>0</v>
      </c>
      <c r="U310" s="57">
        <v>4.8600000000000003</v>
      </c>
      <c r="CY310" t="s">
        <v>505</v>
      </c>
    </row>
    <row r="311" spans="1:103" x14ac:dyDescent="0.35">
      <c r="A311" s="54" t="s">
        <v>1764</v>
      </c>
      <c r="B311" s="54" t="s">
        <v>39</v>
      </c>
      <c r="C311" s="54" t="s">
        <v>183</v>
      </c>
      <c r="D311" s="54" t="s">
        <v>1098</v>
      </c>
      <c r="E311" s="54" t="s">
        <v>1765</v>
      </c>
      <c r="F311" s="54" t="s">
        <v>1150</v>
      </c>
      <c r="G311" s="54" t="s">
        <v>1120</v>
      </c>
      <c r="H311" s="54" t="s">
        <v>1121</v>
      </c>
      <c r="I311" s="54" t="s">
        <v>1127</v>
      </c>
      <c r="J311" s="54" t="s">
        <v>1129</v>
      </c>
      <c r="K311" s="55">
        <v>43164.781979166699</v>
      </c>
      <c r="L311" s="55">
        <v>43164.857581018499</v>
      </c>
      <c r="M311" s="85">
        <v>1.8140000000000001</v>
      </c>
      <c r="N311" s="56">
        <v>0</v>
      </c>
      <c r="O311" s="56">
        <v>29</v>
      </c>
      <c r="P311" s="56">
        <v>0</v>
      </c>
      <c r="Q311" s="56">
        <v>0</v>
      </c>
      <c r="R311" s="57">
        <v>0</v>
      </c>
      <c r="S311" s="57">
        <v>52.61</v>
      </c>
      <c r="T311" s="57">
        <v>0</v>
      </c>
      <c r="U311" s="57">
        <v>0</v>
      </c>
      <c r="CY311" t="s">
        <v>506</v>
      </c>
    </row>
    <row r="312" spans="1:103" x14ac:dyDescent="0.35">
      <c r="A312" s="54" t="s">
        <v>1766</v>
      </c>
      <c r="B312" s="54" t="s">
        <v>39</v>
      </c>
      <c r="C312" s="54" t="s">
        <v>183</v>
      </c>
      <c r="D312" s="54" t="s">
        <v>1098</v>
      </c>
      <c r="E312" s="54" t="s">
        <v>1767</v>
      </c>
      <c r="F312" s="54" t="s">
        <v>1469</v>
      </c>
      <c r="G312" s="54" t="s">
        <v>1120</v>
      </c>
      <c r="H312" s="54" t="s">
        <v>1121</v>
      </c>
      <c r="I312" s="54" t="s">
        <v>1127</v>
      </c>
      <c r="J312" s="54" t="s">
        <v>1129</v>
      </c>
      <c r="K312" s="55">
        <v>43164.780381944402</v>
      </c>
      <c r="L312" s="55">
        <v>43164.809027777803</v>
      </c>
      <c r="M312" s="85">
        <v>0.68799999999999994</v>
      </c>
      <c r="N312" s="56">
        <v>0</v>
      </c>
      <c r="O312" s="56">
        <v>3</v>
      </c>
      <c r="P312" s="56">
        <v>0</v>
      </c>
      <c r="Q312" s="56">
        <v>0</v>
      </c>
      <c r="R312" s="57">
        <v>0</v>
      </c>
      <c r="S312" s="57">
        <v>2.06</v>
      </c>
      <c r="T312" s="57">
        <v>0</v>
      </c>
      <c r="U312" s="57">
        <v>0</v>
      </c>
      <c r="CY312" t="s">
        <v>507</v>
      </c>
    </row>
    <row r="313" spans="1:103" x14ac:dyDescent="0.35">
      <c r="A313" s="54" t="s">
        <v>1768</v>
      </c>
      <c r="B313" s="54" t="s">
        <v>39</v>
      </c>
      <c r="C313" s="54" t="s">
        <v>183</v>
      </c>
      <c r="D313" s="54" t="s">
        <v>1098</v>
      </c>
      <c r="E313" s="54" t="s">
        <v>1769</v>
      </c>
      <c r="F313" s="54" t="s">
        <v>1183</v>
      </c>
      <c r="G313" s="54" t="s">
        <v>1120</v>
      </c>
      <c r="H313" s="54" t="s">
        <v>1121</v>
      </c>
      <c r="I313" s="54" t="s">
        <v>1127</v>
      </c>
      <c r="J313" s="54" t="s">
        <v>1129</v>
      </c>
      <c r="K313" s="55">
        <v>43164.725162037001</v>
      </c>
      <c r="L313" s="55">
        <v>43164.737928240698</v>
      </c>
      <c r="M313" s="85">
        <v>0.30599999999999999</v>
      </c>
      <c r="N313" s="56">
        <v>0</v>
      </c>
      <c r="O313" s="56">
        <v>2</v>
      </c>
      <c r="P313" s="56">
        <v>0</v>
      </c>
      <c r="Q313" s="56">
        <v>0</v>
      </c>
      <c r="R313" s="57">
        <v>0</v>
      </c>
      <c r="S313" s="57">
        <v>0.61</v>
      </c>
      <c r="T313" s="57">
        <v>0</v>
      </c>
      <c r="U313" s="57">
        <v>0</v>
      </c>
      <c r="CY313" t="s">
        <v>508</v>
      </c>
    </row>
    <row r="314" spans="1:103" x14ac:dyDescent="0.35">
      <c r="A314" s="54" t="s">
        <v>1770</v>
      </c>
      <c r="B314" s="54" t="s">
        <v>39</v>
      </c>
      <c r="C314" s="54" t="s">
        <v>183</v>
      </c>
      <c r="D314" s="54" t="s">
        <v>1098</v>
      </c>
      <c r="E314" s="54" t="s">
        <v>1771</v>
      </c>
      <c r="F314" s="54" t="s">
        <v>1183</v>
      </c>
      <c r="G314" s="54" t="s">
        <v>1120</v>
      </c>
      <c r="H314" s="54" t="s">
        <v>1121</v>
      </c>
      <c r="I314" s="54" t="s">
        <v>1127</v>
      </c>
      <c r="J314" s="54" t="s">
        <v>1129</v>
      </c>
      <c r="K314" s="55">
        <v>43164.783101851899</v>
      </c>
      <c r="L314" s="55">
        <v>43164.904166666704</v>
      </c>
      <c r="M314" s="85">
        <v>2.9060000000000001</v>
      </c>
      <c r="N314" s="56">
        <v>0</v>
      </c>
      <c r="O314" s="56">
        <v>10</v>
      </c>
      <c r="P314" s="56">
        <v>0</v>
      </c>
      <c r="Q314" s="56">
        <v>0</v>
      </c>
      <c r="R314" s="57">
        <v>0</v>
      </c>
      <c r="S314" s="57">
        <v>29.06</v>
      </c>
      <c r="T314" s="57">
        <v>0</v>
      </c>
      <c r="U314" s="57">
        <v>0</v>
      </c>
      <c r="CY314" t="s">
        <v>509</v>
      </c>
    </row>
    <row r="315" spans="1:103" x14ac:dyDescent="0.35">
      <c r="A315" s="54" t="s">
        <v>1772</v>
      </c>
      <c r="B315" s="54" t="s">
        <v>39</v>
      </c>
      <c r="C315" s="54" t="s">
        <v>183</v>
      </c>
      <c r="D315" s="54" t="s">
        <v>811</v>
      </c>
      <c r="E315" s="54" t="s">
        <v>1773</v>
      </c>
      <c r="F315" s="54" t="s">
        <v>1150</v>
      </c>
      <c r="G315" s="54" t="s">
        <v>1120</v>
      </c>
      <c r="H315" s="54" t="s">
        <v>1121</v>
      </c>
      <c r="I315" s="54" t="s">
        <v>1127</v>
      </c>
      <c r="J315" s="54" t="s">
        <v>1129</v>
      </c>
      <c r="K315" s="55">
        <v>43164.729375000003</v>
      </c>
      <c r="L315" s="55">
        <v>43164.757210648197</v>
      </c>
      <c r="M315" s="85">
        <v>0.66800000000000004</v>
      </c>
      <c r="N315" s="56">
        <v>0</v>
      </c>
      <c r="O315" s="56">
        <v>0</v>
      </c>
      <c r="P315" s="56">
        <v>0</v>
      </c>
      <c r="Q315" s="56">
        <v>10</v>
      </c>
      <c r="R315" s="57">
        <v>0</v>
      </c>
      <c r="S315" s="57">
        <v>0</v>
      </c>
      <c r="T315" s="57">
        <v>0</v>
      </c>
      <c r="U315" s="57">
        <v>6.68</v>
      </c>
      <c r="CY315" t="s">
        <v>510</v>
      </c>
    </row>
    <row r="316" spans="1:103" x14ac:dyDescent="0.35">
      <c r="A316" s="54" t="s">
        <v>1774</v>
      </c>
      <c r="B316" s="54" t="s">
        <v>39</v>
      </c>
      <c r="C316" s="54" t="s">
        <v>139</v>
      </c>
      <c r="D316" s="54" t="s">
        <v>239</v>
      </c>
      <c r="E316" s="54" t="s">
        <v>1775</v>
      </c>
      <c r="F316" s="54" t="s">
        <v>1150</v>
      </c>
      <c r="G316" s="54" t="s">
        <v>1120</v>
      </c>
      <c r="H316" s="54" t="s">
        <v>1121</v>
      </c>
      <c r="I316" s="54" t="s">
        <v>1127</v>
      </c>
      <c r="J316" s="54" t="s">
        <v>1129</v>
      </c>
      <c r="K316" s="55">
        <v>43164.763819444401</v>
      </c>
      <c r="L316" s="55">
        <v>43164.773553240702</v>
      </c>
      <c r="M316" s="85">
        <v>0.23400000000000001</v>
      </c>
      <c r="N316" s="56">
        <v>0</v>
      </c>
      <c r="O316" s="56">
        <v>0</v>
      </c>
      <c r="P316" s="56">
        <v>0</v>
      </c>
      <c r="Q316" s="56">
        <v>9</v>
      </c>
      <c r="R316" s="57">
        <v>0</v>
      </c>
      <c r="S316" s="57">
        <v>0</v>
      </c>
      <c r="T316" s="57">
        <v>0</v>
      </c>
      <c r="U316" s="57">
        <v>2.11</v>
      </c>
      <c r="CY316" t="s">
        <v>511</v>
      </c>
    </row>
    <row r="317" spans="1:103" x14ac:dyDescent="0.35">
      <c r="A317" s="54" t="s">
        <v>1776</v>
      </c>
      <c r="B317" s="54" t="s">
        <v>39</v>
      </c>
      <c r="C317" s="54" t="s">
        <v>139</v>
      </c>
      <c r="D317" s="54" t="s">
        <v>237</v>
      </c>
      <c r="E317" s="54" t="s">
        <v>1777</v>
      </c>
      <c r="F317" s="54" t="s">
        <v>1153</v>
      </c>
      <c r="G317" s="54" t="s">
        <v>1119</v>
      </c>
      <c r="H317" s="54" t="s">
        <v>1121</v>
      </c>
      <c r="I317" s="54" t="s">
        <v>1127</v>
      </c>
      <c r="J317" s="54" t="s">
        <v>1129</v>
      </c>
      <c r="K317" s="55">
        <v>43164.775752314803</v>
      </c>
      <c r="L317" s="55">
        <v>43164.878240740698</v>
      </c>
      <c r="M317" s="85">
        <v>2.46</v>
      </c>
      <c r="N317" s="56">
        <v>0</v>
      </c>
      <c r="O317" s="56">
        <v>0</v>
      </c>
      <c r="P317" s="56">
        <v>0</v>
      </c>
      <c r="Q317" s="56">
        <v>50</v>
      </c>
      <c r="R317" s="57">
        <v>0</v>
      </c>
      <c r="S317" s="57">
        <v>0</v>
      </c>
      <c r="T317" s="57">
        <v>0</v>
      </c>
      <c r="U317" s="57">
        <v>123</v>
      </c>
      <c r="CY317" t="s">
        <v>512</v>
      </c>
    </row>
    <row r="318" spans="1:103" x14ac:dyDescent="0.35">
      <c r="A318" s="54" t="s">
        <v>1778</v>
      </c>
      <c r="B318" s="54" t="s">
        <v>39</v>
      </c>
      <c r="C318" s="54" t="s">
        <v>183</v>
      </c>
      <c r="D318" s="54" t="s">
        <v>1098</v>
      </c>
      <c r="E318" s="54" t="s">
        <v>1779</v>
      </c>
      <c r="F318" s="54" t="s">
        <v>1410</v>
      </c>
      <c r="G318" s="54" t="s">
        <v>1120</v>
      </c>
      <c r="H318" s="54" t="s">
        <v>1121</v>
      </c>
      <c r="I318" s="54" t="s">
        <v>1127</v>
      </c>
      <c r="J318" s="54" t="s">
        <v>1129</v>
      </c>
      <c r="K318" s="55">
        <v>43164.858148148203</v>
      </c>
      <c r="L318" s="55">
        <v>43164.9375</v>
      </c>
      <c r="M318" s="85">
        <v>1.9039999999999999</v>
      </c>
      <c r="N318" s="56">
        <v>2</v>
      </c>
      <c r="O318" s="56">
        <v>599</v>
      </c>
      <c r="P318" s="56">
        <v>0</v>
      </c>
      <c r="Q318" s="56">
        <v>0</v>
      </c>
      <c r="R318" s="57">
        <v>3.81</v>
      </c>
      <c r="S318" s="57">
        <v>1140.5</v>
      </c>
      <c r="T318" s="57">
        <v>0</v>
      </c>
      <c r="U318" s="57">
        <v>0</v>
      </c>
      <c r="CY318" t="s">
        <v>513</v>
      </c>
    </row>
    <row r="319" spans="1:103" x14ac:dyDescent="0.35">
      <c r="A319" s="54" t="s">
        <v>1780</v>
      </c>
      <c r="B319" s="54" t="s">
        <v>39</v>
      </c>
      <c r="C319" s="54" t="s">
        <v>183</v>
      </c>
      <c r="D319" s="54" t="s">
        <v>807</v>
      </c>
      <c r="E319" s="54" t="s">
        <v>1781</v>
      </c>
      <c r="F319" s="54" t="s">
        <v>1153</v>
      </c>
      <c r="G319" s="54" t="s">
        <v>1119</v>
      </c>
      <c r="H319" s="54" t="s">
        <v>1121</v>
      </c>
      <c r="I319" s="54" t="s">
        <v>1127</v>
      </c>
      <c r="J319" s="54" t="s">
        <v>1129</v>
      </c>
      <c r="K319" s="55">
        <v>43164.925775463002</v>
      </c>
      <c r="L319" s="55">
        <v>43164.935960648101</v>
      </c>
      <c r="M319" s="85">
        <v>0.24399999999999999</v>
      </c>
      <c r="N319" s="56">
        <v>2</v>
      </c>
      <c r="O319" s="56">
        <v>2975</v>
      </c>
      <c r="P319" s="56">
        <v>2</v>
      </c>
      <c r="Q319" s="56">
        <v>62</v>
      </c>
      <c r="R319" s="57">
        <v>0.49</v>
      </c>
      <c r="S319" s="57">
        <v>725.9</v>
      </c>
      <c r="T319" s="57">
        <v>0.49</v>
      </c>
      <c r="U319" s="57">
        <v>15.13</v>
      </c>
      <c r="CY319" t="s">
        <v>514</v>
      </c>
    </row>
    <row r="320" spans="1:103" x14ac:dyDescent="0.35">
      <c r="A320" s="54" t="s">
        <v>1782</v>
      </c>
      <c r="B320" s="54" t="s">
        <v>39</v>
      </c>
      <c r="C320" s="54" t="s">
        <v>183</v>
      </c>
      <c r="D320" s="54" t="s">
        <v>810</v>
      </c>
      <c r="E320" s="54" t="s">
        <v>1783</v>
      </c>
      <c r="F320" s="54" t="s">
        <v>1150</v>
      </c>
      <c r="G320" s="54" t="s">
        <v>1120</v>
      </c>
      <c r="H320" s="54" t="s">
        <v>1121</v>
      </c>
      <c r="I320" s="54" t="s">
        <v>1127</v>
      </c>
      <c r="J320" s="54" t="s">
        <v>1129</v>
      </c>
      <c r="K320" s="55">
        <v>43164.943391203698</v>
      </c>
      <c r="L320" s="55">
        <v>43164.979768518497</v>
      </c>
      <c r="M320" s="85">
        <v>0.873</v>
      </c>
      <c r="N320" s="56">
        <v>0</v>
      </c>
      <c r="O320" s="56">
        <v>0</v>
      </c>
      <c r="P320" s="56">
        <v>0</v>
      </c>
      <c r="Q320" s="56">
        <v>36</v>
      </c>
      <c r="R320" s="57">
        <v>0</v>
      </c>
      <c r="S320" s="57">
        <v>0</v>
      </c>
      <c r="T320" s="57">
        <v>0</v>
      </c>
      <c r="U320" s="57">
        <v>31.43</v>
      </c>
      <c r="CY320" t="s">
        <v>515</v>
      </c>
    </row>
    <row r="321" spans="1:103" x14ac:dyDescent="0.35">
      <c r="A321" s="54" t="s">
        <v>1784</v>
      </c>
      <c r="B321" s="54" t="s">
        <v>39</v>
      </c>
      <c r="C321" s="54" t="s">
        <v>183</v>
      </c>
      <c r="D321" s="54" t="s">
        <v>1097</v>
      </c>
      <c r="E321" s="54" t="s">
        <v>1785</v>
      </c>
      <c r="F321" s="54" t="s">
        <v>1156</v>
      </c>
      <c r="G321" s="54" t="s">
        <v>1119</v>
      </c>
      <c r="H321" s="54" t="s">
        <v>1121</v>
      </c>
      <c r="I321" s="54" t="s">
        <v>1127</v>
      </c>
      <c r="J321" s="54" t="s">
        <v>1129</v>
      </c>
      <c r="K321" s="55">
        <v>43165.285775463002</v>
      </c>
      <c r="L321" s="55">
        <v>43165.3215277778</v>
      </c>
      <c r="M321" s="85">
        <v>0.85799999999999998</v>
      </c>
      <c r="N321" s="56">
        <v>0</v>
      </c>
      <c r="O321" s="56">
        <v>0</v>
      </c>
      <c r="P321" s="56">
        <v>0</v>
      </c>
      <c r="Q321" s="56">
        <v>33</v>
      </c>
      <c r="R321" s="57">
        <v>0</v>
      </c>
      <c r="S321" s="57">
        <v>0</v>
      </c>
      <c r="T321" s="57">
        <v>0</v>
      </c>
      <c r="U321" s="57">
        <v>28.31</v>
      </c>
      <c r="CY321" t="s">
        <v>516</v>
      </c>
    </row>
    <row r="322" spans="1:103" x14ac:dyDescent="0.35">
      <c r="A322" s="54" t="s">
        <v>1786</v>
      </c>
      <c r="B322" s="54" t="s">
        <v>39</v>
      </c>
      <c r="C322" s="54" t="s">
        <v>183</v>
      </c>
      <c r="D322" s="54" t="s">
        <v>1097</v>
      </c>
      <c r="E322" s="54" t="s">
        <v>1787</v>
      </c>
      <c r="F322" s="54" t="s">
        <v>1156</v>
      </c>
      <c r="G322" s="54" t="s">
        <v>1119</v>
      </c>
      <c r="H322" s="54" t="s">
        <v>1121</v>
      </c>
      <c r="I322" s="54" t="s">
        <v>1127</v>
      </c>
      <c r="J322" s="54" t="s">
        <v>1129</v>
      </c>
      <c r="K322" s="55">
        <v>43165.325972222199</v>
      </c>
      <c r="L322" s="55">
        <v>43165.375682870399</v>
      </c>
      <c r="M322" s="85">
        <v>1.1930000000000001</v>
      </c>
      <c r="N322" s="56">
        <v>0</v>
      </c>
      <c r="O322" s="56">
        <v>23</v>
      </c>
      <c r="P322" s="56">
        <v>53</v>
      </c>
      <c r="Q322" s="56">
        <v>549</v>
      </c>
      <c r="R322" s="57">
        <v>0</v>
      </c>
      <c r="S322" s="57">
        <v>27.44</v>
      </c>
      <c r="T322" s="57">
        <v>63.23</v>
      </c>
      <c r="U322" s="57">
        <v>654.96</v>
      </c>
      <c r="CY322" t="s">
        <v>517</v>
      </c>
    </row>
    <row r="323" spans="1:103" x14ac:dyDescent="0.35">
      <c r="A323" s="54" t="s">
        <v>1788</v>
      </c>
      <c r="B323" s="54" t="s">
        <v>39</v>
      </c>
      <c r="C323" s="54" t="s">
        <v>183</v>
      </c>
      <c r="D323" s="54" t="s">
        <v>1097</v>
      </c>
      <c r="E323" s="54" t="s">
        <v>1789</v>
      </c>
      <c r="F323" s="54" t="s">
        <v>1790</v>
      </c>
      <c r="G323" s="54" t="s">
        <v>1120</v>
      </c>
      <c r="H323" s="54" t="s">
        <v>1121</v>
      </c>
      <c r="I323" s="54" t="s">
        <v>1127</v>
      </c>
      <c r="J323" s="54" t="s">
        <v>1129</v>
      </c>
      <c r="K323" s="55">
        <v>43165.343946759298</v>
      </c>
      <c r="L323" s="55">
        <v>43165.481562499997</v>
      </c>
      <c r="M323" s="85">
        <v>3.3029999999999999</v>
      </c>
      <c r="N323" s="56">
        <v>0</v>
      </c>
      <c r="O323" s="56">
        <v>71</v>
      </c>
      <c r="P323" s="56">
        <v>0</v>
      </c>
      <c r="Q323" s="56">
        <v>0</v>
      </c>
      <c r="R323" s="57">
        <v>0</v>
      </c>
      <c r="S323" s="57">
        <v>234.51</v>
      </c>
      <c r="T323" s="57">
        <v>0</v>
      </c>
      <c r="U323" s="57">
        <v>0</v>
      </c>
      <c r="CY323" t="s">
        <v>518</v>
      </c>
    </row>
    <row r="324" spans="1:103" x14ac:dyDescent="0.35">
      <c r="A324" s="54" t="s">
        <v>1791</v>
      </c>
      <c r="B324" s="54" t="s">
        <v>39</v>
      </c>
      <c r="C324" s="54" t="s">
        <v>139</v>
      </c>
      <c r="D324" s="54" t="s">
        <v>237</v>
      </c>
      <c r="E324" s="54" t="s">
        <v>1792</v>
      </c>
      <c r="F324" s="54" t="s">
        <v>1156</v>
      </c>
      <c r="G324" s="54" t="s">
        <v>1119</v>
      </c>
      <c r="H324" s="54" t="s">
        <v>1121</v>
      </c>
      <c r="I324" s="54" t="s">
        <v>1127</v>
      </c>
      <c r="J324" s="54" t="s">
        <v>1129</v>
      </c>
      <c r="K324" s="55">
        <v>43165.338125000002</v>
      </c>
      <c r="L324" s="55">
        <v>43165.375</v>
      </c>
      <c r="M324" s="85">
        <v>0.88500000000000001</v>
      </c>
      <c r="N324" s="56">
        <v>0</v>
      </c>
      <c r="O324" s="56">
        <v>0</v>
      </c>
      <c r="P324" s="56">
        <v>35</v>
      </c>
      <c r="Q324" s="56">
        <v>1027</v>
      </c>
      <c r="R324" s="57">
        <v>0</v>
      </c>
      <c r="S324" s="57">
        <v>0</v>
      </c>
      <c r="T324" s="57">
        <v>30.98</v>
      </c>
      <c r="U324" s="57">
        <v>908.9</v>
      </c>
      <c r="CY324" t="s">
        <v>519</v>
      </c>
    </row>
    <row r="325" spans="1:103" x14ac:dyDescent="0.35">
      <c r="A325" s="54" t="s">
        <v>1793</v>
      </c>
      <c r="B325" s="54" t="s">
        <v>39</v>
      </c>
      <c r="C325" s="54" t="s">
        <v>183</v>
      </c>
      <c r="D325" s="54" t="s">
        <v>808</v>
      </c>
      <c r="E325" s="54" t="s">
        <v>1794</v>
      </c>
      <c r="F325" s="54" t="s">
        <v>1137</v>
      </c>
      <c r="G325" s="54" t="s">
        <v>1119</v>
      </c>
      <c r="H325" s="54" t="s">
        <v>1121</v>
      </c>
      <c r="I325" s="54" t="s">
        <v>1127</v>
      </c>
      <c r="J325" s="54" t="s">
        <v>1128</v>
      </c>
      <c r="K325" s="55">
        <v>43165.375</v>
      </c>
      <c r="L325" s="55">
        <v>43165.388888888898</v>
      </c>
      <c r="M325" s="85">
        <v>0.33300000000000002</v>
      </c>
      <c r="N325" s="56">
        <v>3</v>
      </c>
      <c r="O325" s="56">
        <v>4290</v>
      </c>
      <c r="P325" s="56">
        <v>64</v>
      </c>
      <c r="Q325" s="56">
        <v>8186</v>
      </c>
      <c r="R325" s="57">
        <v>1</v>
      </c>
      <c r="S325" s="57">
        <v>1428.57</v>
      </c>
      <c r="T325" s="57">
        <v>21.31</v>
      </c>
      <c r="U325" s="57">
        <v>2725.94</v>
      </c>
      <c r="CY325" t="s">
        <v>520</v>
      </c>
    </row>
    <row r="326" spans="1:103" x14ac:dyDescent="0.35">
      <c r="A326" s="54" t="s">
        <v>1793</v>
      </c>
      <c r="B326" s="54" t="s">
        <v>40</v>
      </c>
      <c r="C326" s="54" t="s">
        <v>183</v>
      </c>
      <c r="D326" s="54" t="s">
        <v>808</v>
      </c>
      <c r="E326" s="54" t="s">
        <v>1795</v>
      </c>
      <c r="F326" s="54" t="s">
        <v>1137</v>
      </c>
      <c r="G326" s="54" t="s">
        <v>1119</v>
      </c>
      <c r="H326" s="54" t="s">
        <v>1121</v>
      </c>
      <c r="I326" s="54" t="s">
        <v>1127</v>
      </c>
      <c r="J326" s="54" t="s">
        <v>1128</v>
      </c>
      <c r="K326" s="55">
        <v>43165.388888888898</v>
      </c>
      <c r="L326" s="55">
        <v>43165.666666666701</v>
      </c>
      <c r="M326" s="85">
        <v>6.6669999999999998</v>
      </c>
      <c r="N326" s="56">
        <v>3</v>
      </c>
      <c r="O326" s="56">
        <v>3949</v>
      </c>
      <c r="P326" s="56">
        <v>2</v>
      </c>
      <c r="Q326" s="56">
        <v>82</v>
      </c>
      <c r="R326" s="57">
        <v>20</v>
      </c>
      <c r="S326" s="57">
        <v>26327.98</v>
      </c>
      <c r="T326" s="57">
        <v>13.33</v>
      </c>
      <c r="U326" s="57">
        <v>546.69000000000005</v>
      </c>
      <c r="CY326" t="s">
        <v>521</v>
      </c>
    </row>
    <row r="327" spans="1:103" x14ac:dyDescent="0.35">
      <c r="A327" s="54" t="s">
        <v>1796</v>
      </c>
      <c r="B327" s="54" t="s">
        <v>39</v>
      </c>
      <c r="C327" s="54" t="s">
        <v>183</v>
      </c>
      <c r="D327" s="54" t="s">
        <v>813</v>
      </c>
      <c r="E327" s="54" t="s">
        <v>1797</v>
      </c>
      <c r="F327" s="54" t="s">
        <v>1480</v>
      </c>
      <c r="G327" s="54" t="s">
        <v>1119</v>
      </c>
      <c r="H327" s="54" t="s">
        <v>1121</v>
      </c>
      <c r="I327" s="54" t="s">
        <v>1127</v>
      </c>
      <c r="J327" s="54" t="s">
        <v>1129</v>
      </c>
      <c r="K327" s="55">
        <v>43165.383333333302</v>
      </c>
      <c r="L327" s="55">
        <v>43165.395833333299</v>
      </c>
      <c r="M327" s="85">
        <v>0.3</v>
      </c>
      <c r="N327" s="56">
        <v>0</v>
      </c>
      <c r="O327" s="56">
        <v>1</v>
      </c>
      <c r="P327" s="56">
        <v>86</v>
      </c>
      <c r="Q327" s="56">
        <v>1682</v>
      </c>
      <c r="R327" s="57">
        <v>0</v>
      </c>
      <c r="S327" s="57">
        <v>0.3</v>
      </c>
      <c r="T327" s="57">
        <v>25.8</v>
      </c>
      <c r="U327" s="57">
        <v>504.6</v>
      </c>
      <c r="CY327" t="s">
        <v>522</v>
      </c>
    </row>
    <row r="328" spans="1:103" x14ac:dyDescent="0.35">
      <c r="A328" s="54" t="s">
        <v>1798</v>
      </c>
      <c r="B328" s="54" t="s">
        <v>39</v>
      </c>
      <c r="C328" s="54" t="s">
        <v>183</v>
      </c>
      <c r="D328" s="54" t="s">
        <v>1097</v>
      </c>
      <c r="E328" s="54" t="s">
        <v>1799</v>
      </c>
      <c r="F328" s="54" t="s">
        <v>1150</v>
      </c>
      <c r="G328" s="54" t="s">
        <v>1120</v>
      </c>
      <c r="H328" s="54" t="s">
        <v>1121</v>
      </c>
      <c r="I328" s="54" t="s">
        <v>1127</v>
      </c>
      <c r="J328" s="54" t="s">
        <v>1129</v>
      </c>
      <c r="K328" s="55">
        <v>43165.391273148103</v>
      </c>
      <c r="L328" s="55">
        <v>43165.446296296301</v>
      </c>
      <c r="M328" s="85">
        <v>1.321</v>
      </c>
      <c r="N328" s="56">
        <v>0</v>
      </c>
      <c r="O328" s="56">
        <v>5</v>
      </c>
      <c r="P328" s="56">
        <v>0</v>
      </c>
      <c r="Q328" s="56">
        <v>0</v>
      </c>
      <c r="R328" s="57">
        <v>0</v>
      </c>
      <c r="S328" s="57">
        <v>6.61</v>
      </c>
      <c r="T328" s="57">
        <v>0</v>
      </c>
      <c r="U328" s="57">
        <v>0</v>
      </c>
      <c r="CY328" t="s">
        <v>523</v>
      </c>
    </row>
    <row r="329" spans="1:103" x14ac:dyDescent="0.35">
      <c r="A329" s="54" t="s">
        <v>1800</v>
      </c>
      <c r="B329" s="54" t="s">
        <v>39</v>
      </c>
      <c r="C329" s="54" t="s">
        <v>183</v>
      </c>
      <c r="D329" s="54" t="s">
        <v>815</v>
      </c>
      <c r="E329" s="54" t="s">
        <v>1801</v>
      </c>
      <c r="F329" s="54" t="s">
        <v>1215</v>
      </c>
      <c r="G329" s="54" t="s">
        <v>1119</v>
      </c>
      <c r="H329" s="54" t="s">
        <v>1122</v>
      </c>
      <c r="I329" s="54" t="s">
        <v>1127</v>
      </c>
      <c r="J329" s="54" t="s">
        <v>1129</v>
      </c>
      <c r="K329" s="55">
        <v>43165.350648148102</v>
      </c>
      <c r="L329" s="55">
        <v>43165.3523726852</v>
      </c>
      <c r="M329" s="85">
        <v>4.1000000000000002E-2</v>
      </c>
      <c r="N329" s="56">
        <v>2</v>
      </c>
      <c r="O329" s="56">
        <v>2863</v>
      </c>
      <c r="P329" s="56">
        <v>1</v>
      </c>
      <c r="Q329" s="56">
        <v>847</v>
      </c>
      <c r="R329" s="57">
        <v>0.08</v>
      </c>
      <c r="S329" s="57">
        <v>117.38</v>
      </c>
      <c r="T329" s="57">
        <v>0.04</v>
      </c>
      <c r="U329" s="57">
        <v>34.729999999999997</v>
      </c>
      <c r="CY329" t="s">
        <v>524</v>
      </c>
    </row>
    <row r="330" spans="1:103" x14ac:dyDescent="0.35">
      <c r="A330" s="54" t="s">
        <v>1802</v>
      </c>
      <c r="B330" s="54" t="s">
        <v>39</v>
      </c>
      <c r="C330" s="54" t="s">
        <v>139</v>
      </c>
      <c r="D330" s="54" t="s">
        <v>236</v>
      </c>
      <c r="E330" s="54" t="s">
        <v>1803</v>
      </c>
      <c r="F330" s="54" t="s">
        <v>1153</v>
      </c>
      <c r="G330" s="54" t="s">
        <v>1119</v>
      </c>
      <c r="H330" s="54" t="s">
        <v>1121</v>
      </c>
      <c r="I330" s="54" t="s">
        <v>1127</v>
      </c>
      <c r="J330" s="54" t="s">
        <v>1129</v>
      </c>
      <c r="K330" s="55">
        <v>43165.366574074098</v>
      </c>
      <c r="L330" s="55">
        <v>43165.396284722199</v>
      </c>
      <c r="M330" s="85">
        <v>0.71299999999999997</v>
      </c>
      <c r="N330" s="56">
        <v>0</v>
      </c>
      <c r="O330" s="56">
        <v>0</v>
      </c>
      <c r="P330" s="56">
        <v>2</v>
      </c>
      <c r="Q330" s="56">
        <v>24</v>
      </c>
      <c r="R330" s="57">
        <v>0</v>
      </c>
      <c r="S330" s="57">
        <v>0</v>
      </c>
      <c r="T330" s="57">
        <v>1.43</v>
      </c>
      <c r="U330" s="57">
        <v>17.11</v>
      </c>
      <c r="CY330" t="s">
        <v>525</v>
      </c>
    </row>
    <row r="331" spans="1:103" x14ac:dyDescent="0.35">
      <c r="A331" s="54" t="s">
        <v>1804</v>
      </c>
      <c r="B331" s="54" t="s">
        <v>39</v>
      </c>
      <c r="C331" s="54" t="s">
        <v>183</v>
      </c>
      <c r="D331" s="54" t="s">
        <v>810</v>
      </c>
      <c r="E331" s="54" t="s">
        <v>1805</v>
      </c>
      <c r="F331" s="54" t="s">
        <v>1277</v>
      </c>
      <c r="G331" s="54" t="s">
        <v>1119</v>
      </c>
      <c r="H331" s="54" t="s">
        <v>1121</v>
      </c>
      <c r="I331" s="54" t="s">
        <v>1127</v>
      </c>
      <c r="J331" s="54" t="s">
        <v>1129</v>
      </c>
      <c r="K331" s="55">
        <v>43165.403877314799</v>
      </c>
      <c r="L331" s="55">
        <v>43165.432627314804</v>
      </c>
      <c r="M331" s="85">
        <v>0.69</v>
      </c>
      <c r="N331" s="56">
        <v>0</v>
      </c>
      <c r="O331" s="56">
        <v>0</v>
      </c>
      <c r="P331" s="56">
        <v>0</v>
      </c>
      <c r="Q331" s="56">
        <v>57</v>
      </c>
      <c r="R331" s="57">
        <v>0</v>
      </c>
      <c r="S331" s="57">
        <v>0</v>
      </c>
      <c r="T331" s="57">
        <v>0</v>
      </c>
      <c r="U331" s="57">
        <v>39.33</v>
      </c>
      <c r="CY331" t="s">
        <v>526</v>
      </c>
    </row>
    <row r="332" spans="1:103" x14ac:dyDescent="0.35">
      <c r="A332" s="54" t="s">
        <v>1806</v>
      </c>
      <c r="B332" s="54" t="s">
        <v>39</v>
      </c>
      <c r="C332" s="54" t="s">
        <v>183</v>
      </c>
      <c r="D332" s="54" t="s">
        <v>1098</v>
      </c>
      <c r="E332" s="54" t="s">
        <v>1807</v>
      </c>
      <c r="F332" s="54" t="s">
        <v>1218</v>
      </c>
      <c r="G332" s="54" t="s">
        <v>1120</v>
      </c>
      <c r="H332" s="54" t="s">
        <v>1121</v>
      </c>
      <c r="I332" s="54" t="s">
        <v>1127</v>
      </c>
      <c r="J332" s="54" t="s">
        <v>1129</v>
      </c>
      <c r="K332" s="55">
        <v>43165.426435185203</v>
      </c>
      <c r="L332" s="55">
        <v>43165.439155092601</v>
      </c>
      <c r="M332" s="85">
        <v>0.30499999999999999</v>
      </c>
      <c r="N332" s="56">
        <v>0</v>
      </c>
      <c r="O332" s="56">
        <v>0</v>
      </c>
      <c r="P332" s="56">
        <v>0</v>
      </c>
      <c r="Q332" s="56">
        <v>51</v>
      </c>
      <c r="R332" s="57">
        <v>0</v>
      </c>
      <c r="S332" s="57">
        <v>0</v>
      </c>
      <c r="T332" s="57">
        <v>0</v>
      </c>
      <c r="U332" s="57">
        <v>15.56</v>
      </c>
      <c r="CY332" t="s">
        <v>527</v>
      </c>
    </row>
    <row r="333" spans="1:103" x14ac:dyDescent="0.35">
      <c r="A333" s="54" t="s">
        <v>1808</v>
      </c>
      <c r="B333" s="54" t="s">
        <v>39</v>
      </c>
      <c r="C333" s="54" t="s">
        <v>139</v>
      </c>
      <c r="D333" s="54" t="s">
        <v>238</v>
      </c>
      <c r="E333" s="54" t="s">
        <v>1809</v>
      </c>
      <c r="F333" s="54" t="s">
        <v>1150</v>
      </c>
      <c r="G333" s="54" t="s">
        <v>1120</v>
      </c>
      <c r="H333" s="54" t="s">
        <v>1121</v>
      </c>
      <c r="I333" s="54" t="s">
        <v>1127</v>
      </c>
      <c r="J333" s="54" t="s">
        <v>1129</v>
      </c>
      <c r="K333" s="55">
        <v>43165.428043981497</v>
      </c>
      <c r="L333" s="55">
        <v>43165.447951388902</v>
      </c>
      <c r="M333" s="85">
        <v>0.47799999999999998</v>
      </c>
      <c r="N333" s="56">
        <v>0</v>
      </c>
      <c r="O333" s="56">
        <v>9</v>
      </c>
      <c r="P333" s="56">
        <v>0</v>
      </c>
      <c r="Q333" s="56">
        <v>0</v>
      </c>
      <c r="R333" s="57">
        <v>0</v>
      </c>
      <c r="S333" s="57">
        <v>4.3</v>
      </c>
      <c r="T333" s="57">
        <v>0</v>
      </c>
      <c r="U333" s="57">
        <v>0</v>
      </c>
      <c r="CY333" t="s">
        <v>528</v>
      </c>
    </row>
    <row r="334" spans="1:103" x14ac:dyDescent="0.35">
      <c r="A334" s="54" t="s">
        <v>1810</v>
      </c>
      <c r="B334" s="54" t="s">
        <v>39</v>
      </c>
      <c r="C334" s="54" t="s">
        <v>183</v>
      </c>
      <c r="D334" s="54" t="s">
        <v>815</v>
      </c>
      <c r="E334" s="54" t="s">
        <v>1811</v>
      </c>
      <c r="F334" s="54" t="s">
        <v>1277</v>
      </c>
      <c r="G334" s="54" t="s">
        <v>1119</v>
      </c>
      <c r="H334" s="54" t="s">
        <v>1121</v>
      </c>
      <c r="I334" s="54" t="s">
        <v>1127</v>
      </c>
      <c r="J334" s="54" t="s">
        <v>1129</v>
      </c>
      <c r="K334" s="55">
        <v>43165.3540856482</v>
      </c>
      <c r="L334" s="55">
        <v>43165.446087962999</v>
      </c>
      <c r="M334" s="85">
        <v>2.2080000000000002</v>
      </c>
      <c r="N334" s="56">
        <v>0</v>
      </c>
      <c r="O334" s="56">
        <v>0</v>
      </c>
      <c r="P334" s="56">
        <v>0</v>
      </c>
      <c r="Q334" s="56">
        <v>255</v>
      </c>
      <c r="R334" s="57">
        <v>0</v>
      </c>
      <c r="S334" s="57">
        <v>0</v>
      </c>
      <c r="T334" s="57">
        <v>0</v>
      </c>
      <c r="U334" s="57">
        <v>563.04</v>
      </c>
      <c r="CY334" t="s">
        <v>529</v>
      </c>
    </row>
    <row r="335" spans="1:103" x14ac:dyDescent="0.35">
      <c r="A335" s="54" t="s">
        <v>1812</v>
      </c>
      <c r="B335" s="54" t="s">
        <v>39</v>
      </c>
      <c r="C335" s="54" t="s">
        <v>183</v>
      </c>
      <c r="D335" s="54" t="s">
        <v>1098</v>
      </c>
      <c r="E335" s="54" t="s">
        <v>1813</v>
      </c>
      <c r="F335" s="54" t="s">
        <v>1814</v>
      </c>
      <c r="G335" s="54" t="s">
        <v>1120</v>
      </c>
      <c r="H335" s="54" t="s">
        <v>1121</v>
      </c>
      <c r="I335" s="54" t="s">
        <v>1127</v>
      </c>
      <c r="J335" s="54" t="s">
        <v>1129</v>
      </c>
      <c r="K335" s="55">
        <v>43165.4581481481</v>
      </c>
      <c r="L335" s="55">
        <v>43165.581643518497</v>
      </c>
      <c r="M335" s="85">
        <v>2.964</v>
      </c>
      <c r="N335" s="56">
        <v>0</v>
      </c>
      <c r="O335" s="56">
        <v>178</v>
      </c>
      <c r="P335" s="56">
        <v>0</v>
      </c>
      <c r="Q335" s="56">
        <v>0</v>
      </c>
      <c r="R335" s="57">
        <v>0</v>
      </c>
      <c r="S335" s="57">
        <v>527.59</v>
      </c>
      <c r="T335" s="57">
        <v>0</v>
      </c>
      <c r="U335" s="57">
        <v>0</v>
      </c>
      <c r="CY335" t="s">
        <v>530</v>
      </c>
    </row>
    <row r="336" spans="1:103" x14ac:dyDescent="0.35">
      <c r="A336" s="54" t="s">
        <v>1815</v>
      </c>
      <c r="B336" s="54" t="s">
        <v>39</v>
      </c>
      <c r="C336" s="54" t="s">
        <v>183</v>
      </c>
      <c r="D336" s="54" t="s">
        <v>813</v>
      </c>
      <c r="E336" s="54" t="s">
        <v>1797</v>
      </c>
      <c r="F336" s="54" t="s">
        <v>1480</v>
      </c>
      <c r="G336" s="54" t="s">
        <v>1119</v>
      </c>
      <c r="H336" s="54" t="s">
        <v>1121</v>
      </c>
      <c r="I336" s="54" t="s">
        <v>1127</v>
      </c>
      <c r="J336" s="54" t="s">
        <v>1129</v>
      </c>
      <c r="K336" s="55">
        <v>43165.436111111099</v>
      </c>
      <c r="L336" s="55">
        <v>43165.460416666698</v>
      </c>
      <c r="M336" s="85">
        <v>0.58299999999999996</v>
      </c>
      <c r="N336" s="56">
        <v>0</v>
      </c>
      <c r="O336" s="56">
        <v>1</v>
      </c>
      <c r="P336" s="56">
        <v>86</v>
      </c>
      <c r="Q336" s="56">
        <v>1682</v>
      </c>
      <c r="R336" s="57">
        <v>0</v>
      </c>
      <c r="S336" s="57">
        <v>0.57999999999999996</v>
      </c>
      <c r="T336" s="57">
        <v>50.14</v>
      </c>
      <c r="U336" s="57">
        <v>980.61</v>
      </c>
      <c r="CY336" t="s">
        <v>531</v>
      </c>
    </row>
    <row r="337" spans="1:103" x14ac:dyDescent="0.35">
      <c r="A337" s="54" t="s">
        <v>1816</v>
      </c>
      <c r="B337" s="54" t="s">
        <v>39</v>
      </c>
      <c r="C337" s="54" t="s">
        <v>183</v>
      </c>
      <c r="D337" s="54" t="s">
        <v>1097</v>
      </c>
      <c r="E337" s="54" t="s">
        <v>1817</v>
      </c>
      <c r="F337" s="54" t="s">
        <v>1150</v>
      </c>
      <c r="G337" s="54" t="s">
        <v>1120</v>
      </c>
      <c r="H337" s="54" t="s">
        <v>1121</v>
      </c>
      <c r="I337" s="54" t="s">
        <v>1127</v>
      </c>
      <c r="J337" s="54" t="s">
        <v>1129</v>
      </c>
      <c r="K337" s="55">
        <v>43165.466516203698</v>
      </c>
      <c r="L337" s="55">
        <v>43165.510312500002</v>
      </c>
      <c r="M337" s="85">
        <v>1.0509999999999999</v>
      </c>
      <c r="N337" s="56">
        <v>0</v>
      </c>
      <c r="O337" s="56">
        <v>23</v>
      </c>
      <c r="P337" s="56">
        <v>0</v>
      </c>
      <c r="Q337" s="56">
        <v>0</v>
      </c>
      <c r="R337" s="57">
        <v>0</v>
      </c>
      <c r="S337" s="57">
        <v>24.17</v>
      </c>
      <c r="T337" s="57">
        <v>0</v>
      </c>
      <c r="U337" s="57">
        <v>0</v>
      </c>
      <c r="CY337" t="s">
        <v>532</v>
      </c>
    </row>
    <row r="338" spans="1:103" x14ac:dyDescent="0.35">
      <c r="A338" s="54" t="s">
        <v>1818</v>
      </c>
      <c r="B338" s="54" t="s">
        <v>39</v>
      </c>
      <c r="C338" s="54" t="s">
        <v>139</v>
      </c>
      <c r="D338" s="54" t="s">
        <v>238</v>
      </c>
      <c r="E338" s="54" t="s">
        <v>1819</v>
      </c>
      <c r="F338" s="54" t="s">
        <v>1153</v>
      </c>
      <c r="G338" s="54" t="s">
        <v>1119</v>
      </c>
      <c r="H338" s="54" t="s">
        <v>1121</v>
      </c>
      <c r="I338" s="54" t="s">
        <v>1127</v>
      </c>
      <c r="J338" s="54" t="s">
        <v>1129</v>
      </c>
      <c r="K338" s="55">
        <v>43165.417858796303</v>
      </c>
      <c r="L338" s="55">
        <v>43165.494363425903</v>
      </c>
      <c r="M338" s="85">
        <v>1.8360000000000001</v>
      </c>
      <c r="N338" s="56">
        <v>0</v>
      </c>
      <c r="O338" s="56">
        <v>0</v>
      </c>
      <c r="P338" s="56">
        <v>0</v>
      </c>
      <c r="Q338" s="56">
        <v>33</v>
      </c>
      <c r="R338" s="57">
        <v>0</v>
      </c>
      <c r="S338" s="57">
        <v>0</v>
      </c>
      <c r="T338" s="57">
        <v>0</v>
      </c>
      <c r="U338" s="57">
        <v>60.59</v>
      </c>
      <c r="CY338" t="s">
        <v>533</v>
      </c>
    </row>
    <row r="339" spans="1:103" x14ac:dyDescent="0.35">
      <c r="A339" s="54" t="s">
        <v>1820</v>
      </c>
      <c r="B339" s="54" t="s">
        <v>39</v>
      </c>
      <c r="C339" s="54" t="s">
        <v>183</v>
      </c>
      <c r="D339" s="54" t="s">
        <v>807</v>
      </c>
      <c r="E339" s="54" t="s">
        <v>1821</v>
      </c>
      <c r="F339" s="54" t="s">
        <v>1280</v>
      </c>
      <c r="G339" s="54" t="s">
        <v>1119</v>
      </c>
      <c r="H339" s="54" t="s">
        <v>1121</v>
      </c>
      <c r="I339" s="54" t="s">
        <v>1127</v>
      </c>
      <c r="J339" s="54" t="s">
        <v>1129</v>
      </c>
      <c r="K339" s="55">
        <v>43165.412951388898</v>
      </c>
      <c r="L339" s="55">
        <v>43165.481145833299</v>
      </c>
      <c r="M339" s="85">
        <v>1.637</v>
      </c>
      <c r="N339" s="56">
        <v>0</v>
      </c>
      <c r="O339" s="56">
        <v>0</v>
      </c>
      <c r="P339" s="56">
        <v>2</v>
      </c>
      <c r="Q339" s="56">
        <v>588</v>
      </c>
      <c r="R339" s="57">
        <v>0</v>
      </c>
      <c r="S339" s="57">
        <v>0</v>
      </c>
      <c r="T339" s="57">
        <v>3.27</v>
      </c>
      <c r="U339" s="57">
        <v>962.56</v>
      </c>
      <c r="CY339" t="s">
        <v>534</v>
      </c>
    </row>
    <row r="340" spans="1:103" x14ac:dyDescent="0.35">
      <c r="A340" s="54" t="s">
        <v>1822</v>
      </c>
      <c r="B340" s="54" t="s">
        <v>39</v>
      </c>
      <c r="C340" s="54" t="s">
        <v>183</v>
      </c>
      <c r="D340" s="54" t="s">
        <v>1097</v>
      </c>
      <c r="E340" s="54" t="s">
        <v>1823</v>
      </c>
      <c r="F340" s="54" t="s">
        <v>1176</v>
      </c>
      <c r="G340" s="54" t="s">
        <v>1120</v>
      </c>
      <c r="H340" s="54" t="s">
        <v>1121</v>
      </c>
      <c r="I340" s="54" t="s">
        <v>1127</v>
      </c>
      <c r="J340" s="54" t="s">
        <v>1129</v>
      </c>
      <c r="K340" s="55">
        <v>43165.489988425899</v>
      </c>
      <c r="L340" s="55">
        <v>43165.5096990741</v>
      </c>
      <c r="M340" s="85">
        <v>0.47299999999999998</v>
      </c>
      <c r="N340" s="56">
        <v>0</v>
      </c>
      <c r="O340" s="56">
        <v>35</v>
      </c>
      <c r="P340" s="56">
        <v>0</v>
      </c>
      <c r="Q340" s="56">
        <v>0</v>
      </c>
      <c r="R340" s="57">
        <v>0</v>
      </c>
      <c r="S340" s="57">
        <v>16.559999999999999</v>
      </c>
      <c r="T340" s="57">
        <v>0</v>
      </c>
      <c r="U340" s="57">
        <v>0</v>
      </c>
      <c r="CY340" t="s">
        <v>535</v>
      </c>
    </row>
    <row r="341" spans="1:103" x14ac:dyDescent="0.35">
      <c r="A341" s="54" t="s">
        <v>1824</v>
      </c>
      <c r="B341" s="54" t="s">
        <v>39</v>
      </c>
      <c r="C341" s="54" t="s">
        <v>183</v>
      </c>
      <c r="D341" s="54" t="s">
        <v>813</v>
      </c>
      <c r="E341" s="54" t="s">
        <v>1825</v>
      </c>
      <c r="F341" s="54" t="s">
        <v>1150</v>
      </c>
      <c r="G341" s="54" t="s">
        <v>1120</v>
      </c>
      <c r="H341" s="54" t="s">
        <v>1121</v>
      </c>
      <c r="I341" s="54" t="s">
        <v>1127</v>
      </c>
      <c r="J341" s="54" t="s">
        <v>1129</v>
      </c>
      <c r="K341" s="55">
        <v>43165.506944444402</v>
      </c>
      <c r="L341" s="55">
        <v>43165.527777777803</v>
      </c>
      <c r="M341" s="85">
        <v>0.5</v>
      </c>
      <c r="N341" s="56">
        <v>0</v>
      </c>
      <c r="O341" s="56">
        <v>6</v>
      </c>
      <c r="P341" s="56">
        <v>0</v>
      </c>
      <c r="Q341" s="56">
        <v>0</v>
      </c>
      <c r="R341" s="57">
        <v>0</v>
      </c>
      <c r="S341" s="57">
        <v>3</v>
      </c>
      <c r="T341" s="57">
        <v>0</v>
      </c>
      <c r="U341" s="57">
        <v>0</v>
      </c>
      <c r="CY341" t="s">
        <v>536</v>
      </c>
    </row>
    <row r="342" spans="1:103" x14ac:dyDescent="0.35">
      <c r="A342" s="54" t="s">
        <v>1826</v>
      </c>
      <c r="B342" s="54" t="s">
        <v>39</v>
      </c>
      <c r="C342" s="54" t="s">
        <v>139</v>
      </c>
      <c r="D342" s="54" t="s">
        <v>238</v>
      </c>
      <c r="E342" s="54" t="s">
        <v>1193</v>
      </c>
      <c r="F342" s="54" t="s">
        <v>1156</v>
      </c>
      <c r="G342" s="54" t="s">
        <v>1119</v>
      </c>
      <c r="H342" s="54" t="s">
        <v>1121</v>
      </c>
      <c r="I342" s="54" t="s">
        <v>1127</v>
      </c>
      <c r="J342" s="54" t="s">
        <v>1129</v>
      </c>
      <c r="K342" s="55">
        <v>43165.496747685203</v>
      </c>
      <c r="L342" s="55">
        <v>43165.524768518502</v>
      </c>
      <c r="M342" s="85">
        <v>0.67300000000000004</v>
      </c>
      <c r="N342" s="56">
        <v>0</v>
      </c>
      <c r="O342" s="56">
        <v>2584</v>
      </c>
      <c r="P342" s="56">
        <v>0</v>
      </c>
      <c r="Q342" s="56">
        <v>139</v>
      </c>
      <c r="R342" s="57">
        <v>0</v>
      </c>
      <c r="S342" s="57">
        <v>1739.03</v>
      </c>
      <c r="T342" s="57">
        <v>0</v>
      </c>
      <c r="U342" s="57">
        <v>93.55</v>
      </c>
      <c r="CY342" t="s">
        <v>537</v>
      </c>
    </row>
    <row r="343" spans="1:103" x14ac:dyDescent="0.35">
      <c r="A343" s="54" t="s">
        <v>1827</v>
      </c>
      <c r="B343" s="54" t="s">
        <v>39</v>
      </c>
      <c r="C343" s="54" t="s">
        <v>183</v>
      </c>
      <c r="D343" s="54" t="s">
        <v>1097</v>
      </c>
      <c r="E343" s="54" t="s">
        <v>1828</v>
      </c>
      <c r="F343" s="54" t="s">
        <v>1171</v>
      </c>
      <c r="G343" s="54" t="s">
        <v>1120</v>
      </c>
      <c r="H343" s="54" t="s">
        <v>1121</v>
      </c>
      <c r="I343" s="54" t="s">
        <v>1127</v>
      </c>
      <c r="J343" s="54" t="s">
        <v>1129</v>
      </c>
      <c r="K343" s="55">
        <v>43165.5222222222</v>
      </c>
      <c r="L343" s="55">
        <v>43165.604166666701</v>
      </c>
      <c r="M343" s="85">
        <v>1.9670000000000001</v>
      </c>
      <c r="N343" s="56">
        <v>0</v>
      </c>
      <c r="O343" s="56">
        <v>0</v>
      </c>
      <c r="P343" s="56">
        <v>0</v>
      </c>
      <c r="Q343" s="56">
        <v>2</v>
      </c>
      <c r="R343" s="57">
        <v>0</v>
      </c>
      <c r="S343" s="57">
        <v>0</v>
      </c>
      <c r="T343" s="57">
        <v>0</v>
      </c>
      <c r="U343" s="57">
        <v>3.93</v>
      </c>
      <c r="CY343" t="s">
        <v>538</v>
      </c>
    </row>
    <row r="344" spans="1:103" x14ac:dyDescent="0.35">
      <c r="A344" s="54" t="s">
        <v>1829</v>
      </c>
      <c r="B344" s="54" t="s">
        <v>39</v>
      </c>
      <c r="C344" s="54" t="s">
        <v>183</v>
      </c>
      <c r="D344" s="54" t="s">
        <v>1097</v>
      </c>
      <c r="E344" s="54" t="s">
        <v>1830</v>
      </c>
      <c r="F344" s="54" t="s">
        <v>1210</v>
      </c>
      <c r="G344" s="54" t="s">
        <v>1120</v>
      </c>
      <c r="H344" s="54" t="s">
        <v>1121</v>
      </c>
      <c r="I344" s="54" t="s">
        <v>1127</v>
      </c>
      <c r="J344" s="54" t="s">
        <v>1129</v>
      </c>
      <c r="K344" s="55">
        <v>43165.507210648197</v>
      </c>
      <c r="L344" s="55">
        <v>43165.532673611102</v>
      </c>
      <c r="M344" s="85">
        <v>0.61099999999999999</v>
      </c>
      <c r="N344" s="56">
        <v>0</v>
      </c>
      <c r="O344" s="56">
        <v>11</v>
      </c>
      <c r="P344" s="56">
        <v>0</v>
      </c>
      <c r="Q344" s="56">
        <v>0</v>
      </c>
      <c r="R344" s="57">
        <v>0</v>
      </c>
      <c r="S344" s="57">
        <v>6.72</v>
      </c>
      <c r="T344" s="57">
        <v>0</v>
      </c>
      <c r="U344" s="57">
        <v>0</v>
      </c>
      <c r="CY344" t="s">
        <v>539</v>
      </c>
    </row>
    <row r="345" spans="1:103" x14ac:dyDescent="0.35">
      <c r="A345" s="54" t="s">
        <v>1831</v>
      </c>
      <c r="B345" s="54" t="s">
        <v>39</v>
      </c>
      <c r="C345" s="54" t="s">
        <v>139</v>
      </c>
      <c r="D345" s="54" t="s">
        <v>238</v>
      </c>
      <c r="E345" s="54" t="s">
        <v>1832</v>
      </c>
      <c r="F345" s="54" t="s">
        <v>1150</v>
      </c>
      <c r="G345" s="54" t="s">
        <v>1120</v>
      </c>
      <c r="H345" s="54" t="s">
        <v>1121</v>
      </c>
      <c r="I345" s="54" t="s">
        <v>1127</v>
      </c>
      <c r="J345" s="54" t="s">
        <v>1129</v>
      </c>
      <c r="K345" s="55">
        <v>43165.504097222198</v>
      </c>
      <c r="L345" s="55">
        <v>43165.545648148203</v>
      </c>
      <c r="M345" s="85">
        <v>0.997</v>
      </c>
      <c r="N345" s="56">
        <v>0</v>
      </c>
      <c r="O345" s="56">
        <v>6</v>
      </c>
      <c r="P345" s="56">
        <v>0</v>
      </c>
      <c r="Q345" s="56">
        <v>0</v>
      </c>
      <c r="R345" s="57">
        <v>0</v>
      </c>
      <c r="S345" s="57">
        <v>5.98</v>
      </c>
      <c r="T345" s="57">
        <v>0</v>
      </c>
      <c r="U345" s="57">
        <v>0</v>
      </c>
      <c r="CY345" t="s">
        <v>540</v>
      </c>
    </row>
    <row r="346" spans="1:103" x14ac:dyDescent="0.35">
      <c r="A346" s="54" t="s">
        <v>1833</v>
      </c>
      <c r="B346" s="54" t="s">
        <v>39</v>
      </c>
      <c r="C346" s="54" t="s">
        <v>139</v>
      </c>
      <c r="D346" s="54" t="s">
        <v>234</v>
      </c>
      <c r="E346" s="54" t="s">
        <v>1167</v>
      </c>
      <c r="F346" s="54" t="s">
        <v>1834</v>
      </c>
      <c r="G346" s="54" t="s">
        <v>1119</v>
      </c>
      <c r="H346" s="54" t="s">
        <v>1121</v>
      </c>
      <c r="I346" s="54" t="s">
        <v>1127</v>
      </c>
      <c r="J346" s="54" t="s">
        <v>1129</v>
      </c>
      <c r="K346" s="55">
        <v>43165.4304513889</v>
      </c>
      <c r="L346" s="55">
        <v>43165.505601851903</v>
      </c>
      <c r="M346" s="85">
        <v>1.804</v>
      </c>
      <c r="N346" s="56">
        <v>1</v>
      </c>
      <c r="O346" s="56">
        <v>8</v>
      </c>
      <c r="P346" s="56">
        <v>116</v>
      </c>
      <c r="Q346" s="56">
        <v>4696</v>
      </c>
      <c r="R346" s="57">
        <v>1.8</v>
      </c>
      <c r="S346" s="57">
        <v>14.43</v>
      </c>
      <c r="T346" s="57">
        <v>209.26</v>
      </c>
      <c r="U346" s="57">
        <v>8471.58</v>
      </c>
      <c r="CY346" t="s">
        <v>541</v>
      </c>
    </row>
    <row r="347" spans="1:103" x14ac:dyDescent="0.35">
      <c r="A347" s="54" t="s">
        <v>1835</v>
      </c>
      <c r="B347" s="54" t="s">
        <v>39</v>
      </c>
      <c r="C347" s="54" t="s">
        <v>183</v>
      </c>
      <c r="D347" s="54" t="s">
        <v>813</v>
      </c>
      <c r="E347" s="54" t="s">
        <v>1836</v>
      </c>
      <c r="F347" s="54" t="s">
        <v>1150</v>
      </c>
      <c r="G347" s="54" t="s">
        <v>1120</v>
      </c>
      <c r="H347" s="54" t="s">
        <v>1121</v>
      </c>
      <c r="I347" s="54" t="s">
        <v>1127</v>
      </c>
      <c r="J347" s="54" t="s">
        <v>1129</v>
      </c>
      <c r="K347" s="55">
        <v>43165.506944444402</v>
      </c>
      <c r="L347" s="55">
        <v>43165.53125</v>
      </c>
      <c r="M347" s="85">
        <v>0.58299999999999996</v>
      </c>
      <c r="N347" s="56">
        <v>0</v>
      </c>
      <c r="O347" s="56">
        <v>0</v>
      </c>
      <c r="P347" s="56">
        <v>0</v>
      </c>
      <c r="Q347" s="56">
        <v>1</v>
      </c>
      <c r="R347" s="57">
        <v>0</v>
      </c>
      <c r="S347" s="57">
        <v>0</v>
      </c>
      <c r="T347" s="57">
        <v>0</v>
      </c>
      <c r="U347" s="57">
        <v>0.57999999999999996</v>
      </c>
      <c r="CY347" t="s">
        <v>542</v>
      </c>
    </row>
    <row r="348" spans="1:103" x14ac:dyDescent="0.35">
      <c r="A348" s="54" t="s">
        <v>1837</v>
      </c>
      <c r="B348" s="54" t="s">
        <v>39</v>
      </c>
      <c r="C348" s="54" t="s">
        <v>139</v>
      </c>
      <c r="D348" s="54" t="s">
        <v>239</v>
      </c>
      <c r="E348" s="54" t="s">
        <v>1838</v>
      </c>
      <c r="F348" s="54" t="s">
        <v>1153</v>
      </c>
      <c r="G348" s="54" t="s">
        <v>1119</v>
      </c>
      <c r="H348" s="54" t="s">
        <v>1121</v>
      </c>
      <c r="I348" s="54" t="s">
        <v>1127</v>
      </c>
      <c r="J348" s="54" t="s">
        <v>1129</v>
      </c>
      <c r="K348" s="55">
        <v>43165.5285532407</v>
      </c>
      <c r="L348" s="55">
        <v>43165.539884259299</v>
      </c>
      <c r="M348" s="85">
        <v>0.27200000000000002</v>
      </c>
      <c r="N348" s="56">
        <v>0</v>
      </c>
      <c r="O348" s="56">
        <v>0</v>
      </c>
      <c r="P348" s="56">
        <v>0</v>
      </c>
      <c r="Q348" s="56">
        <v>31</v>
      </c>
      <c r="R348" s="57">
        <v>0</v>
      </c>
      <c r="S348" s="57">
        <v>0</v>
      </c>
      <c r="T348" s="57">
        <v>0</v>
      </c>
      <c r="U348" s="57">
        <v>8.43</v>
      </c>
      <c r="CY348" t="s">
        <v>543</v>
      </c>
    </row>
    <row r="349" spans="1:103" x14ac:dyDescent="0.35">
      <c r="A349" s="54" t="s">
        <v>1839</v>
      </c>
      <c r="B349" s="54" t="s">
        <v>39</v>
      </c>
      <c r="C349" s="54" t="s">
        <v>183</v>
      </c>
      <c r="D349" s="54" t="s">
        <v>807</v>
      </c>
      <c r="E349" s="54" t="s">
        <v>1840</v>
      </c>
      <c r="F349" s="54" t="s">
        <v>1153</v>
      </c>
      <c r="G349" s="54" t="s">
        <v>1119</v>
      </c>
      <c r="H349" s="54" t="s">
        <v>1121</v>
      </c>
      <c r="I349" s="54" t="s">
        <v>1127</v>
      </c>
      <c r="J349" s="54" t="s">
        <v>1129</v>
      </c>
      <c r="K349" s="55">
        <v>43165.488368055601</v>
      </c>
      <c r="L349" s="55">
        <v>43165.559918981497</v>
      </c>
      <c r="M349" s="85">
        <v>1.7170000000000001</v>
      </c>
      <c r="N349" s="56">
        <v>0</v>
      </c>
      <c r="O349" s="56">
        <v>0</v>
      </c>
      <c r="P349" s="56">
        <v>0</v>
      </c>
      <c r="Q349" s="56">
        <v>162</v>
      </c>
      <c r="R349" s="57">
        <v>0</v>
      </c>
      <c r="S349" s="57">
        <v>0</v>
      </c>
      <c r="T349" s="57">
        <v>0</v>
      </c>
      <c r="U349" s="57">
        <v>278.14999999999998</v>
      </c>
      <c r="CY349" t="s">
        <v>544</v>
      </c>
    </row>
    <row r="350" spans="1:103" x14ac:dyDescent="0.35">
      <c r="A350" s="54" t="s">
        <v>1841</v>
      </c>
      <c r="B350" s="54" t="s">
        <v>39</v>
      </c>
      <c r="C350" s="54" t="s">
        <v>183</v>
      </c>
      <c r="D350" s="54" t="s">
        <v>1098</v>
      </c>
      <c r="E350" s="54" t="s">
        <v>1842</v>
      </c>
      <c r="F350" s="54" t="s">
        <v>1150</v>
      </c>
      <c r="G350" s="54" t="s">
        <v>1120</v>
      </c>
      <c r="H350" s="54" t="s">
        <v>1121</v>
      </c>
      <c r="I350" s="54" t="s">
        <v>1127</v>
      </c>
      <c r="J350" s="54" t="s">
        <v>1129</v>
      </c>
      <c r="K350" s="55">
        <v>43165.548333333303</v>
      </c>
      <c r="L350" s="55">
        <v>43165.565300925897</v>
      </c>
      <c r="M350" s="85">
        <v>0.40699999999999997</v>
      </c>
      <c r="N350" s="56">
        <v>0</v>
      </c>
      <c r="O350" s="56">
        <v>0</v>
      </c>
      <c r="P350" s="56">
        <v>0</v>
      </c>
      <c r="Q350" s="56">
        <v>2</v>
      </c>
      <c r="R350" s="57">
        <v>0</v>
      </c>
      <c r="S350" s="57">
        <v>0</v>
      </c>
      <c r="T350" s="57">
        <v>0</v>
      </c>
      <c r="U350" s="57">
        <v>0.81</v>
      </c>
      <c r="CY350" t="s">
        <v>545</v>
      </c>
    </row>
    <row r="351" spans="1:103" x14ac:dyDescent="0.35">
      <c r="A351" s="54" t="s">
        <v>1843</v>
      </c>
      <c r="B351" s="54" t="s">
        <v>39</v>
      </c>
      <c r="C351" s="54" t="s">
        <v>183</v>
      </c>
      <c r="D351" s="54" t="s">
        <v>1098</v>
      </c>
      <c r="E351" s="54" t="s">
        <v>1844</v>
      </c>
      <c r="F351" s="54" t="s">
        <v>1150</v>
      </c>
      <c r="G351" s="54" t="s">
        <v>1120</v>
      </c>
      <c r="H351" s="54" t="s">
        <v>1121</v>
      </c>
      <c r="I351" s="54" t="s">
        <v>1127</v>
      </c>
      <c r="J351" s="54" t="s">
        <v>1129</v>
      </c>
      <c r="K351" s="55">
        <v>43165.580046296302</v>
      </c>
      <c r="L351" s="55">
        <v>43165.613912036999</v>
      </c>
      <c r="M351" s="85">
        <v>0.81299999999999994</v>
      </c>
      <c r="N351" s="56">
        <v>0</v>
      </c>
      <c r="O351" s="56">
        <v>0</v>
      </c>
      <c r="P351" s="56">
        <v>0</v>
      </c>
      <c r="Q351" s="56">
        <v>3</v>
      </c>
      <c r="R351" s="57">
        <v>0</v>
      </c>
      <c r="S351" s="57">
        <v>0</v>
      </c>
      <c r="T351" s="57">
        <v>0</v>
      </c>
      <c r="U351" s="57">
        <v>2.44</v>
      </c>
      <c r="CY351" t="s">
        <v>546</v>
      </c>
    </row>
    <row r="352" spans="1:103" x14ac:dyDescent="0.35">
      <c r="A352" s="54" t="s">
        <v>1845</v>
      </c>
      <c r="B352" s="54" t="s">
        <v>39</v>
      </c>
      <c r="C352" s="54" t="s">
        <v>183</v>
      </c>
      <c r="D352" s="54" t="s">
        <v>807</v>
      </c>
      <c r="E352" s="54" t="s">
        <v>1846</v>
      </c>
      <c r="F352" s="54" t="s">
        <v>1215</v>
      </c>
      <c r="G352" s="54" t="s">
        <v>1119</v>
      </c>
      <c r="H352" s="54" t="s">
        <v>1121</v>
      </c>
      <c r="I352" s="54" t="s">
        <v>1127</v>
      </c>
      <c r="J352" s="54" t="s">
        <v>1129</v>
      </c>
      <c r="K352" s="55">
        <v>43165.583854166704</v>
      </c>
      <c r="L352" s="55">
        <v>43165.590277777803</v>
      </c>
      <c r="M352" s="85">
        <v>0.154</v>
      </c>
      <c r="N352" s="56">
        <v>10</v>
      </c>
      <c r="O352" s="56">
        <v>5246</v>
      </c>
      <c r="P352" s="56">
        <v>9</v>
      </c>
      <c r="Q352" s="56">
        <v>74</v>
      </c>
      <c r="R352" s="57">
        <v>1.54</v>
      </c>
      <c r="S352" s="57">
        <v>807.88</v>
      </c>
      <c r="T352" s="57">
        <v>1.39</v>
      </c>
      <c r="U352" s="57">
        <v>11.4</v>
      </c>
      <c r="CY352" t="s">
        <v>547</v>
      </c>
    </row>
    <row r="353" spans="1:103" x14ac:dyDescent="0.35">
      <c r="A353" s="54" t="s">
        <v>1847</v>
      </c>
      <c r="B353" s="54" t="s">
        <v>39</v>
      </c>
      <c r="C353" s="54" t="s">
        <v>139</v>
      </c>
      <c r="D353" s="54" t="s">
        <v>240</v>
      </c>
      <c r="E353" s="54" t="s">
        <v>1848</v>
      </c>
      <c r="F353" s="54" t="s">
        <v>1218</v>
      </c>
      <c r="G353" s="54" t="s">
        <v>1120</v>
      </c>
      <c r="H353" s="54" t="s">
        <v>1121</v>
      </c>
      <c r="I353" s="54" t="s">
        <v>1127</v>
      </c>
      <c r="J353" s="54" t="s">
        <v>1129</v>
      </c>
      <c r="K353" s="55">
        <v>43165.513761574097</v>
      </c>
      <c r="L353" s="55">
        <v>43165.524814814802</v>
      </c>
      <c r="M353" s="85">
        <v>0.26500000000000001</v>
      </c>
      <c r="N353" s="56">
        <v>0</v>
      </c>
      <c r="O353" s="56">
        <v>0</v>
      </c>
      <c r="P353" s="56">
        <v>0</v>
      </c>
      <c r="Q353" s="56">
        <v>27</v>
      </c>
      <c r="R353" s="57">
        <v>0</v>
      </c>
      <c r="S353" s="57">
        <v>0</v>
      </c>
      <c r="T353" s="57">
        <v>0</v>
      </c>
      <c r="U353" s="57">
        <v>7.16</v>
      </c>
      <c r="CY353" t="s">
        <v>548</v>
      </c>
    </row>
    <row r="354" spans="1:103" x14ac:dyDescent="0.35">
      <c r="A354" s="54" t="s">
        <v>1849</v>
      </c>
      <c r="B354" s="54" t="s">
        <v>39</v>
      </c>
      <c r="C354" s="54" t="s">
        <v>183</v>
      </c>
      <c r="D354" s="54" t="s">
        <v>811</v>
      </c>
      <c r="E354" s="54" t="s">
        <v>1850</v>
      </c>
      <c r="F354" s="54" t="s">
        <v>1364</v>
      </c>
      <c r="G354" s="54" t="s">
        <v>1120</v>
      </c>
      <c r="H354" s="54" t="s">
        <v>1121</v>
      </c>
      <c r="I354" s="54" t="s">
        <v>1127</v>
      </c>
      <c r="J354" s="54" t="s">
        <v>1129</v>
      </c>
      <c r="K354" s="55">
        <v>43165.548819444499</v>
      </c>
      <c r="L354" s="55">
        <v>43165.562893518501</v>
      </c>
      <c r="M354" s="85">
        <v>0.33800000000000002</v>
      </c>
      <c r="N354" s="56">
        <v>0</v>
      </c>
      <c r="O354" s="56">
        <v>0</v>
      </c>
      <c r="P354" s="56">
        <v>0</v>
      </c>
      <c r="Q354" s="56">
        <v>63</v>
      </c>
      <c r="R354" s="57">
        <v>0</v>
      </c>
      <c r="S354" s="57">
        <v>0</v>
      </c>
      <c r="T354" s="57">
        <v>0</v>
      </c>
      <c r="U354" s="57">
        <v>21.29</v>
      </c>
      <c r="CY354" t="s">
        <v>549</v>
      </c>
    </row>
    <row r="355" spans="1:103" x14ac:dyDescent="0.35">
      <c r="A355" s="54" t="s">
        <v>1851</v>
      </c>
      <c r="B355" s="54" t="s">
        <v>39</v>
      </c>
      <c r="C355" s="54" t="s">
        <v>183</v>
      </c>
      <c r="D355" s="54" t="s">
        <v>1098</v>
      </c>
      <c r="E355" s="54" t="s">
        <v>1852</v>
      </c>
      <c r="F355" s="54" t="s">
        <v>1280</v>
      </c>
      <c r="G355" s="54" t="s">
        <v>1119</v>
      </c>
      <c r="H355" s="54" t="s">
        <v>1121</v>
      </c>
      <c r="I355" s="54" t="s">
        <v>1127</v>
      </c>
      <c r="J355" s="54" t="s">
        <v>1129</v>
      </c>
      <c r="K355" s="55">
        <v>43165.6082060185</v>
      </c>
      <c r="L355" s="55">
        <v>43165.621539351901</v>
      </c>
      <c r="M355" s="85">
        <v>0.32</v>
      </c>
      <c r="N355" s="56">
        <v>0</v>
      </c>
      <c r="O355" s="56">
        <v>0</v>
      </c>
      <c r="P355" s="56">
        <v>0</v>
      </c>
      <c r="Q355" s="56">
        <v>134</v>
      </c>
      <c r="R355" s="57">
        <v>0</v>
      </c>
      <c r="S355" s="57">
        <v>0</v>
      </c>
      <c r="T355" s="57">
        <v>0</v>
      </c>
      <c r="U355" s="57">
        <v>42.88</v>
      </c>
      <c r="CY355" t="s">
        <v>550</v>
      </c>
    </row>
    <row r="356" spans="1:103" x14ac:dyDescent="0.35">
      <c r="A356" s="54" t="s">
        <v>1853</v>
      </c>
      <c r="B356" s="54" t="s">
        <v>39</v>
      </c>
      <c r="C356" s="54" t="s">
        <v>183</v>
      </c>
      <c r="D356" s="54" t="s">
        <v>811</v>
      </c>
      <c r="E356" s="54" t="s">
        <v>1854</v>
      </c>
      <c r="F356" s="54" t="s">
        <v>1364</v>
      </c>
      <c r="G356" s="54" t="s">
        <v>1120</v>
      </c>
      <c r="H356" s="54" t="s">
        <v>1121</v>
      </c>
      <c r="I356" s="54" t="s">
        <v>1127</v>
      </c>
      <c r="J356" s="54" t="s">
        <v>1129</v>
      </c>
      <c r="K356" s="55">
        <v>43165.615081018499</v>
      </c>
      <c r="L356" s="55">
        <v>43165.642430555599</v>
      </c>
      <c r="M356" s="85">
        <v>0.65600000000000003</v>
      </c>
      <c r="N356" s="56">
        <v>0</v>
      </c>
      <c r="O356" s="56">
        <v>0</v>
      </c>
      <c r="P356" s="56">
        <v>0</v>
      </c>
      <c r="Q356" s="56">
        <v>28</v>
      </c>
      <c r="R356" s="57">
        <v>0</v>
      </c>
      <c r="S356" s="57">
        <v>0</v>
      </c>
      <c r="T356" s="57">
        <v>0</v>
      </c>
      <c r="U356" s="57">
        <v>18.37</v>
      </c>
      <c r="CY356" t="s">
        <v>551</v>
      </c>
    </row>
    <row r="357" spans="1:103" x14ac:dyDescent="0.35">
      <c r="A357" s="54" t="s">
        <v>1855</v>
      </c>
      <c r="B357" s="54" t="s">
        <v>39</v>
      </c>
      <c r="C357" s="54" t="s">
        <v>183</v>
      </c>
      <c r="D357" s="54" t="s">
        <v>809</v>
      </c>
      <c r="E357" s="54" t="s">
        <v>1856</v>
      </c>
      <c r="F357" s="54" t="s">
        <v>1364</v>
      </c>
      <c r="G357" s="54" t="s">
        <v>1119</v>
      </c>
      <c r="H357" s="54" t="s">
        <v>1121</v>
      </c>
      <c r="I357" s="54" t="s">
        <v>1127</v>
      </c>
      <c r="J357" s="54" t="s">
        <v>1129</v>
      </c>
      <c r="K357" s="55">
        <v>43165.447326388901</v>
      </c>
      <c r="L357" s="55">
        <v>43165.490821759297</v>
      </c>
      <c r="M357" s="85">
        <v>1.044</v>
      </c>
      <c r="N357" s="56">
        <v>0</v>
      </c>
      <c r="O357" s="56">
        <v>0</v>
      </c>
      <c r="P357" s="56">
        <v>0</v>
      </c>
      <c r="Q357" s="56">
        <v>42</v>
      </c>
      <c r="R357" s="57">
        <v>0</v>
      </c>
      <c r="S357" s="57">
        <v>0</v>
      </c>
      <c r="T357" s="57">
        <v>0</v>
      </c>
      <c r="U357" s="57">
        <v>43.85</v>
      </c>
      <c r="CY357" t="s">
        <v>552</v>
      </c>
    </row>
    <row r="358" spans="1:103" x14ac:dyDescent="0.35">
      <c r="A358" s="54" t="s">
        <v>1857</v>
      </c>
      <c r="B358" s="54" t="s">
        <v>39</v>
      </c>
      <c r="C358" s="54" t="s">
        <v>139</v>
      </c>
      <c r="D358" s="54" t="s">
        <v>238</v>
      </c>
      <c r="E358" s="54" t="s">
        <v>1858</v>
      </c>
      <c r="F358" s="54" t="s">
        <v>1171</v>
      </c>
      <c r="G358" s="54" t="s">
        <v>1120</v>
      </c>
      <c r="H358" s="54" t="s">
        <v>1121</v>
      </c>
      <c r="I358" s="54" t="s">
        <v>1127</v>
      </c>
      <c r="J358" s="54" t="s">
        <v>1129</v>
      </c>
      <c r="K358" s="55">
        <v>43165.2903703704</v>
      </c>
      <c r="L358" s="55">
        <v>43165.3125</v>
      </c>
      <c r="M358" s="85">
        <v>0.53100000000000003</v>
      </c>
      <c r="N358" s="56">
        <v>0</v>
      </c>
      <c r="O358" s="56">
        <v>2</v>
      </c>
      <c r="P358" s="56">
        <v>0</v>
      </c>
      <c r="Q358" s="56">
        <v>0</v>
      </c>
      <c r="R358" s="57">
        <v>0</v>
      </c>
      <c r="S358" s="57">
        <v>1.06</v>
      </c>
      <c r="T358" s="57">
        <v>0</v>
      </c>
      <c r="U358" s="57">
        <v>0</v>
      </c>
      <c r="CY358" t="s">
        <v>553</v>
      </c>
    </row>
    <row r="359" spans="1:103" x14ac:dyDescent="0.35">
      <c r="A359" s="54" t="s">
        <v>1859</v>
      </c>
      <c r="B359" s="54" t="s">
        <v>39</v>
      </c>
      <c r="C359" s="54" t="s">
        <v>183</v>
      </c>
      <c r="D359" s="54" t="s">
        <v>808</v>
      </c>
      <c r="E359" s="54" t="s">
        <v>1860</v>
      </c>
      <c r="F359" s="54" t="s">
        <v>1137</v>
      </c>
      <c r="G359" s="54" t="s">
        <v>1119</v>
      </c>
      <c r="H359" s="54" t="s">
        <v>1121</v>
      </c>
      <c r="I359" s="54" t="s">
        <v>1127</v>
      </c>
      <c r="J359" s="54" t="s">
        <v>1128</v>
      </c>
      <c r="K359" s="55">
        <v>43165.652777777803</v>
      </c>
      <c r="L359" s="55">
        <v>43165.666666666701</v>
      </c>
      <c r="M359" s="85">
        <v>0.33300000000000002</v>
      </c>
      <c r="N359" s="56">
        <v>3</v>
      </c>
      <c r="O359" s="56">
        <v>3948</v>
      </c>
      <c r="P359" s="56">
        <v>2</v>
      </c>
      <c r="Q359" s="56">
        <v>81</v>
      </c>
      <c r="R359" s="57">
        <v>1</v>
      </c>
      <c r="S359" s="57">
        <v>1314.68</v>
      </c>
      <c r="T359" s="57">
        <v>0.67</v>
      </c>
      <c r="U359" s="57">
        <v>26.97</v>
      </c>
      <c r="CY359" t="s">
        <v>554</v>
      </c>
    </row>
    <row r="360" spans="1:103" x14ac:dyDescent="0.35">
      <c r="A360" s="54" t="s">
        <v>1861</v>
      </c>
      <c r="B360" s="54" t="s">
        <v>39</v>
      </c>
      <c r="C360" s="54" t="s">
        <v>183</v>
      </c>
      <c r="D360" s="54" t="s">
        <v>1098</v>
      </c>
      <c r="E360" s="54" t="s">
        <v>1862</v>
      </c>
      <c r="F360" s="54" t="s">
        <v>1410</v>
      </c>
      <c r="G360" s="54" t="s">
        <v>1120</v>
      </c>
      <c r="H360" s="54" t="s">
        <v>1121</v>
      </c>
      <c r="I360" s="54" t="s">
        <v>1127</v>
      </c>
      <c r="J360" s="54" t="s">
        <v>1129</v>
      </c>
      <c r="K360" s="55">
        <v>43165.715115740699</v>
      </c>
      <c r="L360" s="55">
        <v>43165.761724536998</v>
      </c>
      <c r="M360" s="85">
        <v>1.119</v>
      </c>
      <c r="N360" s="56">
        <v>0</v>
      </c>
      <c r="O360" s="56">
        <v>0</v>
      </c>
      <c r="P360" s="56">
        <v>0</v>
      </c>
      <c r="Q360" s="56">
        <v>145</v>
      </c>
      <c r="R360" s="57">
        <v>0</v>
      </c>
      <c r="S360" s="57">
        <v>0</v>
      </c>
      <c r="T360" s="57">
        <v>0</v>
      </c>
      <c r="U360" s="57">
        <v>162.26</v>
      </c>
      <c r="CY360" t="s">
        <v>555</v>
      </c>
    </row>
    <row r="361" spans="1:103" x14ac:dyDescent="0.35">
      <c r="A361" s="54" t="s">
        <v>1863</v>
      </c>
      <c r="B361" s="54" t="s">
        <v>39</v>
      </c>
      <c r="C361" s="54" t="s">
        <v>183</v>
      </c>
      <c r="D361" s="54" t="s">
        <v>814</v>
      </c>
      <c r="E361" s="54" t="s">
        <v>1864</v>
      </c>
      <c r="F361" s="54" t="s">
        <v>1865</v>
      </c>
      <c r="G361" s="54" t="s">
        <v>1119</v>
      </c>
      <c r="H361" s="54" t="s">
        <v>1121</v>
      </c>
      <c r="I361" s="54" t="s">
        <v>1127</v>
      </c>
      <c r="J361" s="54" t="s">
        <v>1129</v>
      </c>
      <c r="K361" s="55">
        <v>43165.606782407398</v>
      </c>
      <c r="L361" s="55">
        <v>43165.706250000003</v>
      </c>
      <c r="M361" s="85">
        <v>2.387</v>
      </c>
      <c r="N361" s="56">
        <v>18</v>
      </c>
      <c r="O361" s="56">
        <v>4833</v>
      </c>
      <c r="P361" s="56">
        <v>54</v>
      </c>
      <c r="Q361" s="56">
        <v>2914</v>
      </c>
      <c r="R361" s="57">
        <v>42.97</v>
      </c>
      <c r="S361" s="57">
        <v>11536.37</v>
      </c>
      <c r="T361" s="57">
        <v>128.9</v>
      </c>
      <c r="U361" s="57">
        <v>6955.72</v>
      </c>
      <c r="CY361" t="s">
        <v>238</v>
      </c>
    </row>
    <row r="362" spans="1:103" x14ac:dyDescent="0.35">
      <c r="A362" s="54" t="s">
        <v>1866</v>
      </c>
      <c r="B362" s="54" t="s">
        <v>39</v>
      </c>
      <c r="C362" s="54" t="s">
        <v>139</v>
      </c>
      <c r="D362" s="54" t="s">
        <v>238</v>
      </c>
      <c r="E362" s="54" t="s">
        <v>1867</v>
      </c>
      <c r="F362" s="54" t="s">
        <v>1150</v>
      </c>
      <c r="G362" s="54" t="s">
        <v>1120</v>
      </c>
      <c r="H362" s="54" t="s">
        <v>1121</v>
      </c>
      <c r="I362" s="54" t="s">
        <v>1127</v>
      </c>
      <c r="J362" s="54" t="s">
        <v>1129</v>
      </c>
      <c r="K362" s="55">
        <v>43165.714050925897</v>
      </c>
      <c r="L362" s="55">
        <v>43165.750057870398</v>
      </c>
      <c r="M362" s="85">
        <v>0.86399999999999999</v>
      </c>
      <c r="N362" s="56">
        <v>0</v>
      </c>
      <c r="O362" s="56">
        <v>26</v>
      </c>
      <c r="P362" s="56">
        <v>0</v>
      </c>
      <c r="Q362" s="56">
        <v>0</v>
      </c>
      <c r="R362" s="57">
        <v>0</v>
      </c>
      <c r="S362" s="57">
        <v>22.46</v>
      </c>
      <c r="T362" s="57">
        <v>0</v>
      </c>
      <c r="U362" s="57">
        <v>0</v>
      </c>
      <c r="CY362" t="s">
        <v>556</v>
      </c>
    </row>
    <row r="363" spans="1:103" x14ac:dyDescent="0.35">
      <c r="A363" s="54" t="s">
        <v>1868</v>
      </c>
      <c r="B363" s="54" t="s">
        <v>39</v>
      </c>
      <c r="C363" s="54" t="s">
        <v>183</v>
      </c>
      <c r="D363" s="54" t="s">
        <v>814</v>
      </c>
      <c r="E363" s="54" t="s">
        <v>1869</v>
      </c>
      <c r="F363" s="54" t="s">
        <v>1156</v>
      </c>
      <c r="G363" s="54" t="s">
        <v>1119</v>
      </c>
      <c r="H363" s="54" t="s">
        <v>1121</v>
      </c>
      <c r="I363" s="54" t="s">
        <v>1127</v>
      </c>
      <c r="J363" s="54" t="s">
        <v>1129</v>
      </c>
      <c r="K363" s="55">
        <v>43165.606817129599</v>
      </c>
      <c r="L363" s="55">
        <v>43165.664583333302</v>
      </c>
      <c r="M363" s="85">
        <v>1.3859999999999999</v>
      </c>
      <c r="N363" s="56">
        <v>49</v>
      </c>
      <c r="O363" s="56">
        <v>10668</v>
      </c>
      <c r="P363" s="56">
        <v>86</v>
      </c>
      <c r="Q363" s="56">
        <v>2962</v>
      </c>
      <c r="R363" s="57">
        <v>67.91</v>
      </c>
      <c r="S363" s="57">
        <v>14785.85</v>
      </c>
      <c r="T363" s="57">
        <v>119.2</v>
      </c>
      <c r="U363" s="57">
        <v>4105.33</v>
      </c>
      <c r="CY363" t="s">
        <v>557</v>
      </c>
    </row>
    <row r="364" spans="1:103" x14ac:dyDescent="0.35">
      <c r="A364" s="54" t="s">
        <v>1870</v>
      </c>
      <c r="B364" s="54" t="s">
        <v>39</v>
      </c>
      <c r="C364" s="54" t="s">
        <v>139</v>
      </c>
      <c r="D364" s="54" t="s">
        <v>237</v>
      </c>
      <c r="E364" s="54" t="s">
        <v>1871</v>
      </c>
      <c r="F364" s="54" t="s">
        <v>1150</v>
      </c>
      <c r="G364" s="54" t="s">
        <v>1120</v>
      </c>
      <c r="H364" s="54" t="s">
        <v>1121</v>
      </c>
      <c r="I364" s="54" t="s">
        <v>1127</v>
      </c>
      <c r="J364" s="54" t="s">
        <v>1129</v>
      </c>
      <c r="K364" s="55">
        <v>43165.731296296297</v>
      </c>
      <c r="L364" s="55">
        <v>43165.739837963003</v>
      </c>
      <c r="M364" s="85">
        <v>0.20499999999999999</v>
      </c>
      <c r="N364" s="56">
        <v>0</v>
      </c>
      <c r="O364" s="56">
        <v>1</v>
      </c>
      <c r="P364" s="56">
        <v>0</v>
      </c>
      <c r="Q364" s="56">
        <v>0</v>
      </c>
      <c r="R364" s="57">
        <v>0</v>
      </c>
      <c r="S364" s="57">
        <v>0.21</v>
      </c>
      <c r="T364" s="57">
        <v>0</v>
      </c>
      <c r="U364" s="57">
        <v>0</v>
      </c>
      <c r="CY364" t="s">
        <v>558</v>
      </c>
    </row>
    <row r="365" spans="1:103" x14ac:dyDescent="0.35">
      <c r="A365" s="54" t="s">
        <v>1872</v>
      </c>
      <c r="B365" s="54" t="s">
        <v>39</v>
      </c>
      <c r="C365" s="54" t="s">
        <v>139</v>
      </c>
      <c r="D365" s="54" t="s">
        <v>234</v>
      </c>
      <c r="E365" s="54" t="s">
        <v>1873</v>
      </c>
      <c r="F365" s="54" t="s">
        <v>1874</v>
      </c>
      <c r="G365" s="54" t="s">
        <v>1120</v>
      </c>
      <c r="H365" s="54" t="s">
        <v>1121</v>
      </c>
      <c r="I365" s="54" t="s">
        <v>1127</v>
      </c>
      <c r="J365" s="54" t="s">
        <v>1129</v>
      </c>
      <c r="K365" s="55">
        <v>43165.7336574074</v>
      </c>
      <c r="L365" s="55">
        <v>43165.753738425898</v>
      </c>
      <c r="M365" s="85">
        <v>0.48199999999999998</v>
      </c>
      <c r="N365" s="56">
        <v>0</v>
      </c>
      <c r="O365" s="56">
        <v>75</v>
      </c>
      <c r="P365" s="56">
        <v>0</v>
      </c>
      <c r="Q365" s="56">
        <v>19</v>
      </c>
      <c r="R365" s="57">
        <v>0</v>
      </c>
      <c r="S365" s="57">
        <v>36.15</v>
      </c>
      <c r="T365" s="57">
        <v>0</v>
      </c>
      <c r="U365" s="57">
        <v>9.16</v>
      </c>
      <c r="CY365" t="s">
        <v>559</v>
      </c>
    </row>
    <row r="366" spans="1:103" x14ac:dyDescent="0.35">
      <c r="A366" s="54" t="s">
        <v>1875</v>
      </c>
      <c r="B366" s="54" t="s">
        <v>39</v>
      </c>
      <c r="C366" s="54" t="s">
        <v>139</v>
      </c>
      <c r="D366" s="54" t="s">
        <v>234</v>
      </c>
      <c r="E366" s="54" t="s">
        <v>1876</v>
      </c>
      <c r="F366" s="54" t="s">
        <v>1183</v>
      </c>
      <c r="G366" s="54" t="s">
        <v>1120</v>
      </c>
      <c r="H366" s="54" t="s">
        <v>1121</v>
      </c>
      <c r="I366" s="54" t="s">
        <v>1127</v>
      </c>
      <c r="J366" s="54" t="s">
        <v>1129</v>
      </c>
      <c r="K366" s="55">
        <v>43165.571990740696</v>
      </c>
      <c r="L366" s="55">
        <v>43165.614583333299</v>
      </c>
      <c r="M366" s="85">
        <v>1.022</v>
      </c>
      <c r="N366" s="56">
        <v>0</v>
      </c>
      <c r="O366" s="56">
        <v>0</v>
      </c>
      <c r="P366" s="56">
        <v>0</v>
      </c>
      <c r="Q366" s="56">
        <v>1</v>
      </c>
      <c r="R366" s="57">
        <v>0</v>
      </c>
      <c r="S366" s="57">
        <v>0</v>
      </c>
      <c r="T366" s="57">
        <v>0</v>
      </c>
      <c r="U366" s="57">
        <v>1.02</v>
      </c>
      <c r="CY366" t="s">
        <v>560</v>
      </c>
    </row>
    <row r="367" spans="1:103" x14ac:dyDescent="0.35">
      <c r="A367" s="54" t="s">
        <v>1877</v>
      </c>
      <c r="B367" s="54" t="s">
        <v>39</v>
      </c>
      <c r="C367" s="54" t="s">
        <v>183</v>
      </c>
      <c r="D367" s="54" t="s">
        <v>1098</v>
      </c>
      <c r="E367" s="54" t="s">
        <v>1878</v>
      </c>
      <c r="F367" s="54" t="s">
        <v>1218</v>
      </c>
      <c r="G367" s="54" t="s">
        <v>1120</v>
      </c>
      <c r="H367" s="54" t="s">
        <v>1121</v>
      </c>
      <c r="I367" s="54" t="s">
        <v>1127</v>
      </c>
      <c r="J367" s="54" t="s">
        <v>1129</v>
      </c>
      <c r="K367" s="55">
        <v>43165.794861111099</v>
      </c>
      <c r="L367" s="55">
        <v>43165.820104166698</v>
      </c>
      <c r="M367" s="85">
        <v>0.60599999999999998</v>
      </c>
      <c r="N367" s="56">
        <v>0</v>
      </c>
      <c r="O367" s="56">
        <v>78</v>
      </c>
      <c r="P367" s="56">
        <v>0</v>
      </c>
      <c r="Q367" s="56">
        <v>0</v>
      </c>
      <c r="R367" s="57">
        <v>0</v>
      </c>
      <c r="S367" s="57">
        <v>47.27</v>
      </c>
      <c r="T367" s="57">
        <v>0</v>
      </c>
      <c r="U367" s="57">
        <v>0</v>
      </c>
      <c r="CY367" t="s">
        <v>561</v>
      </c>
    </row>
    <row r="368" spans="1:103" x14ac:dyDescent="0.35">
      <c r="A368" s="54" t="s">
        <v>1879</v>
      </c>
      <c r="B368" s="54" t="s">
        <v>39</v>
      </c>
      <c r="C368" s="54" t="s">
        <v>183</v>
      </c>
      <c r="D368" s="54" t="s">
        <v>807</v>
      </c>
      <c r="E368" s="54" t="s">
        <v>1880</v>
      </c>
      <c r="F368" s="54" t="s">
        <v>1150</v>
      </c>
      <c r="G368" s="54" t="s">
        <v>1120</v>
      </c>
      <c r="H368" s="54" t="s">
        <v>1121</v>
      </c>
      <c r="I368" s="54" t="s">
        <v>1127</v>
      </c>
      <c r="J368" s="54" t="s">
        <v>1129</v>
      </c>
      <c r="K368" s="55">
        <v>43165.686122685198</v>
      </c>
      <c r="L368" s="55">
        <v>43165.7713194444</v>
      </c>
      <c r="M368" s="85">
        <v>2.0449999999999999</v>
      </c>
      <c r="N368" s="56">
        <v>0</v>
      </c>
      <c r="O368" s="56">
        <v>0</v>
      </c>
      <c r="P368" s="56">
        <v>0</v>
      </c>
      <c r="Q368" s="56">
        <v>25</v>
      </c>
      <c r="R368" s="57">
        <v>0</v>
      </c>
      <c r="S368" s="57">
        <v>0</v>
      </c>
      <c r="T368" s="57">
        <v>0</v>
      </c>
      <c r="U368" s="57">
        <v>51.13</v>
      </c>
      <c r="CY368" t="s">
        <v>562</v>
      </c>
    </row>
    <row r="369" spans="1:103" x14ac:dyDescent="0.35">
      <c r="A369" s="54" t="s">
        <v>1881</v>
      </c>
      <c r="B369" s="54" t="s">
        <v>39</v>
      </c>
      <c r="C369" s="54" t="s">
        <v>183</v>
      </c>
      <c r="D369" s="54" t="s">
        <v>807</v>
      </c>
      <c r="E369" s="54" t="s">
        <v>1882</v>
      </c>
      <c r="F369" s="54" t="s">
        <v>1150</v>
      </c>
      <c r="G369" s="54" t="s">
        <v>1120</v>
      </c>
      <c r="H369" s="54" t="s">
        <v>1121</v>
      </c>
      <c r="I369" s="54" t="s">
        <v>1127</v>
      </c>
      <c r="J369" s="54" t="s">
        <v>1129</v>
      </c>
      <c r="K369" s="55">
        <v>43165.792916666702</v>
      </c>
      <c r="L369" s="55">
        <v>43165.836886574099</v>
      </c>
      <c r="M369" s="85">
        <v>1.0549999999999999</v>
      </c>
      <c r="N369" s="56">
        <v>0</v>
      </c>
      <c r="O369" s="56">
        <v>0</v>
      </c>
      <c r="P369" s="56">
        <v>0</v>
      </c>
      <c r="Q369" s="56">
        <v>3</v>
      </c>
      <c r="R369" s="57">
        <v>0</v>
      </c>
      <c r="S369" s="57">
        <v>0</v>
      </c>
      <c r="T369" s="57">
        <v>0</v>
      </c>
      <c r="U369" s="57">
        <v>3.17</v>
      </c>
      <c r="CY369" t="s">
        <v>563</v>
      </c>
    </row>
    <row r="370" spans="1:103" x14ac:dyDescent="0.35">
      <c r="A370" s="54" t="s">
        <v>1883</v>
      </c>
      <c r="B370" s="54" t="s">
        <v>39</v>
      </c>
      <c r="C370" s="54" t="s">
        <v>139</v>
      </c>
      <c r="D370" s="54" t="s">
        <v>238</v>
      </c>
      <c r="E370" s="54" t="s">
        <v>1884</v>
      </c>
      <c r="F370" s="54" t="s">
        <v>1469</v>
      </c>
      <c r="G370" s="54" t="s">
        <v>1120</v>
      </c>
      <c r="H370" s="54" t="s">
        <v>1121</v>
      </c>
      <c r="I370" s="54" t="s">
        <v>1127</v>
      </c>
      <c r="J370" s="54" t="s">
        <v>1129</v>
      </c>
      <c r="K370" s="55">
        <v>43165.803009259304</v>
      </c>
      <c r="L370" s="55">
        <v>43165.833333333299</v>
      </c>
      <c r="M370" s="85">
        <v>0.72799999999999998</v>
      </c>
      <c r="N370" s="56">
        <v>0</v>
      </c>
      <c r="O370" s="56">
        <v>7</v>
      </c>
      <c r="P370" s="56">
        <v>0</v>
      </c>
      <c r="Q370" s="56">
        <v>0</v>
      </c>
      <c r="R370" s="57">
        <v>0</v>
      </c>
      <c r="S370" s="57">
        <v>5.0999999999999996</v>
      </c>
      <c r="T370" s="57">
        <v>0</v>
      </c>
      <c r="U370" s="57">
        <v>0</v>
      </c>
      <c r="CY370" t="s">
        <v>564</v>
      </c>
    </row>
    <row r="371" spans="1:103" x14ac:dyDescent="0.35">
      <c r="A371" s="54" t="s">
        <v>1885</v>
      </c>
      <c r="B371" s="54" t="s">
        <v>39</v>
      </c>
      <c r="C371" s="54" t="s">
        <v>139</v>
      </c>
      <c r="D371" s="54" t="s">
        <v>235</v>
      </c>
      <c r="E371" s="54" t="s">
        <v>1886</v>
      </c>
      <c r="F371" s="54" t="s">
        <v>1153</v>
      </c>
      <c r="G371" s="54" t="s">
        <v>1119</v>
      </c>
      <c r="H371" s="54" t="s">
        <v>1121</v>
      </c>
      <c r="I371" s="54" t="s">
        <v>1127</v>
      </c>
      <c r="J371" s="54" t="s">
        <v>1129</v>
      </c>
      <c r="K371" s="55">
        <v>43165.751550925903</v>
      </c>
      <c r="L371" s="55">
        <v>43165.794340277796</v>
      </c>
      <c r="M371" s="85">
        <v>1.0269999999999999</v>
      </c>
      <c r="N371" s="56">
        <v>0</v>
      </c>
      <c r="O371" s="56">
        <v>0</v>
      </c>
      <c r="P371" s="56">
        <v>0</v>
      </c>
      <c r="Q371" s="56">
        <v>29</v>
      </c>
      <c r="R371" s="57">
        <v>0</v>
      </c>
      <c r="S371" s="57">
        <v>0</v>
      </c>
      <c r="T371" s="57">
        <v>0</v>
      </c>
      <c r="U371" s="57">
        <v>29.78</v>
      </c>
      <c r="CY371" t="s">
        <v>238</v>
      </c>
    </row>
    <row r="372" spans="1:103" x14ac:dyDescent="0.35">
      <c r="A372" s="54" t="s">
        <v>1887</v>
      </c>
      <c r="B372" s="54" t="s">
        <v>39</v>
      </c>
      <c r="C372" s="54" t="s">
        <v>183</v>
      </c>
      <c r="D372" s="54" t="s">
        <v>811</v>
      </c>
      <c r="E372" s="54" t="s">
        <v>1888</v>
      </c>
      <c r="F372" s="54" t="s">
        <v>1153</v>
      </c>
      <c r="G372" s="54" t="s">
        <v>1119</v>
      </c>
      <c r="H372" s="54" t="s">
        <v>1121</v>
      </c>
      <c r="I372" s="54" t="s">
        <v>1127</v>
      </c>
      <c r="J372" s="54" t="s">
        <v>1129</v>
      </c>
      <c r="K372" s="55">
        <v>43165.788680555597</v>
      </c>
      <c r="L372" s="55">
        <v>43165.835277777798</v>
      </c>
      <c r="M372" s="85">
        <v>1.1180000000000001</v>
      </c>
      <c r="N372" s="56">
        <v>0</v>
      </c>
      <c r="O372" s="56">
        <v>0</v>
      </c>
      <c r="P372" s="56">
        <v>0</v>
      </c>
      <c r="Q372" s="56">
        <v>1</v>
      </c>
      <c r="R372" s="57">
        <v>0</v>
      </c>
      <c r="S372" s="57">
        <v>0</v>
      </c>
      <c r="T372" s="57">
        <v>0</v>
      </c>
      <c r="U372" s="57">
        <v>1.1200000000000001</v>
      </c>
      <c r="CY372" t="s">
        <v>565</v>
      </c>
    </row>
    <row r="373" spans="1:103" x14ac:dyDescent="0.35">
      <c r="A373" s="54" t="s">
        <v>1889</v>
      </c>
      <c r="B373" s="54" t="s">
        <v>39</v>
      </c>
      <c r="C373" s="54" t="s">
        <v>183</v>
      </c>
      <c r="D373" s="54" t="s">
        <v>1098</v>
      </c>
      <c r="E373" s="54" t="s">
        <v>1890</v>
      </c>
      <c r="F373" s="54" t="s">
        <v>1140</v>
      </c>
      <c r="G373" s="54" t="s">
        <v>1120</v>
      </c>
      <c r="H373" s="54" t="s">
        <v>1121</v>
      </c>
      <c r="I373" s="54" t="s">
        <v>1127</v>
      </c>
      <c r="J373" s="54" t="s">
        <v>1128</v>
      </c>
      <c r="K373" s="55">
        <v>43169.395833333299</v>
      </c>
      <c r="L373" s="55">
        <v>43169.5</v>
      </c>
      <c r="M373" s="85">
        <v>2.5</v>
      </c>
      <c r="N373" s="56">
        <v>0</v>
      </c>
      <c r="O373" s="56">
        <v>141</v>
      </c>
      <c r="P373" s="56">
        <v>0</v>
      </c>
      <c r="Q373" s="56">
        <v>0</v>
      </c>
      <c r="R373" s="57">
        <v>0</v>
      </c>
      <c r="S373" s="57">
        <v>352.5</v>
      </c>
      <c r="T373" s="57">
        <v>0</v>
      </c>
      <c r="U373" s="57">
        <v>0</v>
      </c>
      <c r="CY373" t="s">
        <v>566</v>
      </c>
    </row>
    <row r="374" spans="1:103" x14ac:dyDescent="0.35">
      <c r="A374" s="54" t="s">
        <v>1891</v>
      </c>
      <c r="B374" s="54" t="s">
        <v>39</v>
      </c>
      <c r="C374" s="54" t="s">
        <v>183</v>
      </c>
      <c r="D374" s="54" t="s">
        <v>1098</v>
      </c>
      <c r="E374" s="54" t="s">
        <v>1892</v>
      </c>
      <c r="F374" s="54" t="s">
        <v>1140</v>
      </c>
      <c r="G374" s="54" t="s">
        <v>1120</v>
      </c>
      <c r="H374" s="54" t="s">
        <v>1121</v>
      </c>
      <c r="I374" s="54" t="s">
        <v>1127</v>
      </c>
      <c r="J374" s="54" t="s">
        <v>1128</v>
      </c>
      <c r="K374" s="55">
        <v>43169.604166666701</v>
      </c>
      <c r="L374" s="55">
        <v>43169.666666666701</v>
      </c>
      <c r="M374" s="85">
        <v>1.5</v>
      </c>
      <c r="N374" s="56">
        <v>0</v>
      </c>
      <c r="O374" s="56">
        <v>319</v>
      </c>
      <c r="P374" s="56">
        <v>0</v>
      </c>
      <c r="Q374" s="56">
        <v>0</v>
      </c>
      <c r="R374" s="57">
        <v>0</v>
      </c>
      <c r="S374" s="57">
        <v>478.5</v>
      </c>
      <c r="T374" s="57">
        <v>0</v>
      </c>
      <c r="U374" s="57">
        <v>0</v>
      </c>
      <c r="CY374" t="s">
        <v>238</v>
      </c>
    </row>
    <row r="375" spans="1:103" x14ac:dyDescent="0.35">
      <c r="A375" s="54" t="s">
        <v>1893</v>
      </c>
      <c r="B375" s="54" t="s">
        <v>39</v>
      </c>
      <c r="C375" s="54" t="s">
        <v>183</v>
      </c>
      <c r="D375" s="54" t="s">
        <v>807</v>
      </c>
      <c r="E375" s="54" t="s">
        <v>1894</v>
      </c>
      <c r="F375" s="54" t="s">
        <v>1156</v>
      </c>
      <c r="G375" s="54" t="s">
        <v>1119</v>
      </c>
      <c r="H375" s="54" t="s">
        <v>1121</v>
      </c>
      <c r="I375" s="54" t="s">
        <v>1127</v>
      </c>
      <c r="J375" s="54" t="s">
        <v>1129</v>
      </c>
      <c r="K375" s="55">
        <v>43166.277673611097</v>
      </c>
      <c r="L375" s="55">
        <v>43166.302013888897</v>
      </c>
      <c r="M375" s="85">
        <v>0.58399999999999996</v>
      </c>
      <c r="N375" s="56">
        <v>6</v>
      </c>
      <c r="O375" s="56">
        <v>1914</v>
      </c>
      <c r="P375" s="56">
        <v>59</v>
      </c>
      <c r="Q375" s="56">
        <v>1876</v>
      </c>
      <c r="R375" s="57">
        <v>3.5</v>
      </c>
      <c r="S375" s="57">
        <v>1117.78</v>
      </c>
      <c r="T375" s="57">
        <v>34.46</v>
      </c>
      <c r="U375" s="57">
        <v>1095.58</v>
      </c>
      <c r="CY375" t="s">
        <v>567</v>
      </c>
    </row>
    <row r="376" spans="1:103" x14ac:dyDescent="0.35">
      <c r="A376" s="54" t="s">
        <v>1895</v>
      </c>
      <c r="B376" s="54" t="s">
        <v>39</v>
      </c>
      <c r="C376" s="54" t="s">
        <v>139</v>
      </c>
      <c r="D376" s="54" t="s">
        <v>238</v>
      </c>
      <c r="E376" s="54" t="s">
        <v>1896</v>
      </c>
      <c r="F376" s="54" t="s">
        <v>1140</v>
      </c>
      <c r="G376" s="54" t="s">
        <v>1120</v>
      </c>
      <c r="H376" s="54" t="s">
        <v>1121</v>
      </c>
      <c r="I376" s="54" t="s">
        <v>1127</v>
      </c>
      <c r="J376" s="54" t="s">
        <v>1128</v>
      </c>
      <c r="K376" s="55">
        <v>43165.333333333299</v>
      </c>
      <c r="L376" s="55">
        <v>43165.666666666701</v>
      </c>
      <c r="M376" s="85">
        <v>8</v>
      </c>
      <c r="N376" s="56">
        <v>0</v>
      </c>
      <c r="O376" s="56">
        <v>121</v>
      </c>
      <c r="P376" s="56">
        <v>0</v>
      </c>
      <c r="Q376" s="56">
        <v>0</v>
      </c>
      <c r="R376" s="57">
        <v>0</v>
      </c>
      <c r="S376" s="57">
        <v>968</v>
      </c>
      <c r="T376" s="57">
        <v>0</v>
      </c>
      <c r="U376" s="57">
        <v>0</v>
      </c>
      <c r="CY376" t="s">
        <v>568</v>
      </c>
    </row>
    <row r="377" spans="1:103" x14ac:dyDescent="0.35">
      <c r="A377" s="54" t="s">
        <v>1897</v>
      </c>
      <c r="B377" s="54" t="s">
        <v>39</v>
      </c>
      <c r="C377" s="54" t="s">
        <v>183</v>
      </c>
      <c r="D377" s="54" t="s">
        <v>813</v>
      </c>
      <c r="E377" s="54" t="s">
        <v>1898</v>
      </c>
      <c r="F377" s="54" t="s">
        <v>1153</v>
      </c>
      <c r="G377" s="54" t="s">
        <v>1119</v>
      </c>
      <c r="H377" s="54" t="s">
        <v>1121</v>
      </c>
      <c r="I377" s="54" t="s">
        <v>1127</v>
      </c>
      <c r="J377" s="54" t="s">
        <v>1129</v>
      </c>
      <c r="K377" s="55">
        <v>43166.319444444402</v>
      </c>
      <c r="L377" s="55">
        <v>43166.329861111102</v>
      </c>
      <c r="M377" s="85">
        <v>0.25</v>
      </c>
      <c r="N377" s="56">
        <v>0</v>
      </c>
      <c r="O377" s="56">
        <v>0</v>
      </c>
      <c r="P377" s="56">
        <v>5</v>
      </c>
      <c r="Q377" s="56">
        <v>635</v>
      </c>
      <c r="R377" s="57">
        <v>0</v>
      </c>
      <c r="S377" s="57">
        <v>0</v>
      </c>
      <c r="T377" s="57">
        <v>1.25</v>
      </c>
      <c r="U377" s="57">
        <v>158.75</v>
      </c>
      <c r="CY377" t="s">
        <v>569</v>
      </c>
    </row>
    <row r="378" spans="1:103" x14ac:dyDescent="0.35">
      <c r="A378" s="54" t="s">
        <v>1899</v>
      </c>
      <c r="B378" s="54" t="s">
        <v>39</v>
      </c>
      <c r="C378" s="54" t="s">
        <v>139</v>
      </c>
      <c r="D378" s="54" t="s">
        <v>236</v>
      </c>
      <c r="E378" s="58" t="s">
        <v>1900</v>
      </c>
      <c r="F378" s="54" t="s">
        <v>1901</v>
      </c>
      <c r="G378" s="54" t="s">
        <v>1118</v>
      </c>
      <c r="H378" s="54" t="s">
        <v>1121</v>
      </c>
      <c r="I378" s="54" t="s">
        <v>1127</v>
      </c>
      <c r="J378" s="54" t="s">
        <v>1128</v>
      </c>
      <c r="K378" s="55">
        <v>43160.229166666701</v>
      </c>
      <c r="L378" s="55">
        <v>43160.25</v>
      </c>
      <c r="M378" s="85">
        <v>0.5</v>
      </c>
      <c r="N378" s="56">
        <v>27</v>
      </c>
      <c r="O378" s="56">
        <v>17061</v>
      </c>
      <c r="P378" s="56">
        <v>127</v>
      </c>
      <c r="Q378" s="56">
        <v>11955</v>
      </c>
      <c r="R378" s="57">
        <v>13.5</v>
      </c>
      <c r="S378" s="57">
        <v>8530.5</v>
      </c>
      <c r="T378" s="57">
        <v>63.5</v>
      </c>
      <c r="U378" s="57">
        <v>5977.5</v>
      </c>
      <c r="CY378" t="s">
        <v>570</v>
      </c>
    </row>
    <row r="379" spans="1:103" x14ac:dyDescent="0.35">
      <c r="A379" s="54" t="s">
        <v>1902</v>
      </c>
      <c r="B379" s="54" t="s">
        <v>39</v>
      </c>
      <c r="C379" s="54" t="s">
        <v>183</v>
      </c>
      <c r="D379" s="54" t="s">
        <v>807</v>
      </c>
      <c r="E379" s="54" t="s">
        <v>1903</v>
      </c>
      <c r="F379" s="54" t="s">
        <v>1156</v>
      </c>
      <c r="G379" s="54" t="s">
        <v>1119</v>
      </c>
      <c r="H379" s="54" t="s">
        <v>1121</v>
      </c>
      <c r="I379" s="54" t="s">
        <v>1127</v>
      </c>
      <c r="J379" s="54" t="s">
        <v>1129</v>
      </c>
      <c r="K379" s="55">
        <v>43166.334803240701</v>
      </c>
      <c r="L379" s="55">
        <v>43166.352928240703</v>
      </c>
      <c r="M379" s="85">
        <v>0.435</v>
      </c>
      <c r="N379" s="56">
        <v>7</v>
      </c>
      <c r="O379" s="56">
        <v>4530</v>
      </c>
      <c r="P379" s="56">
        <v>4</v>
      </c>
      <c r="Q379" s="56">
        <v>63</v>
      </c>
      <c r="R379" s="57">
        <v>3.05</v>
      </c>
      <c r="S379" s="57">
        <v>1970.55</v>
      </c>
      <c r="T379" s="57">
        <v>1.74</v>
      </c>
      <c r="U379" s="57">
        <v>27.41</v>
      </c>
      <c r="CY379" t="s">
        <v>571</v>
      </c>
    </row>
    <row r="380" spans="1:103" x14ac:dyDescent="0.35">
      <c r="A380" s="54" t="s">
        <v>1904</v>
      </c>
      <c r="B380" s="54" t="s">
        <v>39</v>
      </c>
      <c r="C380" s="54" t="s">
        <v>183</v>
      </c>
      <c r="D380" s="54" t="s">
        <v>807</v>
      </c>
      <c r="E380" s="54" t="s">
        <v>1905</v>
      </c>
      <c r="F380" s="54" t="s">
        <v>1277</v>
      </c>
      <c r="G380" s="54" t="s">
        <v>1119</v>
      </c>
      <c r="H380" s="54" t="s">
        <v>1121</v>
      </c>
      <c r="I380" s="54" t="s">
        <v>1127</v>
      </c>
      <c r="J380" s="54" t="s">
        <v>1129</v>
      </c>
      <c r="K380" s="55">
        <v>43166.359224537002</v>
      </c>
      <c r="L380" s="55">
        <v>43166.367152777799</v>
      </c>
      <c r="M380" s="85">
        <v>0.19</v>
      </c>
      <c r="N380" s="56">
        <v>2</v>
      </c>
      <c r="O380" s="56">
        <v>9</v>
      </c>
      <c r="P380" s="56">
        <v>4</v>
      </c>
      <c r="Q380" s="56">
        <v>23</v>
      </c>
      <c r="R380" s="57">
        <v>0.38</v>
      </c>
      <c r="S380" s="57">
        <v>1.71</v>
      </c>
      <c r="T380" s="57">
        <v>0.76</v>
      </c>
      <c r="U380" s="57">
        <v>4.37</v>
      </c>
      <c r="CY380" t="s">
        <v>572</v>
      </c>
    </row>
    <row r="381" spans="1:103" x14ac:dyDescent="0.35">
      <c r="A381" s="54" t="s">
        <v>1906</v>
      </c>
      <c r="B381" s="54" t="s">
        <v>39</v>
      </c>
      <c r="C381" s="54" t="s">
        <v>183</v>
      </c>
      <c r="D381" s="54" t="s">
        <v>811</v>
      </c>
      <c r="E381" s="54" t="s">
        <v>1907</v>
      </c>
      <c r="F381" s="54" t="s">
        <v>1153</v>
      </c>
      <c r="G381" s="54" t="s">
        <v>1119</v>
      </c>
      <c r="H381" s="54" t="s">
        <v>1121</v>
      </c>
      <c r="I381" s="54" t="s">
        <v>1127</v>
      </c>
      <c r="J381" s="54" t="s">
        <v>1129</v>
      </c>
      <c r="K381" s="55">
        <v>43165.828206018501</v>
      </c>
      <c r="L381" s="55">
        <v>43165.858333333301</v>
      </c>
      <c r="M381" s="85">
        <v>0.72299999999999998</v>
      </c>
      <c r="N381" s="56">
        <v>0</v>
      </c>
      <c r="O381" s="56">
        <v>0</v>
      </c>
      <c r="P381" s="56">
        <v>0</v>
      </c>
      <c r="Q381" s="56">
        <v>34</v>
      </c>
      <c r="R381" s="57">
        <v>0</v>
      </c>
      <c r="S381" s="57">
        <v>0</v>
      </c>
      <c r="T381" s="57">
        <v>0</v>
      </c>
      <c r="U381" s="57">
        <v>24.58</v>
      </c>
      <c r="CY381" t="s">
        <v>573</v>
      </c>
    </row>
    <row r="382" spans="1:103" x14ac:dyDescent="0.35">
      <c r="A382" s="54" t="s">
        <v>1908</v>
      </c>
      <c r="B382" s="54" t="s">
        <v>39</v>
      </c>
      <c r="C382" s="54" t="s">
        <v>183</v>
      </c>
      <c r="D382" s="54" t="s">
        <v>1097</v>
      </c>
      <c r="E382" s="54" t="s">
        <v>1909</v>
      </c>
      <c r="F382" s="54" t="s">
        <v>1150</v>
      </c>
      <c r="G382" s="54" t="s">
        <v>1120</v>
      </c>
      <c r="H382" s="54" t="s">
        <v>1121</v>
      </c>
      <c r="I382" s="54" t="s">
        <v>1127</v>
      </c>
      <c r="J382" s="54" t="s">
        <v>1129</v>
      </c>
      <c r="K382" s="55">
        <v>43166.394189814797</v>
      </c>
      <c r="L382" s="55">
        <v>43166.420138888898</v>
      </c>
      <c r="M382" s="85">
        <v>0.623</v>
      </c>
      <c r="N382" s="56">
        <v>0</v>
      </c>
      <c r="O382" s="56">
        <v>0</v>
      </c>
      <c r="P382" s="56">
        <v>0</v>
      </c>
      <c r="Q382" s="56">
        <v>4</v>
      </c>
      <c r="R382" s="57">
        <v>0</v>
      </c>
      <c r="S382" s="57">
        <v>0</v>
      </c>
      <c r="T382" s="57">
        <v>0</v>
      </c>
      <c r="U382" s="57">
        <v>2.4900000000000002</v>
      </c>
      <c r="CY382" t="s">
        <v>574</v>
      </c>
    </row>
    <row r="383" spans="1:103" x14ac:dyDescent="0.35">
      <c r="A383" s="54" t="s">
        <v>1910</v>
      </c>
      <c r="B383" s="54" t="s">
        <v>39</v>
      </c>
      <c r="C383" s="54" t="s">
        <v>183</v>
      </c>
      <c r="D383" s="54" t="s">
        <v>1098</v>
      </c>
      <c r="E383" s="54" t="s">
        <v>1911</v>
      </c>
      <c r="F383" s="54" t="s">
        <v>1367</v>
      </c>
      <c r="G383" s="54" t="s">
        <v>1120</v>
      </c>
      <c r="H383" s="54" t="s">
        <v>1121</v>
      </c>
      <c r="I383" s="54" t="s">
        <v>1127</v>
      </c>
      <c r="J383" s="54" t="s">
        <v>1129</v>
      </c>
      <c r="K383" s="55">
        <v>43166.415069444403</v>
      </c>
      <c r="L383" s="55">
        <v>43166.456354166701</v>
      </c>
      <c r="M383" s="85">
        <v>0.99099999999999999</v>
      </c>
      <c r="N383" s="56">
        <v>0</v>
      </c>
      <c r="O383" s="56">
        <v>0</v>
      </c>
      <c r="P383" s="56">
        <v>0</v>
      </c>
      <c r="Q383" s="56">
        <v>25</v>
      </c>
      <c r="R383" s="57">
        <v>0</v>
      </c>
      <c r="S383" s="57">
        <v>0</v>
      </c>
      <c r="T383" s="57">
        <v>0</v>
      </c>
      <c r="U383" s="57">
        <v>24.78</v>
      </c>
      <c r="CY383" t="s">
        <v>575</v>
      </c>
    </row>
    <row r="384" spans="1:103" x14ac:dyDescent="0.35">
      <c r="A384" s="54" t="s">
        <v>1912</v>
      </c>
      <c r="B384" s="54" t="s">
        <v>39</v>
      </c>
      <c r="C384" s="54" t="s">
        <v>183</v>
      </c>
      <c r="D384" s="54" t="s">
        <v>807</v>
      </c>
      <c r="E384" s="54" t="s">
        <v>1913</v>
      </c>
      <c r="F384" s="54" t="s">
        <v>1150</v>
      </c>
      <c r="G384" s="54" t="s">
        <v>1120</v>
      </c>
      <c r="H384" s="54" t="s">
        <v>1121</v>
      </c>
      <c r="I384" s="54" t="s">
        <v>1127</v>
      </c>
      <c r="J384" s="54" t="s">
        <v>1129</v>
      </c>
      <c r="K384" s="55">
        <v>43166.417696759301</v>
      </c>
      <c r="L384" s="55">
        <v>43166.430717592601</v>
      </c>
      <c r="M384" s="85">
        <v>0.313</v>
      </c>
      <c r="N384" s="56">
        <v>0</v>
      </c>
      <c r="O384" s="56">
        <v>31</v>
      </c>
      <c r="P384" s="56">
        <v>0</v>
      </c>
      <c r="Q384" s="56">
        <v>0</v>
      </c>
      <c r="R384" s="57">
        <v>0</v>
      </c>
      <c r="S384" s="57">
        <v>9.6999999999999993</v>
      </c>
      <c r="T384" s="57">
        <v>0</v>
      </c>
      <c r="U384" s="57">
        <v>0</v>
      </c>
      <c r="CY384" t="s">
        <v>576</v>
      </c>
    </row>
    <row r="385" spans="1:103" x14ac:dyDescent="0.35">
      <c r="A385" s="54" t="s">
        <v>1914</v>
      </c>
      <c r="B385" s="54" t="s">
        <v>39</v>
      </c>
      <c r="C385" s="54" t="s">
        <v>183</v>
      </c>
      <c r="D385" s="54" t="s">
        <v>814</v>
      </c>
      <c r="E385" s="54" t="s">
        <v>1915</v>
      </c>
      <c r="F385" s="54" t="s">
        <v>1153</v>
      </c>
      <c r="G385" s="54" t="s">
        <v>1119</v>
      </c>
      <c r="H385" s="54" t="s">
        <v>1121</v>
      </c>
      <c r="I385" s="54" t="s">
        <v>1127</v>
      </c>
      <c r="J385" s="54" t="s">
        <v>1129</v>
      </c>
      <c r="K385" s="55">
        <v>43166.392361111102</v>
      </c>
      <c r="L385" s="55">
        <v>43166.40625</v>
      </c>
      <c r="M385" s="85">
        <v>0.33300000000000002</v>
      </c>
      <c r="N385" s="56">
        <v>3</v>
      </c>
      <c r="O385" s="56">
        <v>0</v>
      </c>
      <c r="P385" s="56">
        <v>2</v>
      </c>
      <c r="Q385" s="56">
        <v>0</v>
      </c>
      <c r="R385" s="57">
        <v>1</v>
      </c>
      <c r="S385" s="57">
        <v>0</v>
      </c>
      <c r="T385" s="57">
        <v>0.67</v>
      </c>
      <c r="U385" s="57">
        <v>0</v>
      </c>
      <c r="CY385" t="s">
        <v>238</v>
      </c>
    </row>
    <row r="386" spans="1:103" x14ac:dyDescent="0.35">
      <c r="A386" s="54" t="s">
        <v>1916</v>
      </c>
      <c r="B386" s="54" t="s">
        <v>39</v>
      </c>
      <c r="C386" s="54" t="s">
        <v>183</v>
      </c>
      <c r="D386" s="54" t="s">
        <v>814</v>
      </c>
      <c r="E386" s="54" t="s">
        <v>1917</v>
      </c>
      <c r="F386" s="54" t="s">
        <v>1150</v>
      </c>
      <c r="G386" s="54" t="s">
        <v>1120</v>
      </c>
      <c r="H386" s="54" t="s">
        <v>1121</v>
      </c>
      <c r="I386" s="54" t="s">
        <v>1127</v>
      </c>
      <c r="J386" s="54" t="s">
        <v>1129</v>
      </c>
      <c r="K386" s="55">
        <v>43166.400798611103</v>
      </c>
      <c r="L386" s="55">
        <v>43166.434027777803</v>
      </c>
      <c r="M386" s="85">
        <v>0.79800000000000004</v>
      </c>
      <c r="N386" s="56">
        <v>0</v>
      </c>
      <c r="O386" s="56">
        <v>0</v>
      </c>
      <c r="P386" s="56">
        <v>0</v>
      </c>
      <c r="Q386" s="56">
        <v>2</v>
      </c>
      <c r="R386" s="57">
        <v>0</v>
      </c>
      <c r="S386" s="57">
        <v>0</v>
      </c>
      <c r="T386" s="57">
        <v>0</v>
      </c>
      <c r="U386" s="57">
        <v>1.6</v>
      </c>
      <c r="CY386" t="s">
        <v>577</v>
      </c>
    </row>
    <row r="387" spans="1:103" x14ac:dyDescent="0.35">
      <c r="A387" s="54" t="s">
        <v>1918</v>
      </c>
      <c r="B387" s="54" t="s">
        <v>39</v>
      </c>
      <c r="C387" s="54" t="s">
        <v>183</v>
      </c>
      <c r="D387" s="54" t="s">
        <v>811</v>
      </c>
      <c r="E387" s="54" t="s">
        <v>1919</v>
      </c>
      <c r="F387" s="54" t="s">
        <v>1153</v>
      </c>
      <c r="G387" s="54" t="s">
        <v>1119</v>
      </c>
      <c r="H387" s="54" t="s">
        <v>1121</v>
      </c>
      <c r="I387" s="54" t="s">
        <v>1127</v>
      </c>
      <c r="J387" s="54" t="s">
        <v>1129</v>
      </c>
      <c r="K387" s="55">
        <v>43166.409270833297</v>
      </c>
      <c r="L387" s="55">
        <v>43166.420717592599</v>
      </c>
      <c r="M387" s="85">
        <v>0.27500000000000002</v>
      </c>
      <c r="N387" s="56">
        <v>0</v>
      </c>
      <c r="O387" s="56">
        <v>0</v>
      </c>
      <c r="P387" s="56">
        <v>0</v>
      </c>
      <c r="Q387" s="56">
        <v>79</v>
      </c>
      <c r="R387" s="57">
        <v>0</v>
      </c>
      <c r="S387" s="57">
        <v>0</v>
      </c>
      <c r="T387" s="57">
        <v>0</v>
      </c>
      <c r="U387" s="57">
        <v>21.73</v>
      </c>
      <c r="CY387" t="s">
        <v>578</v>
      </c>
    </row>
    <row r="388" spans="1:103" x14ac:dyDescent="0.35">
      <c r="A388" s="54" t="s">
        <v>1920</v>
      </c>
      <c r="B388" s="54" t="s">
        <v>39</v>
      </c>
      <c r="C388" s="54" t="s">
        <v>139</v>
      </c>
      <c r="D388" s="54" t="s">
        <v>238</v>
      </c>
      <c r="E388" s="54" t="s">
        <v>1921</v>
      </c>
      <c r="F388" s="54" t="s">
        <v>1156</v>
      </c>
      <c r="G388" s="54" t="s">
        <v>1119</v>
      </c>
      <c r="H388" s="54" t="s">
        <v>1121</v>
      </c>
      <c r="I388" s="54" t="s">
        <v>1127</v>
      </c>
      <c r="J388" s="54" t="s">
        <v>1129</v>
      </c>
      <c r="K388" s="55">
        <v>43166.364571759303</v>
      </c>
      <c r="L388" s="55">
        <v>43166.445011574098</v>
      </c>
      <c r="M388" s="85">
        <v>1.931</v>
      </c>
      <c r="N388" s="56">
        <v>0</v>
      </c>
      <c r="O388" s="56">
        <v>0</v>
      </c>
      <c r="P388" s="56">
        <v>7</v>
      </c>
      <c r="Q388" s="56">
        <v>140</v>
      </c>
      <c r="R388" s="57">
        <v>0</v>
      </c>
      <c r="S388" s="57">
        <v>0</v>
      </c>
      <c r="T388" s="57">
        <v>13.52</v>
      </c>
      <c r="U388" s="57">
        <v>270.33999999999997</v>
      </c>
      <c r="CY388" t="s">
        <v>579</v>
      </c>
    </row>
    <row r="389" spans="1:103" x14ac:dyDescent="0.35">
      <c r="A389" s="54" t="s">
        <v>1922</v>
      </c>
      <c r="B389" s="54" t="s">
        <v>39</v>
      </c>
      <c r="C389" s="54" t="s">
        <v>183</v>
      </c>
      <c r="D389" s="54" t="s">
        <v>808</v>
      </c>
      <c r="E389" s="54" t="s">
        <v>1923</v>
      </c>
      <c r="F389" s="54" t="s">
        <v>1410</v>
      </c>
      <c r="G389" s="54" t="s">
        <v>1120</v>
      </c>
      <c r="H389" s="54" t="s">
        <v>1121</v>
      </c>
      <c r="I389" s="54" t="s">
        <v>1127</v>
      </c>
      <c r="J389" s="54" t="s">
        <v>1129</v>
      </c>
      <c r="K389" s="55">
        <v>43166.399537037003</v>
      </c>
      <c r="L389" s="55">
        <v>43166.425254629597</v>
      </c>
      <c r="M389" s="85">
        <v>0.61699999999999999</v>
      </c>
      <c r="N389" s="56">
        <v>0</v>
      </c>
      <c r="O389" s="56">
        <v>0</v>
      </c>
      <c r="P389" s="56">
        <v>1</v>
      </c>
      <c r="Q389" s="56">
        <v>5</v>
      </c>
      <c r="R389" s="57">
        <v>0</v>
      </c>
      <c r="S389" s="57">
        <v>0</v>
      </c>
      <c r="T389" s="57">
        <v>0.62</v>
      </c>
      <c r="U389" s="57">
        <v>3.09</v>
      </c>
      <c r="CY389" t="s">
        <v>580</v>
      </c>
    </row>
    <row r="390" spans="1:103" x14ac:dyDescent="0.35">
      <c r="A390" s="54" t="s">
        <v>1924</v>
      </c>
      <c r="B390" s="54" t="s">
        <v>39</v>
      </c>
      <c r="C390" s="54" t="s">
        <v>139</v>
      </c>
      <c r="D390" s="54" t="s">
        <v>236</v>
      </c>
      <c r="E390" s="54" t="s">
        <v>1925</v>
      </c>
      <c r="F390" s="54" t="s">
        <v>1156</v>
      </c>
      <c r="G390" s="54" t="s">
        <v>1119</v>
      </c>
      <c r="H390" s="54" t="s">
        <v>1122</v>
      </c>
      <c r="I390" s="54" t="s">
        <v>1127</v>
      </c>
      <c r="J390" s="54" t="s">
        <v>1129</v>
      </c>
      <c r="K390" s="55">
        <v>43166.433159722197</v>
      </c>
      <c r="L390" s="55">
        <v>43166.433414351901</v>
      </c>
      <c r="M390" s="85">
        <v>6.0000000000000001E-3</v>
      </c>
      <c r="N390" s="56">
        <v>0</v>
      </c>
      <c r="O390" s="56">
        <v>0</v>
      </c>
      <c r="P390" s="56">
        <v>8</v>
      </c>
      <c r="Q390" s="56">
        <v>0</v>
      </c>
      <c r="R390" s="57">
        <v>0</v>
      </c>
      <c r="S390" s="57">
        <v>0</v>
      </c>
      <c r="T390" s="57">
        <v>0.05</v>
      </c>
      <c r="U390" s="57">
        <v>0</v>
      </c>
      <c r="CY390" t="s">
        <v>298</v>
      </c>
    </row>
    <row r="391" spans="1:103" x14ac:dyDescent="0.35">
      <c r="A391" s="54" t="s">
        <v>1926</v>
      </c>
      <c r="B391" s="54" t="s">
        <v>39</v>
      </c>
      <c r="C391" s="54" t="s">
        <v>183</v>
      </c>
      <c r="D391" s="54" t="s">
        <v>814</v>
      </c>
      <c r="E391" s="54" t="s">
        <v>1927</v>
      </c>
      <c r="F391" s="54" t="s">
        <v>1928</v>
      </c>
      <c r="G391" s="54" t="s">
        <v>1120</v>
      </c>
      <c r="H391" s="54" t="s">
        <v>1121</v>
      </c>
      <c r="I391" s="54" t="s">
        <v>1127</v>
      </c>
      <c r="J391" s="54" t="s">
        <v>1129</v>
      </c>
      <c r="K391" s="55">
        <v>43166.445833333302</v>
      </c>
      <c r="L391" s="55">
        <v>43166.479166666701</v>
      </c>
      <c r="M391" s="85">
        <v>0.8</v>
      </c>
      <c r="N391" s="56">
        <v>0</v>
      </c>
      <c r="O391" s="56">
        <v>57</v>
      </c>
      <c r="P391" s="56">
        <v>0</v>
      </c>
      <c r="Q391" s="56">
        <v>0</v>
      </c>
      <c r="R391" s="57">
        <v>0</v>
      </c>
      <c r="S391" s="57">
        <v>45.6</v>
      </c>
      <c r="T391" s="57">
        <v>0</v>
      </c>
      <c r="U391" s="57">
        <v>0</v>
      </c>
      <c r="CY391" t="s">
        <v>581</v>
      </c>
    </row>
    <row r="392" spans="1:103" x14ac:dyDescent="0.35">
      <c r="A392" s="54" t="s">
        <v>1929</v>
      </c>
      <c r="B392" s="54" t="s">
        <v>39</v>
      </c>
      <c r="C392" s="54" t="s">
        <v>139</v>
      </c>
      <c r="D392" s="54" t="s">
        <v>239</v>
      </c>
      <c r="E392" s="54" t="s">
        <v>1930</v>
      </c>
      <c r="F392" s="54" t="s">
        <v>1153</v>
      </c>
      <c r="G392" s="54" t="s">
        <v>1119</v>
      </c>
      <c r="H392" s="54" t="s">
        <v>1121</v>
      </c>
      <c r="I392" s="54" t="s">
        <v>1127</v>
      </c>
      <c r="J392" s="54" t="s">
        <v>1129</v>
      </c>
      <c r="K392" s="55">
        <v>43166.502824074101</v>
      </c>
      <c r="L392" s="55">
        <v>43166.517361111102</v>
      </c>
      <c r="M392" s="85">
        <v>0.34899999999999998</v>
      </c>
      <c r="N392" s="56">
        <v>0</v>
      </c>
      <c r="O392" s="56">
        <v>72</v>
      </c>
      <c r="P392" s="56">
        <v>0</v>
      </c>
      <c r="Q392" s="56">
        <v>0</v>
      </c>
      <c r="R392" s="57">
        <v>0</v>
      </c>
      <c r="S392" s="57">
        <v>25.13</v>
      </c>
      <c r="T392" s="57">
        <v>0</v>
      </c>
      <c r="U392" s="57">
        <v>0</v>
      </c>
      <c r="CY392" t="s">
        <v>582</v>
      </c>
    </row>
    <row r="393" spans="1:103" x14ac:dyDescent="0.35">
      <c r="A393" s="54" t="s">
        <v>1931</v>
      </c>
      <c r="B393" s="54" t="s">
        <v>39</v>
      </c>
      <c r="C393" s="54" t="s">
        <v>139</v>
      </c>
      <c r="D393" s="54" t="s">
        <v>238</v>
      </c>
      <c r="E393" s="54" t="s">
        <v>1932</v>
      </c>
      <c r="F393" s="54" t="s">
        <v>1150</v>
      </c>
      <c r="G393" s="54" t="s">
        <v>1120</v>
      </c>
      <c r="H393" s="54" t="s">
        <v>1121</v>
      </c>
      <c r="I393" s="54" t="s">
        <v>1127</v>
      </c>
      <c r="J393" s="54" t="s">
        <v>1129</v>
      </c>
      <c r="K393" s="55">
        <v>43166.485405092601</v>
      </c>
      <c r="L393" s="55">
        <v>43166.535023148201</v>
      </c>
      <c r="M393" s="85">
        <v>1.1910000000000001</v>
      </c>
      <c r="N393" s="56">
        <v>0</v>
      </c>
      <c r="O393" s="56">
        <v>6</v>
      </c>
      <c r="P393" s="56">
        <v>0</v>
      </c>
      <c r="Q393" s="56">
        <v>0</v>
      </c>
      <c r="R393" s="57">
        <v>0</v>
      </c>
      <c r="S393" s="57">
        <v>7.15</v>
      </c>
      <c r="T393" s="57">
        <v>0</v>
      </c>
      <c r="U393" s="57">
        <v>0</v>
      </c>
      <c r="CY393" t="s">
        <v>583</v>
      </c>
    </row>
    <row r="394" spans="1:103" x14ac:dyDescent="0.35">
      <c r="A394" s="54" t="s">
        <v>1933</v>
      </c>
      <c r="B394" s="54" t="s">
        <v>39</v>
      </c>
      <c r="C394" s="54" t="s">
        <v>183</v>
      </c>
      <c r="D394" s="54" t="s">
        <v>811</v>
      </c>
      <c r="E394" s="54" t="s">
        <v>1934</v>
      </c>
      <c r="F394" s="54" t="s">
        <v>1150</v>
      </c>
      <c r="G394" s="54" t="s">
        <v>1120</v>
      </c>
      <c r="H394" s="54" t="s">
        <v>1121</v>
      </c>
      <c r="I394" s="54" t="s">
        <v>1127</v>
      </c>
      <c r="J394" s="54" t="s">
        <v>1129</v>
      </c>
      <c r="K394" s="55">
        <v>43166.4757986111</v>
      </c>
      <c r="L394" s="55">
        <v>43166.493113425902</v>
      </c>
      <c r="M394" s="85">
        <v>0.41599999999999998</v>
      </c>
      <c r="N394" s="56">
        <v>0</v>
      </c>
      <c r="O394" s="56">
        <v>45</v>
      </c>
      <c r="P394" s="56">
        <v>0</v>
      </c>
      <c r="Q394" s="56">
        <v>1</v>
      </c>
      <c r="R394" s="57">
        <v>0</v>
      </c>
      <c r="S394" s="57">
        <v>18.72</v>
      </c>
      <c r="T394" s="57">
        <v>0</v>
      </c>
      <c r="U394" s="57">
        <v>0.42</v>
      </c>
      <c r="CY394" t="s">
        <v>348</v>
      </c>
    </row>
    <row r="395" spans="1:103" x14ac:dyDescent="0.35">
      <c r="A395" s="54" t="s">
        <v>1935</v>
      </c>
      <c r="B395" s="54" t="s">
        <v>39</v>
      </c>
      <c r="C395" s="54" t="s">
        <v>183</v>
      </c>
      <c r="D395" s="54" t="s">
        <v>1097</v>
      </c>
      <c r="E395" s="54" t="s">
        <v>1936</v>
      </c>
      <c r="F395" s="54" t="s">
        <v>1183</v>
      </c>
      <c r="G395" s="54" t="s">
        <v>1120</v>
      </c>
      <c r="H395" s="54" t="s">
        <v>1121</v>
      </c>
      <c r="I395" s="54" t="s">
        <v>1127</v>
      </c>
      <c r="J395" s="54" t="s">
        <v>1129</v>
      </c>
      <c r="K395" s="55">
        <v>43166.578611111101</v>
      </c>
      <c r="L395" s="55">
        <v>43166.624409722201</v>
      </c>
      <c r="M395" s="85">
        <v>1.099</v>
      </c>
      <c r="N395" s="56">
        <v>0</v>
      </c>
      <c r="O395" s="56">
        <v>64</v>
      </c>
      <c r="P395" s="56">
        <v>0</v>
      </c>
      <c r="Q395" s="56">
        <v>0</v>
      </c>
      <c r="R395" s="57">
        <v>0</v>
      </c>
      <c r="S395" s="57">
        <v>70.34</v>
      </c>
      <c r="T395" s="57">
        <v>0</v>
      </c>
      <c r="U395" s="57">
        <v>0</v>
      </c>
      <c r="CY395" t="s">
        <v>584</v>
      </c>
    </row>
    <row r="396" spans="1:103" x14ac:dyDescent="0.35">
      <c r="A396" s="54" t="s">
        <v>1937</v>
      </c>
      <c r="B396" s="54" t="s">
        <v>39</v>
      </c>
      <c r="C396" s="54" t="s">
        <v>183</v>
      </c>
      <c r="D396" s="54" t="s">
        <v>815</v>
      </c>
      <c r="E396" s="54" t="s">
        <v>1938</v>
      </c>
      <c r="F396" s="54" t="s">
        <v>1218</v>
      </c>
      <c r="G396" s="54" t="s">
        <v>1120</v>
      </c>
      <c r="H396" s="54" t="s">
        <v>1121</v>
      </c>
      <c r="I396" s="54" t="s">
        <v>1127</v>
      </c>
      <c r="J396" s="54" t="s">
        <v>1129</v>
      </c>
      <c r="K396" s="55">
        <v>43166.583333333299</v>
      </c>
      <c r="L396" s="55">
        <v>43166.611111111102</v>
      </c>
      <c r="M396" s="85">
        <v>0.66700000000000004</v>
      </c>
      <c r="N396" s="56">
        <v>0</v>
      </c>
      <c r="O396" s="56">
        <v>4</v>
      </c>
      <c r="P396" s="56">
        <v>0</v>
      </c>
      <c r="Q396" s="56">
        <v>0</v>
      </c>
      <c r="R396" s="57">
        <v>0</v>
      </c>
      <c r="S396" s="57">
        <v>2.67</v>
      </c>
      <c r="T396" s="57">
        <v>0</v>
      </c>
      <c r="U396" s="57">
        <v>0</v>
      </c>
      <c r="CY396" t="s">
        <v>238</v>
      </c>
    </row>
    <row r="397" spans="1:103" x14ac:dyDescent="0.35">
      <c r="A397" s="54" t="s">
        <v>1939</v>
      </c>
      <c r="B397" s="54" t="s">
        <v>39</v>
      </c>
      <c r="C397" s="54" t="s">
        <v>139</v>
      </c>
      <c r="D397" s="54" t="s">
        <v>240</v>
      </c>
      <c r="E397" s="54" t="s">
        <v>1940</v>
      </c>
      <c r="F397" s="54" t="s">
        <v>1364</v>
      </c>
      <c r="G397" s="54" t="s">
        <v>1120</v>
      </c>
      <c r="H397" s="54" t="s">
        <v>1121</v>
      </c>
      <c r="I397" s="54" t="s">
        <v>1127</v>
      </c>
      <c r="J397" s="54" t="s">
        <v>1129</v>
      </c>
      <c r="K397" s="55">
        <v>43166.384594907402</v>
      </c>
      <c r="L397" s="55">
        <v>43166.427083333299</v>
      </c>
      <c r="M397" s="85">
        <v>1.02</v>
      </c>
      <c r="N397" s="56">
        <v>0</v>
      </c>
      <c r="O397" s="56">
        <v>0</v>
      </c>
      <c r="P397" s="56">
        <v>0</v>
      </c>
      <c r="Q397" s="56">
        <v>9</v>
      </c>
      <c r="R397" s="57">
        <v>0</v>
      </c>
      <c r="S397" s="57">
        <v>0</v>
      </c>
      <c r="T397" s="57">
        <v>0</v>
      </c>
      <c r="U397" s="57">
        <v>9.18</v>
      </c>
      <c r="CY397" t="s">
        <v>585</v>
      </c>
    </row>
    <row r="398" spans="1:103" x14ac:dyDescent="0.35">
      <c r="A398" s="54" t="s">
        <v>1941</v>
      </c>
      <c r="B398" s="54" t="s">
        <v>39</v>
      </c>
      <c r="C398" s="54" t="s">
        <v>183</v>
      </c>
      <c r="D398" s="54" t="s">
        <v>813</v>
      </c>
      <c r="E398" s="54" t="s">
        <v>1942</v>
      </c>
      <c r="F398" s="54" t="s">
        <v>1943</v>
      </c>
      <c r="G398" s="54" t="s">
        <v>1120</v>
      </c>
      <c r="H398" s="54" t="s">
        <v>1121</v>
      </c>
      <c r="I398" s="54" t="s">
        <v>1127</v>
      </c>
      <c r="J398" s="54" t="s">
        <v>1129</v>
      </c>
      <c r="K398" s="55">
        <v>43166.4241666667</v>
      </c>
      <c r="L398" s="55">
        <v>43166.447916666701</v>
      </c>
      <c r="M398" s="85">
        <v>0.56999999999999995</v>
      </c>
      <c r="N398" s="56">
        <v>0</v>
      </c>
      <c r="O398" s="56">
        <v>0</v>
      </c>
      <c r="P398" s="56">
        <v>0</v>
      </c>
      <c r="Q398" s="56">
        <v>9</v>
      </c>
      <c r="R398" s="57">
        <v>0</v>
      </c>
      <c r="S398" s="57">
        <v>0</v>
      </c>
      <c r="T398" s="57">
        <v>0</v>
      </c>
      <c r="U398" s="57">
        <v>5.13</v>
      </c>
      <c r="CY398" t="s">
        <v>586</v>
      </c>
    </row>
    <row r="399" spans="1:103" x14ac:dyDescent="0.35">
      <c r="A399" s="54" t="s">
        <v>1944</v>
      </c>
      <c r="B399" s="54" t="s">
        <v>39</v>
      </c>
      <c r="C399" s="54" t="s">
        <v>139</v>
      </c>
      <c r="D399" s="54" t="s">
        <v>238</v>
      </c>
      <c r="E399" s="54" t="s">
        <v>1945</v>
      </c>
      <c r="F399" s="54" t="s">
        <v>1280</v>
      </c>
      <c r="G399" s="54" t="s">
        <v>1119</v>
      </c>
      <c r="H399" s="54" t="s">
        <v>1121</v>
      </c>
      <c r="I399" s="54" t="s">
        <v>1127</v>
      </c>
      <c r="J399" s="54" t="s">
        <v>1129</v>
      </c>
      <c r="K399" s="55">
        <v>43166.6125231482</v>
      </c>
      <c r="L399" s="55">
        <v>43166.623634259297</v>
      </c>
      <c r="M399" s="85">
        <v>0.26700000000000002</v>
      </c>
      <c r="N399" s="56">
        <v>3</v>
      </c>
      <c r="O399" s="56">
        <v>2590</v>
      </c>
      <c r="P399" s="56">
        <v>122</v>
      </c>
      <c r="Q399" s="56">
        <v>3764</v>
      </c>
      <c r="R399" s="57">
        <v>0.8</v>
      </c>
      <c r="S399" s="57">
        <v>691.53</v>
      </c>
      <c r="T399" s="57">
        <v>32.57</v>
      </c>
      <c r="U399" s="57">
        <v>1004.99</v>
      </c>
      <c r="CY399" t="s">
        <v>587</v>
      </c>
    </row>
    <row r="400" spans="1:103" x14ac:dyDescent="0.35">
      <c r="A400" s="54" t="s">
        <v>1946</v>
      </c>
      <c r="B400" s="54" t="s">
        <v>39</v>
      </c>
      <c r="C400" s="54" t="s">
        <v>183</v>
      </c>
      <c r="D400" s="54" t="s">
        <v>1098</v>
      </c>
      <c r="E400" s="54" t="s">
        <v>1947</v>
      </c>
      <c r="F400" s="54" t="s">
        <v>1183</v>
      </c>
      <c r="G400" s="54" t="s">
        <v>1120</v>
      </c>
      <c r="H400" s="54" t="s">
        <v>1121</v>
      </c>
      <c r="I400" s="54" t="s">
        <v>1127</v>
      </c>
      <c r="J400" s="54" t="s">
        <v>1129</v>
      </c>
      <c r="K400" s="55">
        <v>43166.632303240702</v>
      </c>
      <c r="L400" s="55">
        <v>43166.729629629597</v>
      </c>
      <c r="M400" s="85">
        <v>2.3359999999999999</v>
      </c>
      <c r="N400" s="56">
        <v>0</v>
      </c>
      <c r="O400" s="56">
        <v>35</v>
      </c>
      <c r="P400" s="56">
        <v>0</v>
      </c>
      <c r="Q400" s="56">
        <v>0</v>
      </c>
      <c r="R400" s="57">
        <v>0</v>
      </c>
      <c r="S400" s="57">
        <v>81.760000000000005</v>
      </c>
      <c r="T400" s="57">
        <v>0</v>
      </c>
      <c r="U400" s="57">
        <v>0</v>
      </c>
      <c r="CY400" t="s">
        <v>588</v>
      </c>
    </row>
    <row r="401" spans="1:103" x14ac:dyDescent="0.35">
      <c r="A401" s="54" t="s">
        <v>1948</v>
      </c>
      <c r="B401" s="54" t="s">
        <v>39</v>
      </c>
      <c r="C401" s="54" t="s">
        <v>139</v>
      </c>
      <c r="D401" s="54" t="s">
        <v>237</v>
      </c>
      <c r="E401" s="54" t="s">
        <v>1949</v>
      </c>
      <c r="F401" s="54" t="s">
        <v>1156</v>
      </c>
      <c r="G401" s="54" t="s">
        <v>1119</v>
      </c>
      <c r="H401" s="54" t="s">
        <v>1122</v>
      </c>
      <c r="I401" s="54" t="s">
        <v>1127</v>
      </c>
      <c r="J401" s="54" t="s">
        <v>1129</v>
      </c>
      <c r="K401" s="55">
        <v>43166.660891203697</v>
      </c>
      <c r="L401" s="55">
        <v>43166.662430555603</v>
      </c>
      <c r="M401" s="85">
        <v>3.6999999999999998E-2</v>
      </c>
      <c r="N401" s="56">
        <v>17</v>
      </c>
      <c r="O401" s="56">
        <v>991</v>
      </c>
      <c r="P401" s="56">
        <v>26</v>
      </c>
      <c r="Q401" s="56">
        <v>1218</v>
      </c>
      <c r="R401" s="57">
        <v>0.63</v>
      </c>
      <c r="S401" s="57">
        <v>36.67</v>
      </c>
      <c r="T401" s="57">
        <v>0.96</v>
      </c>
      <c r="U401" s="57">
        <v>45.07</v>
      </c>
      <c r="CY401" t="s">
        <v>589</v>
      </c>
    </row>
    <row r="402" spans="1:103" x14ac:dyDescent="0.35">
      <c r="A402" s="54" t="s">
        <v>1950</v>
      </c>
      <c r="B402" s="54" t="s">
        <v>39</v>
      </c>
      <c r="C402" s="54" t="s">
        <v>183</v>
      </c>
      <c r="D402" s="54" t="s">
        <v>1097</v>
      </c>
      <c r="E402" s="54" t="s">
        <v>1951</v>
      </c>
      <c r="F402" s="54" t="s">
        <v>1255</v>
      </c>
      <c r="G402" s="54" t="s">
        <v>1119</v>
      </c>
      <c r="H402" s="54" t="s">
        <v>1121</v>
      </c>
      <c r="I402" s="54" t="s">
        <v>1127</v>
      </c>
      <c r="J402" s="54" t="s">
        <v>1128</v>
      </c>
      <c r="K402" s="55">
        <v>43170.375</v>
      </c>
      <c r="L402" s="55">
        <v>43170.395833333299</v>
      </c>
      <c r="M402" s="85">
        <v>0.5</v>
      </c>
      <c r="N402" s="56">
        <v>7</v>
      </c>
      <c r="O402" s="56">
        <v>307</v>
      </c>
      <c r="P402" s="56">
        <v>2</v>
      </c>
      <c r="Q402" s="56">
        <v>0</v>
      </c>
      <c r="R402" s="57">
        <v>3.5</v>
      </c>
      <c r="S402" s="57">
        <v>153.5</v>
      </c>
      <c r="T402" s="57">
        <v>1</v>
      </c>
      <c r="U402" s="57">
        <v>0</v>
      </c>
      <c r="CY402" t="s">
        <v>590</v>
      </c>
    </row>
    <row r="403" spans="1:103" x14ac:dyDescent="0.35">
      <c r="A403" s="54" t="s">
        <v>1952</v>
      </c>
      <c r="B403" s="54" t="s">
        <v>39</v>
      </c>
      <c r="C403" s="54" t="s">
        <v>183</v>
      </c>
      <c r="D403" s="54" t="s">
        <v>1097</v>
      </c>
      <c r="E403" s="54" t="s">
        <v>1953</v>
      </c>
      <c r="F403" s="54" t="s">
        <v>1140</v>
      </c>
      <c r="G403" s="54" t="s">
        <v>1120</v>
      </c>
      <c r="H403" s="54" t="s">
        <v>1121</v>
      </c>
      <c r="I403" s="54" t="s">
        <v>1127</v>
      </c>
      <c r="J403" s="54" t="s">
        <v>1128</v>
      </c>
      <c r="K403" s="55">
        <v>43170.375</v>
      </c>
      <c r="L403" s="55">
        <v>43170.5</v>
      </c>
      <c r="M403" s="85">
        <v>3</v>
      </c>
      <c r="N403" s="56">
        <v>0</v>
      </c>
      <c r="O403" s="56">
        <v>361</v>
      </c>
      <c r="P403" s="56">
        <v>0</v>
      </c>
      <c r="Q403" s="56">
        <v>0</v>
      </c>
      <c r="R403" s="57">
        <v>0</v>
      </c>
      <c r="S403" s="57">
        <v>1083</v>
      </c>
      <c r="T403" s="57">
        <v>0</v>
      </c>
      <c r="U403" s="57">
        <v>0</v>
      </c>
      <c r="CY403" t="s">
        <v>591</v>
      </c>
    </row>
    <row r="404" spans="1:103" x14ac:dyDescent="0.35">
      <c r="A404" s="54" t="s">
        <v>1954</v>
      </c>
      <c r="B404" s="54" t="s">
        <v>39</v>
      </c>
      <c r="C404" s="54" t="s">
        <v>183</v>
      </c>
      <c r="D404" s="54" t="s">
        <v>1097</v>
      </c>
      <c r="E404" s="54" t="s">
        <v>1955</v>
      </c>
      <c r="F404" s="54" t="s">
        <v>1137</v>
      </c>
      <c r="G404" s="54" t="s">
        <v>1119</v>
      </c>
      <c r="H404" s="54" t="s">
        <v>1121</v>
      </c>
      <c r="I404" s="54" t="s">
        <v>1127</v>
      </c>
      <c r="J404" s="54" t="s">
        <v>1128</v>
      </c>
      <c r="K404" s="55">
        <v>43170.583333333299</v>
      </c>
      <c r="L404" s="55">
        <v>43170.6875</v>
      </c>
      <c r="M404" s="85">
        <v>2.5</v>
      </c>
      <c r="N404" s="56">
        <v>0</v>
      </c>
      <c r="O404" s="56">
        <v>66</v>
      </c>
      <c r="P404" s="56">
        <v>0</v>
      </c>
      <c r="Q404" s="56">
        <v>0</v>
      </c>
      <c r="R404" s="57">
        <v>0</v>
      </c>
      <c r="S404" s="57">
        <v>165</v>
      </c>
      <c r="T404" s="57">
        <v>0</v>
      </c>
      <c r="U404" s="57">
        <v>0</v>
      </c>
      <c r="CY404" t="s">
        <v>592</v>
      </c>
    </row>
    <row r="405" spans="1:103" x14ac:dyDescent="0.35">
      <c r="A405" s="54" t="s">
        <v>1956</v>
      </c>
      <c r="B405" s="54" t="s">
        <v>39</v>
      </c>
      <c r="C405" s="54" t="s">
        <v>183</v>
      </c>
      <c r="D405" s="54" t="s">
        <v>1097</v>
      </c>
      <c r="E405" s="54" t="s">
        <v>1957</v>
      </c>
      <c r="F405" s="54" t="s">
        <v>1958</v>
      </c>
      <c r="G405" s="54" t="s">
        <v>1119</v>
      </c>
      <c r="H405" s="54" t="s">
        <v>1121</v>
      </c>
      <c r="I405" s="54" t="s">
        <v>1127</v>
      </c>
      <c r="J405" s="54" t="s">
        <v>1128</v>
      </c>
      <c r="K405" s="55">
        <v>43170.354166666701</v>
      </c>
      <c r="L405" s="55">
        <v>43170.645833333299</v>
      </c>
      <c r="M405" s="85">
        <v>7</v>
      </c>
      <c r="N405" s="56">
        <v>13</v>
      </c>
      <c r="O405" s="56">
        <v>231</v>
      </c>
      <c r="P405" s="56">
        <v>0</v>
      </c>
      <c r="Q405" s="56">
        <v>0</v>
      </c>
      <c r="R405" s="57">
        <v>91</v>
      </c>
      <c r="S405" s="57">
        <v>1617</v>
      </c>
      <c r="T405" s="57">
        <v>0</v>
      </c>
      <c r="U405" s="57">
        <v>0</v>
      </c>
      <c r="CY405" t="s">
        <v>593</v>
      </c>
    </row>
    <row r="406" spans="1:103" x14ac:dyDescent="0.35">
      <c r="A406" s="54" t="s">
        <v>1959</v>
      </c>
      <c r="B406" s="54" t="s">
        <v>39</v>
      </c>
      <c r="C406" s="54" t="s">
        <v>183</v>
      </c>
      <c r="D406" s="54" t="s">
        <v>1097</v>
      </c>
      <c r="E406" s="54" t="s">
        <v>1960</v>
      </c>
      <c r="F406" s="54" t="s">
        <v>1140</v>
      </c>
      <c r="G406" s="54" t="s">
        <v>1120</v>
      </c>
      <c r="H406" s="54" t="s">
        <v>1121</v>
      </c>
      <c r="I406" s="54" t="s">
        <v>1127</v>
      </c>
      <c r="J406" s="54" t="s">
        <v>1128</v>
      </c>
      <c r="K406" s="55">
        <v>43171.375</v>
      </c>
      <c r="L406" s="55">
        <v>43171.5</v>
      </c>
      <c r="M406" s="85">
        <v>3</v>
      </c>
      <c r="N406" s="56">
        <v>0</v>
      </c>
      <c r="O406" s="56">
        <v>37</v>
      </c>
      <c r="P406" s="56">
        <v>0</v>
      </c>
      <c r="Q406" s="56">
        <v>0</v>
      </c>
      <c r="R406" s="57">
        <v>0</v>
      </c>
      <c r="S406" s="57">
        <v>111</v>
      </c>
      <c r="T406" s="57">
        <v>0</v>
      </c>
      <c r="U406" s="57">
        <v>0</v>
      </c>
      <c r="CY406" t="s">
        <v>594</v>
      </c>
    </row>
    <row r="407" spans="1:103" x14ac:dyDescent="0.35">
      <c r="A407" s="54" t="s">
        <v>1961</v>
      </c>
      <c r="B407" s="54" t="s">
        <v>39</v>
      </c>
      <c r="C407" s="54" t="s">
        <v>183</v>
      </c>
      <c r="D407" s="54" t="s">
        <v>811</v>
      </c>
      <c r="E407" s="54" t="s">
        <v>1962</v>
      </c>
      <c r="F407" s="54" t="s">
        <v>1364</v>
      </c>
      <c r="G407" s="54" t="s">
        <v>1120</v>
      </c>
      <c r="H407" s="54" t="s">
        <v>1121</v>
      </c>
      <c r="I407" s="54" t="s">
        <v>1127</v>
      </c>
      <c r="J407" s="54" t="s">
        <v>1129</v>
      </c>
      <c r="K407" s="55">
        <v>43166.534016203703</v>
      </c>
      <c r="L407" s="55">
        <v>43166.572847222204</v>
      </c>
      <c r="M407" s="85">
        <v>0.93200000000000005</v>
      </c>
      <c r="N407" s="56">
        <v>0</v>
      </c>
      <c r="O407" s="56">
        <v>0</v>
      </c>
      <c r="P407" s="56">
        <v>0</v>
      </c>
      <c r="Q407" s="56">
        <v>4</v>
      </c>
      <c r="R407" s="57">
        <v>0</v>
      </c>
      <c r="S407" s="57">
        <v>0</v>
      </c>
      <c r="T407" s="57">
        <v>0</v>
      </c>
      <c r="U407" s="57">
        <v>3.73</v>
      </c>
      <c r="CY407" t="s">
        <v>595</v>
      </c>
    </row>
    <row r="408" spans="1:103" x14ac:dyDescent="0.35">
      <c r="A408" s="54" t="s">
        <v>1963</v>
      </c>
      <c r="B408" s="54" t="s">
        <v>39</v>
      </c>
      <c r="C408" s="54" t="s">
        <v>183</v>
      </c>
      <c r="D408" s="54" t="s">
        <v>1097</v>
      </c>
      <c r="E408" s="54" t="s">
        <v>1964</v>
      </c>
      <c r="F408" s="54" t="s">
        <v>1150</v>
      </c>
      <c r="G408" s="54" t="s">
        <v>1120</v>
      </c>
      <c r="H408" s="54" t="s">
        <v>1121</v>
      </c>
      <c r="I408" s="54" t="s">
        <v>1127</v>
      </c>
      <c r="J408" s="54" t="s">
        <v>1129</v>
      </c>
      <c r="K408" s="55">
        <v>43166.676064814797</v>
      </c>
      <c r="L408" s="55">
        <v>43166.725162037001</v>
      </c>
      <c r="M408" s="85">
        <v>1.1779999999999999</v>
      </c>
      <c r="N408" s="56">
        <v>0</v>
      </c>
      <c r="O408" s="56">
        <v>0</v>
      </c>
      <c r="P408" s="56">
        <v>0</v>
      </c>
      <c r="Q408" s="56">
        <v>1</v>
      </c>
      <c r="R408" s="57">
        <v>0</v>
      </c>
      <c r="S408" s="57">
        <v>0</v>
      </c>
      <c r="T408" s="57">
        <v>0</v>
      </c>
      <c r="U408" s="57">
        <v>1.18</v>
      </c>
      <c r="CY408" t="s">
        <v>596</v>
      </c>
    </row>
    <row r="409" spans="1:103" x14ac:dyDescent="0.35">
      <c r="A409" s="54" t="s">
        <v>1965</v>
      </c>
      <c r="B409" s="54" t="s">
        <v>39</v>
      </c>
      <c r="C409" s="54" t="s">
        <v>183</v>
      </c>
      <c r="D409" s="54" t="s">
        <v>1097</v>
      </c>
      <c r="E409" s="54" t="s">
        <v>1966</v>
      </c>
      <c r="F409" s="54" t="s">
        <v>1967</v>
      </c>
      <c r="G409" s="54" t="s">
        <v>1120</v>
      </c>
      <c r="H409" s="54" t="s">
        <v>1121</v>
      </c>
      <c r="I409" s="54" t="s">
        <v>1127</v>
      </c>
      <c r="J409" s="54" t="s">
        <v>1129</v>
      </c>
      <c r="K409" s="55">
        <v>43166.678055555603</v>
      </c>
      <c r="L409" s="55">
        <v>43166.761805555601</v>
      </c>
      <c r="M409" s="85">
        <v>2.0099999999999998</v>
      </c>
      <c r="N409" s="56">
        <v>0</v>
      </c>
      <c r="O409" s="56">
        <v>0</v>
      </c>
      <c r="P409" s="56">
        <v>0</v>
      </c>
      <c r="Q409" s="56">
        <v>24</v>
      </c>
      <c r="R409" s="57">
        <v>0</v>
      </c>
      <c r="S409" s="57">
        <v>0</v>
      </c>
      <c r="T409" s="57">
        <v>0</v>
      </c>
      <c r="U409" s="57">
        <v>48.24</v>
      </c>
      <c r="CY409" t="s">
        <v>597</v>
      </c>
    </row>
    <row r="410" spans="1:103" x14ac:dyDescent="0.35">
      <c r="A410" s="54" t="s">
        <v>1968</v>
      </c>
      <c r="B410" s="54" t="s">
        <v>39</v>
      </c>
      <c r="C410" s="54" t="s">
        <v>183</v>
      </c>
      <c r="D410" s="54" t="s">
        <v>1097</v>
      </c>
      <c r="E410" s="54" t="s">
        <v>1969</v>
      </c>
      <c r="F410" s="54" t="s">
        <v>1147</v>
      </c>
      <c r="G410" s="54" t="s">
        <v>1120</v>
      </c>
      <c r="H410" s="54" t="s">
        <v>1121</v>
      </c>
      <c r="I410" s="54" t="s">
        <v>1127</v>
      </c>
      <c r="J410" s="54" t="s">
        <v>1129</v>
      </c>
      <c r="K410" s="55">
        <v>43166.670266203699</v>
      </c>
      <c r="L410" s="55">
        <v>43166.693321759303</v>
      </c>
      <c r="M410" s="85">
        <v>0.55300000000000005</v>
      </c>
      <c r="N410" s="56">
        <v>0</v>
      </c>
      <c r="O410" s="56">
        <v>0</v>
      </c>
      <c r="P410" s="56">
        <v>0</v>
      </c>
      <c r="Q410" s="56">
        <v>2</v>
      </c>
      <c r="R410" s="57">
        <v>0</v>
      </c>
      <c r="S410" s="57">
        <v>0</v>
      </c>
      <c r="T410" s="57">
        <v>0</v>
      </c>
      <c r="U410" s="57">
        <v>1.1100000000000001</v>
      </c>
      <c r="CY410" t="s">
        <v>598</v>
      </c>
    </row>
    <row r="411" spans="1:103" x14ac:dyDescent="0.35">
      <c r="A411" s="54" t="s">
        <v>1970</v>
      </c>
      <c r="B411" s="54" t="s">
        <v>39</v>
      </c>
      <c r="C411" s="54" t="s">
        <v>139</v>
      </c>
      <c r="D411" s="54" t="s">
        <v>240</v>
      </c>
      <c r="E411" s="54" t="s">
        <v>1971</v>
      </c>
      <c r="F411" s="54" t="s">
        <v>1153</v>
      </c>
      <c r="G411" s="54" t="s">
        <v>1119</v>
      </c>
      <c r="H411" s="54" t="s">
        <v>1121</v>
      </c>
      <c r="I411" s="54" t="s">
        <v>1127</v>
      </c>
      <c r="J411" s="54" t="s">
        <v>1129</v>
      </c>
      <c r="K411" s="55">
        <v>43166.553391203699</v>
      </c>
      <c r="L411" s="55">
        <v>43166.590902777803</v>
      </c>
      <c r="M411" s="85">
        <v>0.9</v>
      </c>
      <c r="N411" s="56">
        <v>0</v>
      </c>
      <c r="O411" s="56">
        <v>0</v>
      </c>
      <c r="P411" s="56">
        <v>1</v>
      </c>
      <c r="Q411" s="56">
        <v>80</v>
      </c>
      <c r="R411" s="57">
        <v>0</v>
      </c>
      <c r="S411" s="57">
        <v>0</v>
      </c>
      <c r="T411" s="57">
        <v>0.9</v>
      </c>
      <c r="U411" s="57">
        <v>72</v>
      </c>
      <c r="CY411" t="s">
        <v>599</v>
      </c>
    </row>
    <row r="412" spans="1:103" x14ac:dyDescent="0.35">
      <c r="A412" s="54" t="s">
        <v>1972</v>
      </c>
      <c r="B412" s="54" t="s">
        <v>39</v>
      </c>
      <c r="C412" s="54" t="s">
        <v>139</v>
      </c>
      <c r="D412" s="54" t="s">
        <v>240</v>
      </c>
      <c r="E412" s="54" t="s">
        <v>1973</v>
      </c>
      <c r="F412" s="54" t="s">
        <v>1153</v>
      </c>
      <c r="G412" s="54" t="s">
        <v>1119</v>
      </c>
      <c r="H412" s="54" t="s">
        <v>1121</v>
      </c>
      <c r="I412" s="54" t="s">
        <v>1127</v>
      </c>
      <c r="J412" s="54" t="s">
        <v>1129</v>
      </c>
      <c r="K412" s="55">
        <v>43166.430474537003</v>
      </c>
      <c r="L412" s="55">
        <v>43166.442175925898</v>
      </c>
      <c r="M412" s="85">
        <v>0.28100000000000003</v>
      </c>
      <c r="N412" s="56">
        <v>0</v>
      </c>
      <c r="O412" s="56">
        <v>0</v>
      </c>
      <c r="P412" s="56">
        <v>1</v>
      </c>
      <c r="Q412" s="56">
        <v>82</v>
      </c>
      <c r="R412" s="57">
        <v>0</v>
      </c>
      <c r="S412" s="57">
        <v>0</v>
      </c>
      <c r="T412" s="57">
        <v>0.28000000000000003</v>
      </c>
      <c r="U412" s="57">
        <v>23.04</v>
      </c>
      <c r="CY412" t="s">
        <v>600</v>
      </c>
    </row>
    <row r="413" spans="1:103" x14ac:dyDescent="0.35">
      <c r="A413" s="54" t="s">
        <v>1974</v>
      </c>
      <c r="B413" s="54" t="s">
        <v>39</v>
      </c>
      <c r="C413" s="54" t="s">
        <v>139</v>
      </c>
      <c r="D413" s="54" t="s">
        <v>236</v>
      </c>
      <c r="E413" s="54" t="s">
        <v>1975</v>
      </c>
      <c r="F413" s="54" t="s">
        <v>1156</v>
      </c>
      <c r="G413" s="54" t="s">
        <v>1119</v>
      </c>
      <c r="H413" s="54" t="s">
        <v>1121</v>
      </c>
      <c r="I413" s="54" t="s">
        <v>1127</v>
      </c>
      <c r="J413" s="54" t="s">
        <v>1129</v>
      </c>
      <c r="K413" s="55">
        <v>43166.570925925902</v>
      </c>
      <c r="L413" s="55">
        <v>43166.614976851903</v>
      </c>
      <c r="M413" s="85">
        <v>1.0569999999999999</v>
      </c>
      <c r="N413" s="56">
        <v>0</v>
      </c>
      <c r="O413" s="56">
        <v>0</v>
      </c>
      <c r="P413" s="56">
        <v>6</v>
      </c>
      <c r="Q413" s="56">
        <v>578</v>
      </c>
      <c r="R413" s="57">
        <v>0</v>
      </c>
      <c r="S413" s="57">
        <v>0</v>
      </c>
      <c r="T413" s="57">
        <v>6.34</v>
      </c>
      <c r="U413" s="57">
        <v>610.95000000000005</v>
      </c>
      <c r="CY413" t="s">
        <v>601</v>
      </c>
    </row>
    <row r="414" spans="1:103" x14ac:dyDescent="0.35">
      <c r="A414" s="54" t="s">
        <v>1976</v>
      </c>
      <c r="B414" s="54" t="s">
        <v>39</v>
      </c>
      <c r="C414" s="54" t="s">
        <v>183</v>
      </c>
      <c r="D414" s="54" t="s">
        <v>1098</v>
      </c>
      <c r="E414" s="54" t="s">
        <v>1977</v>
      </c>
      <c r="F414" s="54" t="s">
        <v>1978</v>
      </c>
      <c r="G414" s="54" t="s">
        <v>1120</v>
      </c>
      <c r="H414" s="54" t="s">
        <v>1121</v>
      </c>
      <c r="I414" s="54" t="s">
        <v>1127</v>
      </c>
      <c r="J414" s="54" t="s">
        <v>1129</v>
      </c>
      <c r="K414" s="55">
        <v>43166.743055555598</v>
      </c>
      <c r="L414" s="55">
        <v>43166.801863425899</v>
      </c>
      <c r="M414" s="85">
        <v>1.411</v>
      </c>
      <c r="N414" s="56">
        <v>0</v>
      </c>
      <c r="O414" s="56">
        <v>0</v>
      </c>
      <c r="P414" s="56">
        <v>0</v>
      </c>
      <c r="Q414" s="56">
        <v>1</v>
      </c>
      <c r="R414" s="57">
        <v>0</v>
      </c>
      <c r="S414" s="57">
        <v>0</v>
      </c>
      <c r="T414" s="57">
        <v>0</v>
      </c>
      <c r="U414" s="57">
        <v>1.41</v>
      </c>
      <c r="CY414" t="s">
        <v>406</v>
      </c>
    </row>
    <row r="415" spans="1:103" x14ac:dyDescent="0.35">
      <c r="A415" s="54" t="s">
        <v>1979</v>
      </c>
      <c r="B415" s="54" t="s">
        <v>39</v>
      </c>
      <c r="C415" s="54" t="s">
        <v>183</v>
      </c>
      <c r="D415" s="54" t="s">
        <v>1098</v>
      </c>
      <c r="E415" s="54" t="s">
        <v>1980</v>
      </c>
      <c r="F415" s="54" t="s">
        <v>1150</v>
      </c>
      <c r="G415" s="54" t="s">
        <v>1120</v>
      </c>
      <c r="H415" s="54" t="s">
        <v>1121</v>
      </c>
      <c r="I415" s="54" t="s">
        <v>1127</v>
      </c>
      <c r="J415" s="54" t="s">
        <v>1129</v>
      </c>
      <c r="K415" s="55">
        <v>43166.690763888902</v>
      </c>
      <c r="L415" s="55">
        <v>43166.849652777797</v>
      </c>
      <c r="M415" s="85">
        <v>3.8130000000000002</v>
      </c>
      <c r="N415" s="56">
        <v>0</v>
      </c>
      <c r="O415" s="56">
        <v>23</v>
      </c>
      <c r="P415" s="56">
        <v>0</v>
      </c>
      <c r="Q415" s="56">
        <v>0</v>
      </c>
      <c r="R415" s="57">
        <v>0</v>
      </c>
      <c r="S415" s="57">
        <v>87.7</v>
      </c>
      <c r="T415" s="57">
        <v>0</v>
      </c>
      <c r="U415" s="57">
        <v>0</v>
      </c>
      <c r="CY415" t="s">
        <v>602</v>
      </c>
    </row>
    <row r="416" spans="1:103" x14ac:dyDescent="0.35">
      <c r="A416" s="54" t="s">
        <v>1981</v>
      </c>
      <c r="B416" s="54" t="s">
        <v>39</v>
      </c>
      <c r="C416" s="54" t="s">
        <v>183</v>
      </c>
      <c r="D416" s="54" t="s">
        <v>814</v>
      </c>
      <c r="E416" s="54" t="s">
        <v>1982</v>
      </c>
      <c r="F416" s="54" t="s">
        <v>1153</v>
      </c>
      <c r="G416" s="54" t="s">
        <v>1119</v>
      </c>
      <c r="H416" s="54" t="s">
        <v>1121</v>
      </c>
      <c r="I416" s="54" t="s">
        <v>1127</v>
      </c>
      <c r="J416" s="54" t="s">
        <v>1129</v>
      </c>
      <c r="K416" s="55">
        <v>43166.697222222203</v>
      </c>
      <c r="L416" s="55">
        <v>43166.707638888904</v>
      </c>
      <c r="M416" s="85">
        <v>0.25</v>
      </c>
      <c r="N416" s="56">
        <v>0</v>
      </c>
      <c r="O416" s="56">
        <v>0</v>
      </c>
      <c r="P416" s="56">
        <v>14</v>
      </c>
      <c r="Q416" s="56">
        <v>103</v>
      </c>
      <c r="R416" s="57">
        <v>0</v>
      </c>
      <c r="S416" s="57">
        <v>0</v>
      </c>
      <c r="T416" s="57">
        <v>3.5</v>
      </c>
      <c r="U416" s="57">
        <v>25.75</v>
      </c>
      <c r="CY416" t="s">
        <v>603</v>
      </c>
    </row>
    <row r="417" spans="1:103" x14ac:dyDescent="0.35">
      <c r="A417" s="54" t="s">
        <v>1983</v>
      </c>
      <c r="B417" s="54" t="s">
        <v>39</v>
      </c>
      <c r="C417" s="54" t="s">
        <v>139</v>
      </c>
      <c r="D417" s="54" t="s">
        <v>238</v>
      </c>
      <c r="E417" s="54" t="s">
        <v>1984</v>
      </c>
      <c r="F417" s="54" t="s">
        <v>1150</v>
      </c>
      <c r="G417" s="54" t="s">
        <v>1120</v>
      </c>
      <c r="H417" s="54" t="s">
        <v>1121</v>
      </c>
      <c r="I417" s="54" t="s">
        <v>1127</v>
      </c>
      <c r="J417" s="54" t="s">
        <v>1129</v>
      </c>
      <c r="K417" s="55">
        <v>43166.691979166702</v>
      </c>
      <c r="L417" s="55">
        <v>43166.717731481498</v>
      </c>
      <c r="M417" s="85">
        <v>0.61799999999999999</v>
      </c>
      <c r="N417" s="56">
        <v>0</v>
      </c>
      <c r="O417" s="56">
        <v>49</v>
      </c>
      <c r="P417" s="56">
        <v>0</v>
      </c>
      <c r="Q417" s="56">
        <v>0</v>
      </c>
      <c r="R417" s="57">
        <v>0</v>
      </c>
      <c r="S417" s="57">
        <v>30.28</v>
      </c>
      <c r="T417" s="57">
        <v>0</v>
      </c>
      <c r="U417" s="57">
        <v>0</v>
      </c>
      <c r="CY417" t="s">
        <v>604</v>
      </c>
    </row>
    <row r="418" spans="1:103" x14ac:dyDescent="0.35">
      <c r="A418" s="54" t="s">
        <v>1985</v>
      </c>
      <c r="B418" s="54" t="s">
        <v>39</v>
      </c>
      <c r="C418" s="54" t="s">
        <v>139</v>
      </c>
      <c r="D418" s="54" t="s">
        <v>238</v>
      </c>
      <c r="E418" s="54" t="s">
        <v>1986</v>
      </c>
      <c r="F418" s="54" t="s">
        <v>1150</v>
      </c>
      <c r="G418" s="54" t="s">
        <v>1120</v>
      </c>
      <c r="H418" s="54" t="s">
        <v>1121</v>
      </c>
      <c r="I418" s="54" t="s">
        <v>1127</v>
      </c>
      <c r="J418" s="54" t="s">
        <v>1129</v>
      </c>
      <c r="K418" s="55">
        <v>43166.7120601852</v>
      </c>
      <c r="L418" s="55">
        <v>43166.719710648104</v>
      </c>
      <c r="M418" s="85">
        <v>0.184</v>
      </c>
      <c r="N418" s="56">
        <v>0</v>
      </c>
      <c r="O418" s="56">
        <v>49</v>
      </c>
      <c r="P418" s="56">
        <v>0</v>
      </c>
      <c r="Q418" s="56">
        <v>0</v>
      </c>
      <c r="R418" s="57">
        <v>0</v>
      </c>
      <c r="S418" s="57">
        <v>9.02</v>
      </c>
      <c r="T418" s="57">
        <v>0</v>
      </c>
      <c r="U418" s="57">
        <v>0</v>
      </c>
      <c r="CY418" t="s">
        <v>605</v>
      </c>
    </row>
    <row r="419" spans="1:103" x14ac:dyDescent="0.35">
      <c r="A419" s="54" t="s">
        <v>1987</v>
      </c>
      <c r="B419" s="54" t="s">
        <v>39</v>
      </c>
      <c r="C419" s="54" t="s">
        <v>183</v>
      </c>
      <c r="D419" s="54" t="s">
        <v>1097</v>
      </c>
      <c r="E419" s="54" t="s">
        <v>1988</v>
      </c>
      <c r="F419" s="54" t="s">
        <v>1218</v>
      </c>
      <c r="G419" s="54" t="s">
        <v>1120</v>
      </c>
      <c r="H419" s="54" t="s">
        <v>1121</v>
      </c>
      <c r="I419" s="54" t="s">
        <v>1127</v>
      </c>
      <c r="J419" s="54" t="s">
        <v>1129</v>
      </c>
      <c r="K419" s="55">
        <v>43166.713518518503</v>
      </c>
      <c r="L419" s="55">
        <v>43166.788368055597</v>
      </c>
      <c r="M419" s="85">
        <v>1.796</v>
      </c>
      <c r="N419" s="56">
        <v>0</v>
      </c>
      <c r="O419" s="56">
        <v>41</v>
      </c>
      <c r="P419" s="56">
        <v>0</v>
      </c>
      <c r="Q419" s="56">
        <v>0</v>
      </c>
      <c r="R419" s="57">
        <v>0</v>
      </c>
      <c r="S419" s="57">
        <v>73.64</v>
      </c>
      <c r="T419" s="57">
        <v>0</v>
      </c>
      <c r="U419" s="57">
        <v>0</v>
      </c>
      <c r="CY419" t="s">
        <v>606</v>
      </c>
    </row>
    <row r="420" spans="1:103" x14ac:dyDescent="0.35">
      <c r="A420" s="54" t="s">
        <v>1989</v>
      </c>
      <c r="B420" s="54" t="s">
        <v>39</v>
      </c>
      <c r="C420" s="54" t="s">
        <v>139</v>
      </c>
      <c r="D420" s="54" t="s">
        <v>238</v>
      </c>
      <c r="E420" s="54" t="s">
        <v>1990</v>
      </c>
      <c r="F420" s="54" t="s">
        <v>1183</v>
      </c>
      <c r="G420" s="54" t="s">
        <v>1120</v>
      </c>
      <c r="H420" s="54" t="s">
        <v>1121</v>
      </c>
      <c r="I420" s="54" t="s">
        <v>1127</v>
      </c>
      <c r="J420" s="54" t="s">
        <v>1129</v>
      </c>
      <c r="K420" s="55">
        <v>43166.686099537001</v>
      </c>
      <c r="L420" s="55">
        <v>43166.708333333299</v>
      </c>
      <c r="M420" s="85">
        <v>0.53400000000000003</v>
      </c>
      <c r="N420" s="56">
        <v>0</v>
      </c>
      <c r="O420" s="56">
        <v>1</v>
      </c>
      <c r="P420" s="56">
        <v>0</v>
      </c>
      <c r="Q420" s="56">
        <v>0</v>
      </c>
      <c r="R420" s="57">
        <v>0</v>
      </c>
      <c r="S420" s="57">
        <v>0.53</v>
      </c>
      <c r="T420" s="57">
        <v>0</v>
      </c>
      <c r="U420" s="57">
        <v>0</v>
      </c>
      <c r="CY420" t="s">
        <v>607</v>
      </c>
    </row>
    <row r="421" spans="1:103" x14ac:dyDescent="0.35">
      <c r="A421" s="54" t="s">
        <v>1991</v>
      </c>
      <c r="B421" s="54" t="s">
        <v>39</v>
      </c>
      <c r="C421" s="54" t="s">
        <v>183</v>
      </c>
      <c r="D421" s="54" t="s">
        <v>1098</v>
      </c>
      <c r="E421" s="54" t="s">
        <v>1992</v>
      </c>
      <c r="F421" s="54" t="s">
        <v>1207</v>
      </c>
      <c r="G421" s="54" t="s">
        <v>1120</v>
      </c>
      <c r="H421" s="54" t="s">
        <v>1121</v>
      </c>
      <c r="I421" s="54" t="s">
        <v>1127</v>
      </c>
      <c r="J421" s="54" t="s">
        <v>1129</v>
      </c>
      <c r="K421" s="55">
        <v>43166.775000000001</v>
      </c>
      <c r="L421" s="55">
        <v>43166.822222222203</v>
      </c>
      <c r="M421" s="85">
        <v>1.133</v>
      </c>
      <c r="N421" s="56">
        <v>0</v>
      </c>
      <c r="O421" s="56">
        <v>3</v>
      </c>
      <c r="P421" s="56">
        <v>0</v>
      </c>
      <c r="Q421" s="56">
        <v>0</v>
      </c>
      <c r="R421" s="57">
        <v>0</v>
      </c>
      <c r="S421" s="57">
        <v>3.4</v>
      </c>
      <c r="T421" s="57">
        <v>0</v>
      </c>
      <c r="U421" s="57">
        <v>0</v>
      </c>
      <c r="CY421" t="s">
        <v>608</v>
      </c>
    </row>
    <row r="422" spans="1:103" x14ac:dyDescent="0.35">
      <c r="A422" s="54" t="s">
        <v>1993</v>
      </c>
      <c r="B422" s="54" t="s">
        <v>39</v>
      </c>
      <c r="C422" s="54" t="s">
        <v>139</v>
      </c>
      <c r="D422" s="54" t="s">
        <v>238</v>
      </c>
      <c r="E422" s="54" t="s">
        <v>1994</v>
      </c>
      <c r="F422" s="54" t="s">
        <v>1280</v>
      </c>
      <c r="G422" s="54" t="s">
        <v>1119</v>
      </c>
      <c r="H422" s="54" t="s">
        <v>1121</v>
      </c>
      <c r="I422" s="54" t="s">
        <v>1127</v>
      </c>
      <c r="J422" s="54" t="s">
        <v>1129</v>
      </c>
      <c r="K422" s="55">
        <v>43166.747326388897</v>
      </c>
      <c r="L422" s="55">
        <v>43166.767337963</v>
      </c>
      <c r="M422" s="85">
        <v>0.48</v>
      </c>
      <c r="N422" s="56">
        <v>1</v>
      </c>
      <c r="O422" s="56">
        <v>122</v>
      </c>
      <c r="P422" s="56">
        <v>0</v>
      </c>
      <c r="Q422" s="56">
        <v>0</v>
      </c>
      <c r="R422" s="57">
        <v>0.48</v>
      </c>
      <c r="S422" s="57">
        <v>58.56</v>
      </c>
      <c r="T422" s="57">
        <v>0</v>
      </c>
      <c r="U422" s="57">
        <v>0</v>
      </c>
      <c r="CY422" t="s">
        <v>609</v>
      </c>
    </row>
    <row r="423" spans="1:103" x14ac:dyDescent="0.35">
      <c r="A423" s="54" t="s">
        <v>1995</v>
      </c>
      <c r="B423" s="54" t="s">
        <v>39</v>
      </c>
      <c r="C423" s="54" t="s">
        <v>139</v>
      </c>
      <c r="D423" s="54" t="s">
        <v>238</v>
      </c>
      <c r="E423" s="54" t="s">
        <v>1996</v>
      </c>
      <c r="F423" s="54" t="s">
        <v>1156</v>
      </c>
      <c r="G423" s="54" t="s">
        <v>1119</v>
      </c>
      <c r="H423" s="54" t="s">
        <v>1121</v>
      </c>
      <c r="I423" s="54" t="s">
        <v>1127</v>
      </c>
      <c r="J423" s="54" t="s">
        <v>1129</v>
      </c>
      <c r="K423" s="55">
        <v>43166.758159722202</v>
      </c>
      <c r="L423" s="55">
        <v>43166.788819444402</v>
      </c>
      <c r="M423" s="85">
        <v>0.73599999999999999</v>
      </c>
      <c r="N423" s="56">
        <v>0</v>
      </c>
      <c r="O423" s="56">
        <v>72</v>
      </c>
      <c r="P423" s="56">
        <v>0</v>
      </c>
      <c r="Q423" s="56">
        <v>0</v>
      </c>
      <c r="R423" s="57">
        <v>0</v>
      </c>
      <c r="S423" s="57">
        <v>52.99</v>
      </c>
      <c r="T423" s="57">
        <v>0</v>
      </c>
      <c r="U423" s="57">
        <v>0</v>
      </c>
      <c r="CY423" t="s">
        <v>610</v>
      </c>
    </row>
    <row r="424" spans="1:103" x14ac:dyDescent="0.35">
      <c r="A424" s="54" t="s">
        <v>1997</v>
      </c>
      <c r="B424" s="54" t="s">
        <v>39</v>
      </c>
      <c r="C424" s="54" t="s">
        <v>139</v>
      </c>
      <c r="D424" s="54" t="s">
        <v>235</v>
      </c>
      <c r="E424" s="54" t="s">
        <v>1998</v>
      </c>
      <c r="F424" s="54" t="s">
        <v>1153</v>
      </c>
      <c r="G424" s="54" t="s">
        <v>1119</v>
      </c>
      <c r="H424" s="54" t="s">
        <v>1121</v>
      </c>
      <c r="I424" s="54" t="s">
        <v>1127</v>
      </c>
      <c r="J424" s="54" t="s">
        <v>1129</v>
      </c>
      <c r="K424" s="55">
        <v>43166.700555555602</v>
      </c>
      <c r="L424" s="55">
        <v>43166.767893518503</v>
      </c>
      <c r="M424" s="85">
        <v>1.6160000000000001</v>
      </c>
      <c r="N424" s="56">
        <v>0</v>
      </c>
      <c r="O424" s="56">
        <v>0</v>
      </c>
      <c r="P424" s="56">
        <v>3</v>
      </c>
      <c r="Q424" s="56">
        <v>162</v>
      </c>
      <c r="R424" s="57">
        <v>0</v>
      </c>
      <c r="S424" s="57">
        <v>0</v>
      </c>
      <c r="T424" s="57">
        <v>4.8499999999999996</v>
      </c>
      <c r="U424" s="57">
        <v>261.79000000000002</v>
      </c>
      <c r="CY424" t="s">
        <v>611</v>
      </c>
    </row>
    <row r="425" spans="1:103" x14ac:dyDescent="0.35">
      <c r="A425" s="54" t="s">
        <v>1999</v>
      </c>
      <c r="B425" s="54" t="s">
        <v>39</v>
      </c>
      <c r="C425" s="54" t="s">
        <v>139</v>
      </c>
      <c r="D425" s="54" t="s">
        <v>238</v>
      </c>
      <c r="E425" s="54" t="s">
        <v>1705</v>
      </c>
      <c r="F425" s="54" t="s">
        <v>1156</v>
      </c>
      <c r="G425" s="54" t="s">
        <v>1119</v>
      </c>
      <c r="H425" s="54" t="s">
        <v>1121</v>
      </c>
      <c r="I425" s="54" t="s">
        <v>1127</v>
      </c>
      <c r="J425" s="54" t="s">
        <v>1129</v>
      </c>
      <c r="K425" s="55">
        <v>43166.750428240703</v>
      </c>
      <c r="L425" s="55">
        <v>43166.799004629604</v>
      </c>
      <c r="M425" s="85">
        <v>1.1659999999999999</v>
      </c>
      <c r="N425" s="56">
        <v>1</v>
      </c>
      <c r="O425" s="56">
        <v>300</v>
      </c>
      <c r="P425" s="56">
        <v>0</v>
      </c>
      <c r="Q425" s="56">
        <v>0</v>
      </c>
      <c r="R425" s="57">
        <v>1.17</v>
      </c>
      <c r="S425" s="57">
        <v>349.8</v>
      </c>
      <c r="T425" s="57">
        <v>0</v>
      </c>
      <c r="U425" s="57">
        <v>0</v>
      </c>
      <c r="CY425" t="s">
        <v>612</v>
      </c>
    </row>
    <row r="426" spans="1:103" x14ac:dyDescent="0.35">
      <c r="A426" s="54" t="s">
        <v>2000</v>
      </c>
      <c r="B426" s="54" t="s">
        <v>39</v>
      </c>
      <c r="C426" s="54" t="s">
        <v>139</v>
      </c>
      <c r="D426" s="54" t="s">
        <v>238</v>
      </c>
      <c r="E426" s="54" t="s">
        <v>2001</v>
      </c>
      <c r="F426" s="54" t="s">
        <v>1150</v>
      </c>
      <c r="G426" s="54" t="s">
        <v>1120</v>
      </c>
      <c r="H426" s="54" t="s">
        <v>1121</v>
      </c>
      <c r="I426" s="54" t="s">
        <v>1127</v>
      </c>
      <c r="J426" s="54" t="s">
        <v>1129</v>
      </c>
      <c r="K426" s="55">
        <v>43166.738912036999</v>
      </c>
      <c r="L426" s="55">
        <v>43166.801261574103</v>
      </c>
      <c r="M426" s="85">
        <v>1.496</v>
      </c>
      <c r="N426" s="56">
        <v>0</v>
      </c>
      <c r="O426" s="56">
        <v>90</v>
      </c>
      <c r="P426" s="56">
        <v>0</v>
      </c>
      <c r="Q426" s="56">
        <v>4</v>
      </c>
      <c r="R426" s="57">
        <v>0</v>
      </c>
      <c r="S426" s="57">
        <v>134.63999999999999</v>
      </c>
      <c r="T426" s="57">
        <v>0</v>
      </c>
      <c r="U426" s="57">
        <v>5.98</v>
      </c>
      <c r="CY426" t="s">
        <v>613</v>
      </c>
    </row>
    <row r="427" spans="1:103" x14ac:dyDescent="0.35">
      <c r="A427" s="54" t="s">
        <v>2002</v>
      </c>
      <c r="B427" s="54" t="s">
        <v>39</v>
      </c>
      <c r="C427" s="54" t="s">
        <v>139</v>
      </c>
      <c r="D427" s="54" t="s">
        <v>238</v>
      </c>
      <c r="E427" s="54" t="s">
        <v>2003</v>
      </c>
      <c r="F427" s="54" t="s">
        <v>1147</v>
      </c>
      <c r="G427" s="54" t="s">
        <v>1120</v>
      </c>
      <c r="H427" s="54" t="s">
        <v>1121</v>
      </c>
      <c r="I427" s="54" t="s">
        <v>1127</v>
      </c>
      <c r="J427" s="54" t="s">
        <v>1129</v>
      </c>
      <c r="K427" s="55">
        <v>43166.633414351803</v>
      </c>
      <c r="L427" s="55">
        <v>43166.681851851899</v>
      </c>
      <c r="M427" s="85">
        <v>1.163</v>
      </c>
      <c r="N427" s="56">
        <v>0</v>
      </c>
      <c r="O427" s="56">
        <v>0</v>
      </c>
      <c r="P427" s="56">
        <v>0</v>
      </c>
      <c r="Q427" s="56">
        <v>3</v>
      </c>
      <c r="R427" s="57">
        <v>0</v>
      </c>
      <c r="S427" s="57">
        <v>0</v>
      </c>
      <c r="T427" s="57">
        <v>0</v>
      </c>
      <c r="U427" s="57">
        <v>3.49</v>
      </c>
      <c r="CY427" t="s">
        <v>614</v>
      </c>
    </row>
    <row r="428" spans="1:103" x14ac:dyDescent="0.35">
      <c r="A428" s="54" t="s">
        <v>2004</v>
      </c>
      <c r="B428" s="54" t="s">
        <v>39</v>
      </c>
      <c r="C428" s="54" t="s">
        <v>183</v>
      </c>
      <c r="D428" s="54" t="s">
        <v>813</v>
      </c>
      <c r="E428" s="54" t="s">
        <v>2005</v>
      </c>
      <c r="F428" s="54" t="s">
        <v>1675</v>
      </c>
      <c r="G428" s="54" t="s">
        <v>1119</v>
      </c>
      <c r="H428" s="54" t="s">
        <v>1121</v>
      </c>
      <c r="I428" s="54" t="s">
        <v>1127</v>
      </c>
      <c r="J428" s="54" t="s">
        <v>1129</v>
      </c>
      <c r="K428" s="55">
        <v>43166.745127314804</v>
      </c>
      <c r="L428" s="55">
        <v>43166.779861111099</v>
      </c>
      <c r="M428" s="85">
        <v>0.83399999999999996</v>
      </c>
      <c r="N428" s="56">
        <v>0</v>
      </c>
      <c r="O428" s="56">
        <v>0</v>
      </c>
      <c r="P428" s="56">
        <v>22</v>
      </c>
      <c r="Q428" s="56">
        <v>149</v>
      </c>
      <c r="R428" s="57">
        <v>0</v>
      </c>
      <c r="S428" s="57">
        <v>0</v>
      </c>
      <c r="T428" s="57">
        <v>18.350000000000001</v>
      </c>
      <c r="U428" s="57">
        <v>124.27</v>
      </c>
      <c r="CY428" t="s">
        <v>615</v>
      </c>
    </row>
    <row r="429" spans="1:103" x14ac:dyDescent="0.35">
      <c r="A429" s="54" t="s">
        <v>2006</v>
      </c>
      <c r="B429" s="54" t="s">
        <v>39</v>
      </c>
      <c r="C429" s="54" t="s">
        <v>139</v>
      </c>
      <c r="D429" s="54" t="s">
        <v>234</v>
      </c>
      <c r="E429" s="54" t="s">
        <v>2007</v>
      </c>
      <c r="F429" s="54" t="s">
        <v>1150</v>
      </c>
      <c r="G429" s="54" t="s">
        <v>1120</v>
      </c>
      <c r="H429" s="54" t="s">
        <v>1121</v>
      </c>
      <c r="I429" s="54" t="s">
        <v>1127</v>
      </c>
      <c r="J429" s="54" t="s">
        <v>1129</v>
      </c>
      <c r="K429" s="55">
        <v>43166.783356481501</v>
      </c>
      <c r="L429" s="55">
        <v>43166.801342592596</v>
      </c>
      <c r="M429" s="85">
        <v>0.432</v>
      </c>
      <c r="N429" s="56">
        <v>0</v>
      </c>
      <c r="O429" s="56">
        <v>0</v>
      </c>
      <c r="P429" s="56">
        <v>0</v>
      </c>
      <c r="Q429" s="56">
        <v>4</v>
      </c>
      <c r="R429" s="57">
        <v>0</v>
      </c>
      <c r="S429" s="57">
        <v>0</v>
      </c>
      <c r="T429" s="57">
        <v>0</v>
      </c>
      <c r="U429" s="57">
        <v>1.73</v>
      </c>
      <c r="CY429" t="s">
        <v>616</v>
      </c>
    </row>
    <row r="430" spans="1:103" x14ac:dyDescent="0.35">
      <c r="A430" s="54" t="s">
        <v>2008</v>
      </c>
      <c r="B430" s="54" t="s">
        <v>39</v>
      </c>
      <c r="C430" s="54" t="s">
        <v>139</v>
      </c>
      <c r="D430" s="54" t="s">
        <v>235</v>
      </c>
      <c r="E430" s="54" t="s">
        <v>2009</v>
      </c>
      <c r="F430" s="54" t="s">
        <v>1153</v>
      </c>
      <c r="G430" s="54" t="s">
        <v>1119</v>
      </c>
      <c r="H430" s="54" t="s">
        <v>1121</v>
      </c>
      <c r="I430" s="54" t="s">
        <v>1127</v>
      </c>
      <c r="J430" s="54" t="s">
        <v>1129</v>
      </c>
      <c r="K430" s="55">
        <v>43166.792048611103</v>
      </c>
      <c r="L430" s="55">
        <v>43166.834305555603</v>
      </c>
      <c r="M430" s="85">
        <v>1.014</v>
      </c>
      <c r="N430" s="56">
        <v>0</v>
      </c>
      <c r="O430" s="56">
        <v>0</v>
      </c>
      <c r="P430" s="56">
        <v>2</v>
      </c>
      <c r="Q430" s="56">
        <v>51</v>
      </c>
      <c r="R430" s="57">
        <v>0</v>
      </c>
      <c r="S430" s="57">
        <v>0</v>
      </c>
      <c r="T430" s="57">
        <v>2.0299999999999998</v>
      </c>
      <c r="U430" s="57">
        <v>51.71</v>
      </c>
      <c r="CY430" t="s">
        <v>617</v>
      </c>
    </row>
    <row r="431" spans="1:103" x14ac:dyDescent="0.35">
      <c r="A431" s="54" t="s">
        <v>2010</v>
      </c>
      <c r="B431" s="54" t="s">
        <v>39</v>
      </c>
      <c r="C431" s="54" t="s">
        <v>183</v>
      </c>
      <c r="D431" s="54" t="s">
        <v>1097</v>
      </c>
      <c r="E431" s="54" t="s">
        <v>2011</v>
      </c>
      <c r="F431" s="54" t="s">
        <v>1150</v>
      </c>
      <c r="G431" s="54" t="s">
        <v>1120</v>
      </c>
      <c r="H431" s="54" t="s">
        <v>1121</v>
      </c>
      <c r="I431" s="54" t="s">
        <v>1127</v>
      </c>
      <c r="J431" s="54" t="s">
        <v>1129</v>
      </c>
      <c r="K431" s="55">
        <v>43166.846192129597</v>
      </c>
      <c r="L431" s="55">
        <v>43166.895752314798</v>
      </c>
      <c r="M431" s="85">
        <v>1.1890000000000001</v>
      </c>
      <c r="N431" s="56">
        <v>0</v>
      </c>
      <c r="O431" s="56">
        <v>264</v>
      </c>
      <c r="P431" s="56">
        <v>0</v>
      </c>
      <c r="Q431" s="56">
        <v>0</v>
      </c>
      <c r="R431" s="57">
        <v>0</v>
      </c>
      <c r="S431" s="57">
        <v>313.89999999999998</v>
      </c>
      <c r="T431" s="57">
        <v>0</v>
      </c>
      <c r="U431" s="57">
        <v>0</v>
      </c>
      <c r="CY431" t="s">
        <v>618</v>
      </c>
    </row>
    <row r="432" spans="1:103" x14ac:dyDescent="0.35">
      <c r="A432" s="54" t="s">
        <v>2012</v>
      </c>
      <c r="B432" s="54" t="s">
        <v>39</v>
      </c>
      <c r="C432" s="54" t="s">
        <v>183</v>
      </c>
      <c r="D432" s="54" t="s">
        <v>810</v>
      </c>
      <c r="E432" s="54" t="s">
        <v>2013</v>
      </c>
      <c r="F432" s="54" t="s">
        <v>1150</v>
      </c>
      <c r="G432" s="54" t="s">
        <v>1120</v>
      </c>
      <c r="H432" s="54" t="s">
        <v>1121</v>
      </c>
      <c r="I432" s="54" t="s">
        <v>1127</v>
      </c>
      <c r="J432" s="54" t="s">
        <v>1129</v>
      </c>
      <c r="K432" s="55">
        <v>43166.8346296296</v>
      </c>
      <c r="L432" s="55">
        <v>43166.894583333298</v>
      </c>
      <c r="M432" s="85">
        <v>1.4390000000000001</v>
      </c>
      <c r="N432" s="56">
        <v>0</v>
      </c>
      <c r="O432" s="56">
        <v>0</v>
      </c>
      <c r="P432" s="56">
        <v>0</v>
      </c>
      <c r="Q432" s="56">
        <v>1</v>
      </c>
      <c r="R432" s="57">
        <v>0</v>
      </c>
      <c r="S432" s="57">
        <v>0</v>
      </c>
      <c r="T432" s="57">
        <v>0</v>
      </c>
      <c r="U432" s="57">
        <v>1.44</v>
      </c>
      <c r="CY432" t="s">
        <v>619</v>
      </c>
    </row>
    <row r="433" spans="1:103" x14ac:dyDescent="0.35">
      <c r="A433" s="54" t="s">
        <v>2014</v>
      </c>
      <c r="B433" s="54" t="s">
        <v>39</v>
      </c>
      <c r="C433" s="54" t="s">
        <v>183</v>
      </c>
      <c r="D433" s="54" t="s">
        <v>810</v>
      </c>
      <c r="E433" s="54" t="s">
        <v>2015</v>
      </c>
      <c r="F433" s="54" t="s">
        <v>1364</v>
      </c>
      <c r="G433" s="54" t="s">
        <v>1120</v>
      </c>
      <c r="H433" s="54" t="s">
        <v>1121</v>
      </c>
      <c r="I433" s="54" t="s">
        <v>1127</v>
      </c>
      <c r="J433" s="54" t="s">
        <v>1129</v>
      </c>
      <c r="K433" s="55">
        <v>43166.715636574103</v>
      </c>
      <c r="L433" s="55">
        <v>43166.739930555603</v>
      </c>
      <c r="M433" s="85">
        <v>0.58299999999999996</v>
      </c>
      <c r="N433" s="56">
        <v>0</v>
      </c>
      <c r="O433" s="56">
        <v>0</v>
      </c>
      <c r="P433" s="56">
        <v>0</v>
      </c>
      <c r="Q433" s="56">
        <v>50</v>
      </c>
      <c r="R433" s="57">
        <v>0</v>
      </c>
      <c r="S433" s="57">
        <v>0</v>
      </c>
      <c r="T433" s="57">
        <v>0</v>
      </c>
      <c r="U433" s="57">
        <v>29.15</v>
      </c>
      <c r="CY433" t="s">
        <v>620</v>
      </c>
    </row>
    <row r="434" spans="1:103" x14ac:dyDescent="0.35">
      <c r="A434" s="54" t="s">
        <v>2016</v>
      </c>
      <c r="B434" s="54" t="s">
        <v>39</v>
      </c>
      <c r="C434" s="54" t="s">
        <v>183</v>
      </c>
      <c r="D434" s="54" t="s">
        <v>813</v>
      </c>
      <c r="E434" s="54" t="s">
        <v>2017</v>
      </c>
      <c r="F434" s="54" t="s">
        <v>1176</v>
      </c>
      <c r="G434" s="54" t="s">
        <v>1119</v>
      </c>
      <c r="H434" s="54" t="s">
        <v>1121</v>
      </c>
      <c r="I434" s="54" t="s">
        <v>1127</v>
      </c>
      <c r="J434" s="54" t="s">
        <v>1129</v>
      </c>
      <c r="K434" s="55">
        <v>43166.748611111099</v>
      </c>
      <c r="L434" s="55">
        <v>43166.777777777803</v>
      </c>
      <c r="M434" s="85">
        <v>0.7</v>
      </c>
      <c r="N434" s="56">
        <v>0</v>
      </c>
      <c r="O434" s="56">
        <v>0</v>
      </c>
      <c r="P434" s="56">
        <v>4</v>
      </c>
      <c r="Q434" s="56">
        <v>106</v>
      </c>
      <c r="R434" s="57">
        <v>0</v>
      </c>
      <c r="S434" s="57">
        <v>0</v>
      </c>
      <c r="T434" s="57">
        <v>2.8</v>
      </c>
      <c r="U434" s="57">
        <v>74.2</v>
      </c>
      <c r="CY434" t="s">
        <v>621</v>
      </c>
    </row>
    <row r="435" spans="1:103" x14ac:dyDescent="0.35">
      <c r="A435" s="54" t="s">
        <v>2018</v>
      </c>
      <c r="B435" s="54" t="s">
        <v>39</v>
      </c>
      <c r="C435" s="54" t="s">
        <v>183</v>
      </c>
      <c r="D435" s="54" t="s">
        <v>1097</v>
      </c>
      <c r="E435" s="54" t="s">
        <v>2019</v>
      </c>
      <c r="F435" s="54" t="s">
        <v>1140</v>
      </c>
      <c r="G435" s="54" t="s">
        <v>1120</v>
      </c>
      <c r="H435" s="54" t="s">
        <v>1121</v>
      </c>
      <c r="I435" s="54" t="s">
        <v>1127</v>
      </c>
      <c r="J435" s="54" t="s">
        <v>1128</v>
      </c>
      <c r="K435" s="55">
        <v>43170.520833333299</v>
      </c>
      <c r="L435" s="55">
        <v>43170.708333333299</v>
      </c>
      <c r="M435" s="85">
        <v>4.5</v>
      </c>
      <c r="N435" s="56">
        <v>0</v>
      </c>
      <c r="O435" s="56">
        <v>4</v>
      </c>
      <c r="P435" s="56">
        <v>0</v>
      </c>
      <c r="Q435" s="56">
        <v>0</v>
      </c>
      <c r="R435" s="57">
        <v>0</v>
      </c>
      <c r="S435" s="57">
        <v>18</v>
      </c>
      <c r="T435" s="57">
        <v>0</v>
      </c>
      <c r="U435" s="57">
        <v>0</v>
      </c>
      <c r="CY435" t="s">
        <v>622</v>
      </c>
    </row>
    <row r="436" spans="1:103" x14ac:dyDescent="0.35">
      <c r="A436" s="54" t="s">
        <v>2020</v>
      </c>
      <c r="B436" s="54" t="s">
        <v>39</v>
      </c>
      <c r="C436" s="54" t="s">
        <v>183</v>
      </c>
      <c r="D436" s="54" t="s">
        <v>1097</v>
      </c>
      <c r="E436" s="54" t="s">
        <v>2021</v>
      </c>
      <c r="F436" s="54" t="s">
        <v>1140</v>
      </c>
      <c r="G436" s="54" t="s">
        <v>1120</v>
      </c>
      <c r="H436" s="54" t="s">
        <v>1121</v>
      </c>
      <c r="I436" s="54" t="s">
        <v>1127</v>
      </c>
      <c r="J436" s="54" t="s">
        <v>1128</v>
      </c>
      <c r="K436" s="55">
        <v>43170.333333333299</v>
      </c>
      <c r="L436" s="55">
        <v>43170.520833333299</v>
      </c>
      <c r="M436" s="85">
        <v>4.5</v>
      </c>
      <c r="N436" s="56">
        <v>0</v>
      </c>
      <c r="O436" s="56">
        <v>4</v>
      </c>
      <c r="P436" s="56">
        <v>0</v>
      </c>
      <c r="Q436" s="56">
        <v>0</v>
      </c>
      <c r="R436" s="57">
        <v>0</v>
      </c>
      <c r="S436" s="57">
        <v>18</v>
      </c>
      <c r="T436" s="57">
        <v>0</v>
      </c>
      <c r="U436" s="57">
        <v>0</v>
      </c>
      <c r="CY436" t="s">
        <v>623</v>
      </c>
    </row>
    <row r="437" spans="1:103" x14ac:dyDescent="0.35">
      <c r="A437" s="54" t="s">
        <v>2022</v>
      </c>
      <c r="B437" s="54" t="s">
        <v>39</v>
      </c>
      <c r="C437" s="54" t="s">
        <v>139</v>
      </c>
      <c r="D437" s="54" t="s">
        <v>236</v>
      </c>
      <c r="E437" s="54" t="s">
        <v>2023</v>
      </c>
      <c r="F437" s="54" t="s">
        <v>1150</v>
      </c>
      <c r="G437" s="54" t="s">
        <v>1120</v>
      </c>
      <c r="H437" s="54" t="s">
        <v>1121</v>
      </c>
      <c r="I437" s="54" t="s">
        <v>1127</v>
      </c>
      <c r="J437" s="54" t="s">
        <v>1129</v>
      </c>
      <c r="K437" s="55">
        <v>43166.876689814802</v>
      </c>
      <c r="L437" s="55">
        <v>43166.889166666697</v>
      </c>
      <c r="M437" s="85">
        <v>0.29899999999999999</v>
      </c>
      <c r="N437" s="56">
        <v>0</v>
      </c>
      <c r="O437" s="56">
        <v>69</v>
      </c>
      <c r="P437" s="56">
        <v>0</v>
      </c>
      <c r="Q437" s="56">
        <v>0</v>
      </c>
      <c r="R437" s="57">
        <v>0</v>
      </c>
      <c r="S437" s="57">
        <v>20.63</v>
      </c>
      <c r="T437" s="57">
        <v>0</v>
      </c>
      <c r="U437" s="57">
        <v>0</v>
      </c>
      <c r="CY437" t="s">
        <v>624</v>
      </c>
    </row>
    <row r="438" spans="1:103" x14ac:dyDescent="0.35">
      <c r="A438" s="54" t="s">
        <v>2024</v>
      </c>
      <c r="B438" s="54" t="s">
        <v>39</v>
      </c>
      <c r="C438" s="54" t="s">
        <v>139</v>
      </c>
      <c r="D438" s="54" t="s">
        <v>238</v>
      </c>
      <c r="E438" s="54" t="s">
        <v>2025</v>
      </c>
      <c r="F438" s="54" t="s">
        <v>1183</v>
      </c>
      <c r="G438" s="54" t="s">
        <v>1120</v>
      </c>
      <c r="H438" s="54" t="s">
        <v>1121</v>
      </c>
      <c r="I438" s="54" t="s">
        <v>1127</v>
      </c>
      <c r="J438" s="54" t="s">
        <v>1129</v>
      </c>
      <c r="K438" s="55">
        <v>43166.809976851902</v>
      </c>
      <c r="L438" s="55">
        <v>43166.833333333299</v>
      </c>
      <c r="M438" s="85">
        <v>0.56100000000000005</v>
      </c>
      <c r="N438" s="56">
        <v>0</v>
      </c>
      <c r="O438" s="56">
        <v>0</v>
      </c>
      <c r="P438" s="56">
        <v>0</v>
      </c>
      <c r="Q438" s="56">
        <v>1</v>
      </c>
      <c r="R438" s="57">
        <v>0</v>
      </c>
      <c r="S438" s="57">
        <v>0</v>
      </c>
      <c r="T438" s="57">
        <v>0</v>
      </c>
      <c r="U438" s="57">
        <v>0.56000000000000005</v>
      </c>
      <c r="CY438" t="s">
        <v>625</v>
      </c>
    </row>
    <row r="439" spans="1:103" x14ac:dyDescent="0.35">
      <c r="A439" s="54" t="s">
        <v>2026</v>
      </c>
      <c r="B439" s="54" t="s">
        <v>39</v>
      </c>
      <c r="C439" s="54" t="s">
        <v>183</v>
      </c>
      <c r="D439" s="54" t="s">
        <v>810</v>
      </c>
      <c r="E439" s="54" t="s">
        <v>2027</v>
      </c>
      <c r="F439" s="54" t="s">
        <v>1165</v>
      </c>
      <c r="G439" s="54" t="s">
        <v>1119</v>
      </c>
      <c r="H439" s="54" t="s">
        <v>1121</v>
      </c>
      <c r="I439" s="54" t="s">
        <v>1127</v>
      </c>
      <c r="J439" s="54" t="s">
        <v>1129</v>
      </c>
      <c r="K439" s="55">
        <v>43167.160428240699</v>
      </c>
      <c r="L439" s="55">
        <v>43167.216354166703</v>
      </c>
      <c r="M439" s="85">
        <v>1.3420000000000001</v>
      </c>
      <c r="N439" s="56">
        <v>0</v>
      </c>
      <c r="O439" s="56">
        <v>385</v>
      </c>
      <c r="P439" s="56">
        <v>0</v>
      </c>
      <c r="Q439" s="56">
        <v>0</v>
      </c>
      <c r="R439" s="57">
        <v>0</v>
      </c>
      <c r="S439" s="57">
        <v>516.66999999999996</v>
      </c>
      <c r="T439" s="57">
        <v>0</v>
      </c>
      <c r="U439" s="57">
        <v>0</v>
      </c>
      <c r="CY439" t="s">
        <v>626</v>
      </c>
    </row>
    <row r="440" spans="1:103" x14ac:dyDescent="0.35">
      <c r="A440" s="54" t="s">
        <v>2028</v>
      </c>
      <c r="B440" s="54" t="s">
        <v>39</v>
      </c>
      <c r="C440" s="54" t="s">
        <v>183</v>
      </c>
      <c r="D440" s="54" t="s">
        <v>807</v>
      </c>
      <c r="E440" s="54" t="s">
        <v>2029</v>
      </c>
      <c r="F440" s="54" t="s">
        <v>1280</v>
      </c>
      <c r="G440" s="54" t="s">
        <v>1119</v>
      </c>
      <c r="H440" s="54" t="s">
        <v>1121</v>
      </c>
      <c r="I440" s="54" t="s">
        <v>1127</v>
      </c>
      <c r="J440" s="54" t="s">
        <v>1129</v>
      </c>
      <c r="K440" s="55">
        <v>43167.327557870398</v>
      </c>
      <c r="L440" s="55">
        <v>43167.348148148099</v>
      </c>
      <c r="M440" s="85">
        <v>0.49399999999999999</v>
      </c>
      <c r="N440" s="56">
        <v>2</v>
      </c>
      <c r="O440" s="56">
        <v>85</v>
      </c>
      <c r="P440" s="56">
        <v>11</v>
      </c>
      <c r="Q440" s="56">
        <v>1341</v>
      </c>
      <c r="R440" s="57">
        <v>0.99</v>
      </c>
      <c r="S440" s="57">
        <v>41.99</v>
      </c>
      <c r="T440" s="57">
        <v>5.43</v>
      </c>
      <c r="U440" s="57">
        <v>662.45</v>
      </c>
      <c r="CY440" t="s">
        <v>627</v>
      </c>
    </row>
    <row r="441" spans="1:103" x14ac:dyDescent="0.35">
      <c r="A441" s="54" t="s">
        <v>2030</v>
      </c>
      <c r="B441" s="54" t="s">
        <v>39</v>
      </c>
      <c r="C441" s="54" t="s">
        <v>139</v>
      </c>
      <c r="D441" s="54" t="s">
        <v>238</v>
      </c>
      <c r="E441" s="54" t="s">
        <v>2031</v>
      </c>
      <c r="F441" s="54" t="s">
        <v>1280</v>
      </c>
      <c r="G441" s="54" t="s">
        <v>1119</v>
      </c>
      <c r="H441" s="54" t="s">
        <v>1121</v>
      </c>
      <c r="I441" s="54" t="s">
        <v>1127</v>
      </c>
      <c r="J441" s="54" t="s">
        <v>1129</v>
      </c>
      <c r="K441" s="55">
        <v>43167.380543981497</v>
      </c>
      <c r="L441" s="55">
        <v>43167.383877314802</v>
      </c>
      <c r="M441" s="85">
        <v>0.08</v>
      </c>
      <c r="N441" s="56">
        <v>1</v>
      </c>
      <c r="O441" s="56">
        <v>7473</v>
      </c>
      <c r="P441" s="56">
        <v>0</v>
      </c>
      <c r="Q441" s="56">
        <v>0</v>
      </c>
      <c r="R441" s="57">
        <v>0.08</v>
      </c>
      <c r="S441" s="57">
        <v>597.84</v>
      </c>
      <c r="T441" s="57">
        <v>0</v>
      </c>
      <c r="U441" s="57">
        <v>0</v>
      </c>
      <c r="CY441" t="s">
        <v>628</v>
      </c>
    </row>
    <row r="442" spans="1:103" x14ac:dyDescent="0.35">
      <c r="A442" s="54" t="s">
        <v>2032</v>
      </c>
      <c r="B442" s="54" t="s">
        <v>39</v>
      </c>
      <c r="C442" s="54" t="s">
        <v>183</v>
      </c>
      <c r="D442" s="54" t="s">
        <v>1097</v>
      </c>
      <c r="E442" s="54" t="s">
        <v>2033</v>
      </c>
      <c r="F442" s="54" t="s">
        <v>1153</v>
      </c>
      <c r="G442" s="54" t="s">
        <v>1119</v>
      </c>
      <c r="H442" s="54" t="s">
        <v>1121</v>
      </c>
      <c r="I442" s="54" t="s">
        <v>1127</v>
      </c>
      <c r="J442" s="54" t="s">
        <v>1129</v>
      </c>
      <c r="K442" s="55">
        <v>43167.383148148103</v>
      </c>
      <c r="L442" s="55">
        <v>43167.427083333299</v>
      </c>
      <c r="M442" s="85">
        <v>1.054</v>
      </c>
      <c r="N442" s="56">
        <v>0</v>
      </c>
      <c r="O442" s="56">
        <v>0</v>
      </c>
      <c r="P442" s="56">
        <v>2</v>
      </c>
      <c r="Q442" s="56">
        <v>37</v>
      </c>
      <c r="R442" s="57">
        <v>0</v>
      </c>
      <c r="S442" s="57">
        <v>0</v>
      </c>
      <c r="T442" s="57">
        <v>2.11</v>
      </c>
      <c r="U442" s="57">
        <v>39</v>
      </c>
      <c r="CY442" t="s">
        <v>629</v>
      </c>
    </row>
    <row r="443" spans="1:103" x14ac:dyDescent="0.35">
      <c r="A443" s="54" t="s">
        <v>2034</v>
      </c>
      <c r="B443" s="54" t="s">
        <v>39</v>
      </c>
      <c r="C443" s="54" t="s">
        <v>139</v>
      </c>
      <c r="D443" s="54" t="s">
        <v>234</v>
      </c>
      <c r="E443" s="54" t="s">
        <v>2035</v>
      </c>
      <c r="F443" s="54" t="s">
        <v>1156</v>
      </c>
      <c r="G443" s="54" t="s">
        <v>1119</v>
      </c>
      <c r="H443" s="54" t="s">
        <v>1121</v>
      </c>
      <c r="I443" s="54" t="s">
        <v>1127</v>
      </c>
      <c r="J443" s="54" t="s">
        <v>1129</v>
      </c>
      <c r="K443" s="55">
        <v>43167.365914351903</v>
      </c>
      <c r="L443" s="55">
        <v>43167.382534722201</v>
      </c>
      <c r="M443" s="85">
        <v>0.39900000000000002</v>
      </c>
      <c r="N443" s="56">
        <v>0</v>
      </c>
      <c r="O443" s="56">
        <v>0</v>
      </c>
      <c r="P443" s="56">
        <v>9</v>
      </c>
      <c r="Q443" s="56">
        <v>690</v>
      </c>
      <c r="R443" s="57">
        <v>0</v>
      </c>
      <c r="S443" s="57">
        <v>0</v>
      </c>
      <c r="T443" s="57">
        <v>3.59</v>
      </c>
      <c r="U443" s="57">
        <v>275.31</v>
      </c>
      <c r="CY443" t="s">
        <v>630</v>
      </c>
    </row>
    <row r="444" spans="1:103" x14ac:dyDescent="0.35">
      <c r="A444" s="54" t="s">
        <v>2036</v>
      </c>
      <c r="B444" s="54" t="s">
        <v>39</v>
      </c>
      <c r="C444" s="54" t="s">
        <v>183</v>
      </c>
      <c r="D444" s="54" t="s">
        <v>1098</v>
      </c>
      <c r="E444" s="54" t="s">
        <v>2037</v>
      </c>
      <c r="F444" s="54" t="s">
        <v>1150</v>
      </c>
      <c r="G444" s="54" t="s">
        <v>1120</v>
      </c>
      <c r="H444" s="54" t="s">
        <v>1121</v>
      </c>
      <c r="I444" s="54" t="s">
        <v>1127</v>
      </c>
      <c r="J444" s="54" t="s">
        <v>1129</v>
      </c>
      <c r="K444" s="55">
        <v>43167.387523148202</v>
      </c>
      <c r="L444" s="55">
        <v>43167.468958333302</v>
      </c>
      <c r="M444" s="85">
        <v>1.954</v>
      </c>
      <c r="N444" s="56">
        <v>0</v>
      </c>
      <c r="O444" s="56">
        <v>17</v>
      </c>
      <c r="P444" s="56">
        <v>0</v>
      </c>
      <c r="Q444" s="56">
        <v>0</v>
      </c>
      <c r="R444" s="57">
        <v>0</v>
      </c>
      <c r="S444" s="57">
        <v>33.22</v>
      </c>
      <c r="T444" s="57">
        <v>0</v>
      </c>
      <c r="U444" s="57">
        <v>0</v>
      </c>
      <c r="CY444" t="s">
        <v>631</v>
      </c>
    </row>
    <row r="445" spans="1:103" x14ac:dyDescent="0.35">
      <c r="A445" s="54" t="s">
        <v>2038</v>
      </c>
      <c r="B445" s="54" t="s">
        <v>39</v>
      </c>
      <c r="C445" s="54" t="s">
        <v>183</v>
      </c>
      <c r="D445" s="54" t="s">
        <v>1097</v>
      </c>
      <c r="E445" s="54" t="s">
        <v>2033</v>
      </c>
      <c r="F445" s="54" t="s">
        <v>1153</v>
      </c>
      <c r="G445" s="54" t="s">
        <v>1119</v>
      </c>
      <c r="H445" s="54" t="s">
        <v>1121</v>
      </c>
      <c r="I445" s="54" t="s">
        <v>1127</v>
      </c>
      <c r="J445" s="54" t="s">
        <v>1129</v>
      </c>
      <c r="K445" s="55">
        <v>43167.391851851899</v>
      </c>
      <c r="L445" s="55">
        <v>43167.437962962998</v>
      </c>
      <c r="M445" s="85">
        <v>1.107</v>
      </c>
      <c r="N445" s="56">
        <v>0</v>
      </c>
      <c r="O445" s="56">
        <v>0</v>
      </c>
      <c r="P445" s="56">
        <v>3</v>
      </c>
      <c r="Q445" s="56">
        <v>36</v>
      </c>
      <c r="R445" s="57">
        <v>0</v>
      </c>
      <c r="S445" s="57">
        <v>0</v>
      </c>
      <c r="T445" s="57">
        <v>3.32</v>
      </c>
      <c r="U445" s="57">
        <v>39.85</v>
      </c>
      <c r="CY445" t="s">
        <v>632</v>
      </c>
    </row>
    <row r="446" spans="1:103" x14ac:dyDescent="0.35">
      <c r="A446" s="54" t="s">
        <v>2039</v>
      </c>
      <c r="B446" s="54" t="s">
        <v>39</v>
      </c>
      <c r="C446" s="54" t="s">
        <v>183</v>
      </c>
      <c r="D446" s="54" t="s">
        <v>807</v>
      </c>
      <c r="E446" s="54" t="s">
        <v>2029</v>
      </c>
      <c r="F446" s="54" t="s">
        <v>1280</v>
      </c>
      <c r="G446" s="54" t="s">
        <v>1119</v>
      </c>
      <c r="H446" s="54" t="s">
        <v>1121</v>
      </c>
      <c r="I446" s="54" t="s">
        <v>1127</v>
      </c>
      <c r="J446" s="54" t="s">
        <v>1129</v>
      </c>
      <c r="K446" s="55">
        <v>43167.348888888897</v>
      </c>
      <c r="L446" s="55">
        <v>43167.410486111097</v>
      </c>
      <c r="M446" s="85">
        <v>1.478</v>
      </c>
      <c r="N446" s="56">
        <v>2</v>
      </c>
      <c r="O446" s="56">
        <v>85</v>
      </c>
      <c r="P446" s="56">
        <v>11</v>
      </c>
      <c r="Q446" s="56">
        <v>1341</v>
      </c>
      <c r="R446" s="57">
        <v>2.96</v>
      </c>
      <c r="S446" s="57">
        <v>125.63</v>
      </c>
      <c r="T446" s="57">
        <v>16.260000000000002</v>
      </c>
      <c r="U446" s="57">
        <v>1982</v>
      </c>
      <c r="CY446" t="s">
        <v>633</v>
      </c>
    </row>
    <row r="447" spans="1:103" x14ac:dyDescent="0.35">
      <c r="A447" s="54" t="s">
        <v>2040</v>
      </c>
      <c r="B447" s="54" t="s">
        <v>39</v>
      </c>
      <c r="C447" s="54" t="s">
        <v>183</v>
      </c>
      <c r="D447" s="54" t="s">
        <v>1097</v>
      </c>
      <c r="E447" s="54" t="s">
        <v>2041</v>
      </c>
      <c r="F447" s="54" t="s">
        <v>1137</v>
      </c>
      <c r="G447" s="54" t="s">
        <v>1119</v>
      </c>
      <c r="H447" s="54" t="s">
        <v>1121</v>
      </c>
      <c r="I447" s="54" t="s">
        <v>1127</v>
      </c>
      <c r="J447" s="54" t="s">
        <v>1128</v>
      </c>
      <c r="K447" s="55">
        <v>43170.5</v>
      </c>
      <c r="L447" s="55">
        <v>43170.604166666701</v>
      </c>
      <c r="M447" s="85">
        <v>2.5</v>
      </c>
      <c r="N447" s="56">
        <v>0</v>
      </c>
      <c r="O447" s="56">
        <v>336</v>
      </c>
      <c r="P447" s="56">
        <v>0</v>
      </c>
      <c r="Q447" s="56">
        <v>1</v>
      </c>
      <c r="R447" s="57">
        <v>0</v>
      </c>
      <c r="S447" s="57">
        <v>840</v>
      </c>
      <c r="T447" s="57">
        <v>0</v>
      </c>
      <c r="U447" s="57">
        <v>2.5</v>
      </c>
      <c r="CY447" t="s">
        <v>634</v>
      </c>
    </row>
    <row r="448" spans="1:103" x14ac:dyDescent="0.35">
      <c r="A448" s="54" t="s">
        <v>2042</v>
      </c>
      <c r="B448" s="54" t="s">
        <v>39</v>
      </c>
      <c r="C448" s="54" t="s">
        <v>183</v>
      </c>
      <c r="D448" s="54" t="s">
        <v>1097</v>
      </c>
      <c r="E448" s="54" t="s">
        <v>2043</v>
      </c>
      <c r="F448" s="54" t="s">
        <v>1387</v>
      </c>
      <c r="G448" s="54" t="s">
        <v>1120</v>
      </c>
      <c r="H448" s="54" t="s">
        <v>1121</v>
      </c>
      <c r="I448" s="54" t="s">
        <v>1127</v>
      </c>
      <c r="J448" s="54" t="s">
        <v>1129</v>
      </c>
      <c r="K448" s="55">
        <v>43167.429930555598</v>
      </c>
      <c r="L448" s="55">
        <v>43167.446539351899</v>
      </c>
      <c r="M448" s="85">
        <v>0.39900000000000002</v>
      </c>
      <c r="N448" s="56">
        <v>0</v>
      </c>
      <c r="O448" s="56">
        <v>40</v>
      </c>
      <c r="P448" s="56">
        <v>0</v>
      </c>
      <c r="Q448" s="56">
        <v>0</v>
      </c>
      <c r="R448" s="57">
        <v>0</v>
      </c>
      <c r="S448" s="57">
        <v>15.96</v>
      </c>
      <c r="T448" s="57">
        <v>0</v>
      </c>
      <c r="U448" s="57">
        <v>0</v>
      </c>
      <c r="CY448" t="s">
        <v>635</v>
      </c>
    </row>
    <row r="449" spans="1:103" x14ac:dyDescent="0.35">
      <c r="A449" s="54" t="s">
        <v>2044</v>
      </c>
      <c r="B449" s="54" t="s">
        <v>39</v>
      </c>
      <c r="C449" s="54" t="s">
        <v>139</v>
      </c>
      <c r="D449" s="54" t="s">
        <v>238</v>
      </c>
      <c r="E449" s="54" t="s">
        <v>2045</v>
      </c>
      <c r="F449" s="54" t="s">
        <v>1171</v>
      </c>
      <c r="G449" s="54" t="s">
        <v>1120</v>
      </c>
      <c r="H449" s="54" t="s">
        <v>1121</v>
      </c>
      <c r="I449" s="54" t="s">
        <v>1127</v>
      </c>
      <c r="J449" s="54" t="s">
        <v>1129</v>
      </c>
      <c r="K449" s="55">
        <v>43167.3195949074</v>
      </c>
      <c r="L449" s="55">
        <v>43167.350694444402</v>
      </c>
      <c r="M449" s="85">
        <v>0.746</v>
      </c>
      <c r="N449" s="56">
        <v>0</v>
      </c>
      <c r="O449" s="56">
        <v>14</v>
      </c>
      <c r="P449" s="56">
        <v>0</v>
      </c>
      <c r="Q449" s="56">
        <v>0</v>
      </c>
      <c r="R449" s="57">
        <v>0</v>
      </c>
      <c r="S449" s="57">
        <v>10.44</v>
      </c>
      <c r="T449" s="57">
        <v>0</v>
      </c>
      <c r="U449" s="57">
        <v>0</v>
      </c>
      <c r="CY449" t="s">
        <v>636</v>
      </c>
    </row>
    <row r="450" spans="1:103" x14ac:dyDescent="0.35">
      <c r="A450" s="54" t="s">
        <v>2046</v>
      </c>
      <c r="B450" s="54" t="s">
        <v>39</v>
      </c>
      <c r="C450" s="54" t="s">
        <v>183</v>
      </c>
      <c r="D450" s="54" t="s">
        <v>1098</v>
      </c>
      <c r="E450" s="54" t="s">
        <v>2047</v>
      </c>
      <c r="F450" s="54" t="s">
        <v>1183</v>
      </c>
      <c r="G450" s="54" t="s">
        <v>1120</v>
      </c>
      <c r="H450" s="54" t="s">
        <v>1121</v>
      </c>
      <c r="I450" s="54" t="s">
        <v>1127</v>
      </c>
      <c r="J450" s="54" t="s">
        <v>1129</v>
      </c>
      <c r="K450" s="55">
        <v>43167.439259259299</v>
      </c>
      <c r="L450" s="55">
        <v>43167.469710648104</v>
      </c>
      <c r="M450" s="85">
        <v>0.73099999999999998</v>
      </c>
      <c r="N450" s="56">
        <v>0</v>
      </c>
      <c r="O450" s="56">
        <v>5</v>
      </c>
      <c r="P450" s="56">
        <v>0</v>
      </c>
      <c r="Q450" s="56">
        <v>0</v>
      </c>
      <c r="R450" s="57">
        <v>0</v>
      </c>
      <c r="S450" s="57">
        <v>3.66</v>
      </c>
      <c r="T450" s="57">
        <v>0</v>
      </c>
      <c r="U450" s="57">
        <v>0</v>
      </c>
      <c r="CY450" t="s">
        <v>637</v>
      </c>
    </row>
    <row r="451" spans="1:103" x14ac:dyDescent="0.35">
      <c r="A451" s="54" t="s">
        <v>2048</v>
      </c>
      <c r="B451" s="54" t="s">
        <v>39</v>
      </c>
      <c r="C451" s="54" t="s">
        <v>183</v>
      </c>
      <c r="D451" s="54" t="s">
        <v>1097</v>
      </c>
      <c r="E451" s="54" t="s">
        <v>2049</v>
      </c>
      <c r="F451" s="54" t="s">
        <v>1176</v>
      </c>
      <c r="G451" s="54" t="s">
        <v>1120</v>
      </c>
      <c r="H451" s="54" t="s">
        <v>1121</v>
      </c>
      <c r="I451" s="54" t="s">
        <v>1127</v>
      </c>
      <c r="J451" s="54" t="s">
        <v>1129</v>
      </c>
      <c r="K451" s="55">
        <v>43167.460925925901</v>
      </c>
      <c r="L451" s="55">
        <v>43167.474814814799</v>
      </c>
      <c r="M451" s="85">
        <v>0.33300000000000002</v>
      </c>
      <c r="N451" s="56">
        <v>0</v>
      </c>
      <c r="O451" s="56">
        <v>0</v>
      </c>
      <c r="P451" s="56">
        <v>0</v>
      </c>
      <c r="Q451" s="56">
        <v>48</v>
      </c>
      <c r="R451" s="57">
        <v>0</v>
      </c>
      <c r="S451" s="57">
        <v>0</v>
      </c>
      <c r="T451" s="57">
        <v>0</v>
      </c>
      <c r="U451" s="57">
        <v>15.98</v>
      </c>
      <c r="CY451" t="s">
        <v>638</v>
      </c>
    </row>
    <row r="452" spans="1:103" x14ac:dyDescent="0.35">
      <c r="A452" s="54" t="s">
        <v>2050</v>
      </c>
      <c r="B452" s="54" t="s">
        <v>39</v>
      </c>
      <c r="C452" s="54" t="s">
        <v>183</v>
      </c>
      <c r="D452" s="54" t="s">
        <v>1097</v>
      </c>
      <c r="E452" s="54" t="s">
        <v>2051</v>
      </c>
      <c r="F452" s="54" t="s">
        <v>1150</v>
      </c>
      <c r="G452" s="54" t="s">
        <v>1120</v>
      </c>
      <c r="H452" s="54" t="s">
        <v>1121</v>
      </c>
      <c r="I452" s="54" t="s">
        <v>1127</v>
      </c>
      <c r="J452" s="54" t="s">
        <v>1129</v>
      </c>
      <c r="K452" s="55">
        <v>43167.462094907401</v>
      </c>
      <c r="L452" s="55">
        <v>43167.486400463</v>
      </c>
      <c r="M452" s="85">
        <v>0.58299999999999996</v>
      </c>
      <c r="N452" s="56">
        <v>0</v>
      </c>
      <c r="O452" s="56">
        <v>0</v>
      </c>
      <c r="P452" s="56">
        <v>0</v>
      </c>
      <c r="Q452" s="56">
        <v>21</v>
      </c>
      <c r="R452" s="57">
        <v>0</v>
      </c>
      <c r="S452" s="57">
        <v>0</v>
      </c>
      <c r="T452" s="57">
        <v>0</v>
      </c>
      <c r="U452" s="57">
        <v>12.24</v>
      </c>
      <c r="CY452" t="s">
        <v>639</v>
      </c>
    </row>
    <row r="453" spans="1:103" x14ac:dyDescent="0.35">
      <c r="A453" s="54" t="s">
        <v>2052</v>
      </c>
      <c r="B453" s="54" t="s">
        <v>39</v>
      </c>
      <c r="C453" s="54" t="s">
        <v>183</v>
      </c>
      <c r="D453" s="54" t="s">
        <v>810</v>
      </c>
      <c r="E453" s="54" t="s">
        <v>2053</v>
      </c>
      <c r="F453" s="54" t="s">
        <v>2054</v>
      </c>
      <c r="G453" s="54" t="s">
        <v>1119</v>
      </c>
      <c r="H453" s="54" t="s">
        <v>1121</v>
      </c>
      <c r="I453" s="54" t="s">
        <v>1127</v>
      </c>
      <c r="J453" s="54" t="s">
        <v>1129</v>
      </c>
      <c r="K453" s="55">
        <v>43166.452175925901</v>
      </c>
      <c r="L453" s="55">
        <v>43166.479201388902</v>
      </c>
      <c r="M453" s="85">
        <v>0.64900000000000002</v>
      </c>
      <c r="N453" s="56">
        <v>0</v>
      </c>
      <c r="O453" s="56">
        <v>0</v>
      </c>
      <c r="P453" s="56">
        <v>0</v>
      </c>
      <c r="Q453" s="56">
        <v>23</v>
      </c>
      <c r="R453" s="57">
        <v>0</v>
      </c>
      <c r="S453" s="57">
        <v>0</v>
      </c>
      <c r="T453" s="57">
        <v>0</v>
      </c>
      <c r="U453" s="57">
        <v>14.93</v>
      </c>
      <c r="CY453" t="s">
        <v>640</v>
      </c>
    </row>
    <row r="454" spans="1:103" x14ac:dyDescent="0.35">
      <c r="A454" s="54" t="s">
        <v>2055</v>
      </c>
      <c r="B454" s="54" t="s">
        <v>39</v>
      </c>
      <c r="C454" s="54" t="s">
        <v>183</v>
      </c>
      <c r="D454" s="54" t="s">
        <v>1098</v>
      </c>
      <c r="E454" s="54" t="s">
        <v>2056</v>
      </c>
      <c r="F454" s="54" t="s">
        <v>2057</v>
      </c>
      <c r="G454" s="54" t="s">
        <v>1120</v>
      </c>
      <c r="H454" s="54" t="s">
        <v>1121</v>
      </c>
      <c r="I454" s="54" t="s">
        <v>1126</v>
      </c>
      <c r="J454" s="54" t="s">
        <v>1129</v>
      </c>
      <c r="K454" s="55">
        <v>43167.486111111102</v>
      </c>
      <c r="L454" s="55">
        <v>43167.507638888899</v>
      </c>
      <c r="M454" s="85">
        <v>0.51700000000000002</v>
      </c>
      <c r="N454" s="56">
        <v>0</v>
      </c>
      <c r="O454" s="56">
        <v>8</v>
      </c>
      <c r="P454" s="56">
        <v>0</v>
      </c>
      <c r="Q454" s="56">
        <v>0</v>
      </c>
      <c r="R454" s="57">
        <v>0</v>
      </c>
      <c r="S454" s="57">
        <v>4.1399999999999997</v>
      </c>
      <c r="T454" s="57">
        <v>0</v>
      </c>
      <c r="U454" s="57">
        <v>0</v>
      </c>
      <c r="CY454" t="s">
        <v>641</v>
      </c>
    </row>
    <row r="455" spans="1:103" x14ac:dyDescent="0.35">
      <c r="A455" s="54" t="s">
        <v>2058</v>
      </c>
      <c r="B455" s="54" t="s">
        <v>39</v>
      </c>
      <c r="C455" s="54" t="s">
        <v>183</v>
      </c>
      <c r="D455" s="54" t="s">
        <v>811</v>
      </c>
      <c r="E455" s="54" t="s">
        <v>2059</v>
      </c>
      <c r="F455" s="54" t="s">
        <v>1280</v>
      </c>
      <c r="G455" s="54" t="s">
        <v>1119</v>
      </c>
      <c r="H455" s="54" t="s">
        <v>1121</v>
      </c>
      <c r="I455" s="54" t="s">
        <v>1127</v>
      </c>
      <c r="J455" s="54" t="s">
        <v>1129</v>
      </c>
      <c r="K455" s="55">
        <v>43167.439189814802</v>
      </c>
      <c r="L455" s="55">
        <v>43167.474305555603</v>
      </c>
      <c r="M455" s="85">
        <v>0.84299999999999997</v>
      </c>
      <c r="N455" s="56">
        <v>0</v>
      </c>
      <c r="O455" s="56">
        <v>0</v>
      </c>
      <c r="P455" s="56">
        <v>0</v>
      </c>
      <c r="Q455" s="56">
        <v>153</v>
      </c>
      <c r="R455" s="57">
        <v>0</v>
      </c>
      <c r="S455" s="57">
        <v>0</v>
      </c>
      <c r="T455" s="57">
        <v>0</v>
      </c>
      <c r="U455" s="57">
        <v>128.97999999999999</v>
      </c>
      <c r="CY455" t="s">
        <v>642</v>
      </c>
    </row>
    <row r="456" spans="1:103" x14ac:dyDescent="0.35">
      <c r="A456" s="54" t="s">
        <v>2060</v>
      </c>
      <c r="B456" s="54" t="s">
        <v>39</v>
      </c>
      <c r="C456" s="54" t="s">
        <v>183</v>
      </c>
      <c r="D456" s="54" t="s">
        <v>1097</v>
      </c>
      <c r="E456" s="54" t="s">
        <v>1951</v>
      </c>
      <c r="F456" s="54" t="s">
        <v>1156</v>
      </c>
      <c r="G456" s="54" t="s">
        <v>1119</v>
      </c>
      <c r="H456" s="54" t="s">
        <v>1121</v>
      </c>
      <c r="I456" s="54" t="s">
        <v>1127</v>
      </c>
      <c r="J456" s="54" t="s">
        <v>1129</v>
      </c>
      <c r="K456" s="55">
        <v>43167.491273148102</v>
      </c>
      <c r="L456" s="55">
        <v>43167.521273148101</v>
      </c>
      <c r="M456" s="85">
        <v>0.72</v>
      </c>
      <c r="N456" s="56">
        <v>7</v>
      </c>
      <c r="O456" s="56">
        <v>308</v>
      </c>
      <c r="P456" s="56">
        <v>2</v>
      </c>
      <c r="Q456" s="56">
        <v>0</v>
      </c>
      <c r="R456" s="57">
        <v>5.04</v>
      </c>
      <c r="S456" s="57">
        <v>221.76</v>
      </c>
      <c r="T456" s="57">
        <v>1.44</v>
      </c>
      <c r="U456" s="57">
        <v>0</v>
      </c>
      <c r="CY456" t="s">
        <v>643</v>
      </c>
    </row>
    <row r="457" spans="1:103" x14ac:dyDescent="0.35">
      <c r="A457" s="54" t="s">
        <v>2061</v>
      </c>
      <c r="B457" s="54" t="s">
        <v>39</v>
      </c>
      <c r="C457" s="54" t="s">
        <v>183</v>
      </c>
      <c r="D457" s="54" t="s">
        <v>813</v>
      </c>
      <c r="E457" s="54" t="s">
        <v>2062</v>
      </c>
      <c r="F457" s="54" t="s">
        <v>1153</v>
      </c>
      <c r="G457" s="54" t="s">
        <v>1119</v>
      </c>
      <c r="H457" s="54" t="s">
        <v>1121</v>
      </c>
      <c r="I457" s="54" t="s">
        <v>1127</v>
      </c>
      <c r="J457" s="54" t="s">
        <v>1129</v>
      </c>
      <c r="K457" s="55">
        <v>43167.493055555598</v>
      </c>
      <c r="L457" s="55">
        <v>43167.506944444402</v>
      </c>
      <c r="M457" s="85">
        <v>0.33300000000000002</v>
      </c>
      <c r="N457" s="56">
        <v>0</v>
      </c>
      <c r="O457" s="56">
        <v>0</v>
      </c>
      <c r="P457" s="56">
        <v>0</v>
      </c>
      <c r="Q457" s="56">
        <v>7</v>
      </c>
      <c r="R457" s="57">
        <v>0</v>
      </c>
      <c r="S457" s="57">
        <v>0</v>
      </c>
      <c r="T457" s="57">
        <v>0</v>
      </c>
      <c r="U457" s="57">
        <v>2.33</v>
      </c>
      <c r="CY457" t="s">
        <v>644</v>
      </c>
    </row>
    <row r="458" spans="1:103" x14ac:dyDescent="0.35">
      <c r="A458" s="54" t="s">
        <v>2063</v>
      </c>
      <c r="B458" s="54" t="s">
        <v>39</v>
      </c>
      <c r="C458" s="54" t="s">
        <v>183</v>
      </c>
      <c r="D458" s="54" t="s">
        <v>1098</v>
      </c>
      <c r="E458" s="54" t="s">
        <v>2064</v>
      </c>
      <c r="F458" s="54" t="s">
        <v>1150</v>
      </c>
      <c r="G458" s="54" t="s">
        <v>1120</v>
      </c>
      <c r="H458" s="54" t="s">
        <v>1121</v>
      </c>
      <c r="I458" s="54" t="s">
        <v>1127</v>
      </c>
      <c r="J458" s="54" t="s">
        <v>1129</v>
      </c>
      <c r="K458" s="55">
        <v>43167.524490740703</v>
      </c>
      <c r="L458" s="55">
        <v>43167.545844907399</v>
      </c>
      <c r="M458" s="85">
        <v>0.51300000000000001</v>
      </c>
      <c r="N458" s="56">
        <v>0</v>
      </c>
      <c r="O458" s="56">
        <v>0</v>
      </c>
      <c r="P458" s="56">
        <v>0</v>
      </c>
      <c r="Q458" s="56">
        <v>1</v>
      </c>
      <c r="R458" s="57">
        <v>0</v>
      </c>
      <c r="S458" s="57">
        <v>0</v>
      </c>
      <c r="T458" s="57">
        <v>0</v>
      </c>
      <c r="U458" s="57">
        <v>0.51</v>
      </c>
      <c r="CY458" t="s">
        <v>645</v>
      </c>
    </row>
    <row r="459" spans="1:103" x14ac:dyDescent="0.35">
      <c r="A459" s="54" t="s">
        <v>2065</v>
      </c>
      <c r="B459" s="54" t="s">
        <v>39</v>
      </c>
      <c r="C459" s="54" t="s">
        <v>183</v>
      </c>
      <c r="D459" s="54" t="s">
        <v>809</v>
      </c>
      <c r="E459" s="54" t="s">
        <v>2066</v>
      </c>
      <c r="F459" s="54" t="s">
        <v>1218</v>
      </c>
      <c r="G459" s="54" t="s">
        <v>1120</v>
      </c>
      <c r="H459" s="54" t="s">
        <v>1121</v>
      </c>
      <c r="I459" s="54" t="s">
        <v>1127</v>
      </c>
      <c r="J459" s="54" t="s">
        <v>1129</v>
      </c>
      <c r="K459" s="55">
        <v>43167.391041666699</v>
      </c>
      <c r="L459" s="55">
        <v>43167.455127314803</v>
      </c>
      <c r="M459" s="85">
        <v>1.538</v>
      </c>
      <c r="N459" s="56">
        <v>0</v>
      </c>
      <c r="O459" s="56">
        <v>0</v>
      </c>
      <c r="P459" s="56">
        <v>0</v>
      </c>
      <c r="Q459" s="56">
        <v>4</v>
      </c>
      <c r="R459" s="57">
        <v>0</v>
      </c>
      <c r="S459" s="57">
        <v>0</v>
      </c>
      <c r="T459" s="57">
        <v>0</v>
      </c>
      <c r="U459" s="57">
        <v>6.15</v>
      </c>
      <c r="CY459" t="s">
        <v>646</v>
      </c>
    </row>
    <row r="460" spans="1:103" x14ac:dyDescent="0.35">
      <c r="A460" s="54" t="s">
        <v>2067</v>
      </c>
      <c r="B460" s="54" t="s">
        <v>39</v>
      </c>
      <c r="C460" s="54" t="s">
        <v>183</v>
      </c>
      <c r="D460" s="54" t="s">
        <v>1098</v>
      </c>
      <c r="E460" s="54" t="s">
        <v>2068</v>
      </c>
      <c r="F460" s="54" t="s">
        <v>1150</v>
      </c>
      <c r="G460" s="54" t="s">
        <v>1120</v>
      </c>
      <c r="H460" s="54" t="s">
        <v>1121</v>
      </c>
      <c r="I460" s="54" t="s">
        <v>1127</v>
      </c>
      <c r="J460" s="54" t="s">
        <v>1129</v>
      </c>
      <c r="K460" s="55">
        <v>43167.563611111102</v>
      </c>
      <c r="L460" s="55">
        <v>43167.572916666701</v>
      </c>
      <c r="M460" s="85">
        <v>0.223</v>
      </c>
      <c r="N460" s="56">
        <v>0</v>
      </c>
      <c r="O460" s="56">
        <v>111</v>
      </c>
      <c r="P460" s="56">
        <v>0</v>
      </c>
      <c r="Q460" s="56">
        <v>0</v>
      </c>
      <c r="R460" s="57">
        <v>0</v>
      </c>
      <c r="S460" s="57">
        <v>24.75</v>
      </c>
      <c r="T460" s="57">
        <v>0</v>
      </c>
      <c r="U460" s="57">
        <v>0</v>
      </c>
      <c r="CY460" t="s">
        <v>647</v>
      </c>
    </row>
    <row r="461" spans="1:103" x14ac:dyDescent="0.35">
      <c r="A461" s="54" t="s">
        <v>2069</v>
      </c>
      <c r="B461" s="54" t="s">
        <v>39</v>
      </c>
      <c r="C461" s="54" t="s">
        <v>183</v>
      </c>
      <c r="D461" s="54" t="s">
        <v>1098</v>
      </c>
      <c r="E461" s="54" t="s">
        <v>2070</v>
      </c>
      <c r="F461" s="54" t="s">
        <v>1150</v>
      </c>
      <c r="G461" s="54" t="s">
        <v>1120</v>
      </c>
      <c r="H461" s="54" t="s">
        <v>1121</v>
      </c>
      <c r="I461" s="54" t="s">
        <v>1127</v>
      </c>
      <c r="J461" s="54" t="s">
        <v>1129</v>
      </c>
      <c r="K461" s="55">
        <v>43167.609074074098</v>
      </c>
      <c r="L461" s="55">
        <v>43167.635543981502</v>
      </c>
      <c r="M461" s="85">
        <v>0.63500000000000001</v>
      </c>
      <c r="N461" s="56">
        <v>0</v>
      </c>
      <c r="O461" s="56">
        <v>9</v>
      </c>
      <c r="P461" s="56">
        <v>0</v>
      </c>
      <c r="Q461" s="56">
        <v>0</v>
      </c>
      <c r="R461" s="57">
        <v>0</v>
      </c>
      <c r="S461" s="57">
        <v>5.72</v>
      </c>
      <c r="T461" s="57">
        <v>0</v>
      </c>
      <c r="U461" s="57">
        <v>0</v>
      </c>
      <c r="CY461" t="s">
        <v>648</v>
      </c>
    </row>
    <row r="462" spans="1:103" x14ac:dyDescent="0.35">
      <c r="A462" s="54" t="s">
        <v>2071</v>
      </c>
      <c r="B462" s="54" t="s">
        <v>39</v>
      </c>
      <c r="C462" s="54" t="s">
        <v>139</v>
      </c>
      <c r="D462" s="54" t="s">
        <v>236</v>
      </c>
      <c r="E462" s="54" t="s">
        <v>2072</v>
      </c>
      <c r="F462" s="54" t="s">
        <v>1153</v>
      </c>
      <c r="G462" s="54" t="s">
        <v>1119</v>
      </c>
      <c r="H462" s="54" t="s">
        <v>1121</v>
      </c>
      <c r="I462" s="54" t="s">
        <v>1127</v>
      </c>
      <c r="J462" s="54" t="s">
        <v>1129</v>
      </c>
      <c r="K462" s="55">
        <v>43167.5210532407</v>
      </c>
      <c r="L462" s="55">
        <v>43167.542222222197</v>
      </c>
      <c r="M462" s="85">
        <v>0.50800000000000001</v>
      </c>
      <c r="N462" s="56">
        <v>0</v>
      </c>
      <c r="O462" s="56">
        <v>0</v>
      </c>
      <c r="P462" s="56">
        <v>2</v>
      </c>
      <c r="Q462" s="56">
        <v>66</v>
      </c>
      <c r="R462" s="57">
        <v>0</v>
      </c>
      <c r="S462" s="57">
        <v>0</v>
      </c>
      <c r="T462" s="57">
        <v>1.02</v>
      </c>
      <c r="U462" s="57">
        <v>33.53</v>
      </c>
      <c r="CY462" t="s">
        <v>649</v>
      </c>
    </row>
    <row r="463" spans="1:103" x14ac:dyDescent="0.35">
      <c r="A463" s="54" t="s">
        <v>2073</v>
      </c>
      <c r="B463" s="54" t="s">
        <v>39</v>
      </c>
      <c r="C463" s="54" t="s">
        <v>139</v>
      </c>
      <c r="D463" s="54" t="s">
        <v>238</v>
      </c>
      <c r="E463" s="54" t="s">
        <v>1193</v>
      </c>
      <c r="F463" s="54" t="s">
        <v>1156</v>
      </c>
      <c r="G463" s="54" t="s">
        <v>1119</v>
      </c>
      <c r="H463" s="54" t="s">
        <v>1121</v>
      </c>
      <c r="I463" s="54" t="s">
        <v>1127</v>
      </c>
      <c r="J463" s="54" t="s">
        <v>1129</v>
      </c>
      <c r="K463" s="55">
        <v>43167.642673611103</v>
      </c>
      <c r="L463" s="55">
        <v>43167.6628935185</v>
      </c>
      <c r="M463" s="85">
        <v>0.48499999999999999</v>
      </c>
      <c r="N463" s="56">
        <v>0</v>
      </c>
      <c r="O463" s="56">
        <v>2588</v>
      </c>
      <c r="P463" s="56">
        <v>0</v>
      </c>
      <c r="Q463" s="56">
        <v>139</v>
      </c>
      <c r="R463" s="57">
        <v>0</v>
      </c>
      <c r="S463" s="57">
        <v>1255.18</v>
      </c>
      <c r="T463" s="57">
        <v>0</v>
      </c>
      <c r="U463" s="57">
        <v>67.42</v>
      </c>
      <c r="CY463" t="s">
        <v>650</v>
      </c>
    </row>
    <row r="464" spans="1:103" x14ac:dyDescent="0.35">
      <c r="A464" s="54" t="s">
        <v>2074</v>
      </c>
      <c r="B464" s="54" t="s">
        <v>39</v>
      </c>
      <c r="C464" s="54" t="s">
        <v>183</v>
      </c>
      <c r="D464" s="54" t="s">
        <v>1097</v>
      </c>
      <c r="E464" s="54" t="s">
        <v>2075</v>
      </c>
      <c r="F464" s="54" t="s">
        <v>1210</v>
      </c>
      <c r="G464" s="54" t="s">
        <v>1120</v>
      </c>
      <c r="H464" s="54" t="s">
        <v>1121</v>
      </c>
      <c r="I464" s="54" t="s">
        <v>1127</v>
      </c>
      <c r="J464" s="54" t="s">
        <v>1129</v>
      </c>
      <c r="K464" s="55">
        <v>43167.655416666697</v>
      </c>
      <c r="L464" s="55">
        <v>43167.680011574099</v>
      </c>
      <c r="M464" s="85">
        <v>0.59</v>
      </c>
      <c r="N464" s="56">
        <v>0</v>
      </c>
      <c r="O464" s="56">
        <v>0</v>
      </c>
      <c r="P464" s="56">
        <v>0</v>
      </c>
      <c r="Q464" s="56">
        <v>1</v>
      </c>
      <c r="R464" s="57">
        <v>0</v>
      </c>
      <c r="S464" s="57">
        <v>0</v>
      </c>
      <c r="T464" s="57">
        <v>0</v>
      </c>
      <c r="U464" s="57">
        <v>0.59</v>
      </c>
      <c r="CY464" t="s">
        <v>651</v>
      </c>
    </row>
    <row r="465" spans="1:103" x14ac:dyDescent="0.35">
      <c r="A465" s="54" t="s">
        <v>2076</v>
      </c>
      <c r="B465" s="54" t="s">
        <v>39</v>
      </c>
      <c r="C465" s="54" t="s">
        <v>183</v>
      </c>
      <c r="D465" s="54" t="s">
        <v>1098</v>
      </c>
      <c r="E465" s="54" t="s">
        <v>2077</v>
      </c>
      <c r="F465" s="54" t="s">
        <v>1967</v>
      </c>
      <c r="G465" s="54" t="s">
        <v>1120</v>
      </c>
      <c r="H465" s="54" t="s">
        <v>1121</v>
      </c>
      <c r="I465" s="54" t="s">
        <v>1127</v>
      </c>
      <c r="J465" s="54" t="s">
        <v>1129</v>
      </c>
      <c r="K465" s="55">
        <v>43167.680567129602</v>
      </c>
      <c r="L465" s="55">
        <v>43167.7296643519</v>
      </c>
      <c r="M465" s="85">
        <v>1.1779999999999999</v>
      </c>
      <c r="N465" s="56">
        <v>0</v>
      </c>
      <c r="O465" s="56">
        <v>0</v>
      </c>
      <c r="P465" s="56">
        <v>0</v>
      </c>
      <c r="Q465" s="56">
        <v>50</v>
      </c>
      <c r="R465" s="57">
        <v>0</v>
      </c>
      <c r="S465" s="57">
        <v>0</v>
      </c>
      <c r="T465" s="57">
        <v>0</v>
      </c>
      <c r="U465" s="57">
        <v>58.9</v>
      </c>
      <c r="CY465" t="s">
        <v>652</v>
      </c>
    </row>
    <row r="466" spans="1:103" x14ac:dyDescent="0.35">
      <c r="A466" s="54" t="s">
        <v>2078</v>
      </c>
      <c r="B466" s="54" t="s">
        <v>39</v>
      </c>
      <c r="C466" s="54" t="s">
        <v>183</v>
      </c>
      <c r="D466" s="54" t="s">
        <v>1097</v>
      </c>
      <c r="E466" s="54" t="s">
        <v>2079</v>
      </c>
      <c r="F466" s="54" t="s">
        <v>1150</v>
      </c>
      <c r="G466" s="54" t="s">
        <v>1120</v>
      </c>
      <c r="H466" s="54" t="s">
        <v>1121</v>
      </c>
      <c r="I466" s="54" t="s">
        <v>1127</v>
      </c>
      <c r="J466" s="54" t="s">
        <v>1129</v>
      </c>
      <c r="K466" s="55">
        <v>43167.695891203701</v>
      </c>
      <c r="L466" s="55">
        <v>43167.7813888889</v>
      </c>
      <c r="M466" s="85">
        <v>2.052</v>
      </c>
      <c r="N466" s="56">
        <v>0</v>
      </c>
      <c r="O466" s="56">
        <v>1</v>
      </c>
      <c r="P466" s="56">
        <v>0</v>
      </c>
      <c r="Q466" s="56">
        <v>0</v>
      </c>
      <c r="R466" s="57">
        <v>0</v>
      </c>
      <c r="S466" s="57">
        <v>2.0499999999999998</v>
      </c>
      <c r="T466" s="57">
        <v>0</v>
      </c>
      <c r="U466" s="57">
        <v>0</v>
      </c>
      <c r="CY466" t="s">
        <v>653</v>
      </c>
    </row>
    <row r="467" spans="1:103" x14ac:dyDescent="0.35">
      <c r="A467" s="54" t="s">
        <v>2080</v>
      </c>
      <c r="B467" s="54" t="s">
        <v>39</v>
      </c>
      <c r="C467" s="54" t="s">
        <v>183</v>
      </c>
      <c r="D467" s="54" t="s">
        <v>1098</v>
      </c>
      <c r="E467" s="54" t="s">
        <v>2081</v>
      </c>
      <c r="F467" s="54" t="s">
        <v>1171</v>
      </c>
      <c r="G467" s="54" t="s">
        <v>1120</v>
      </c>
      <c r="H467" s="54" t="s">
        <v>1121</v>
      </c>
      <c r="I467" s="54" t="s">
        <v>1127</v>
      </c>
      <c r="J467" s="54" t="s">
        <v>1129</v>
      </c>
      <c r="K467" s="55">
        <v>43167.713252314803</v>
      </c>
      <c r="L467" s="55">
        <v>43167.772731481498</v>
      </c>
      <c r="M467" s="85">
        <v>1.4279999999999999</v>
      </c>
      <c r="N467" s="56">
        <v>0</v>
      </c>
      <c r="O467" s="56">
        <v>61</v>
      </c>
      <c r="P467" s="56">
        <v>0</v>
      </c>
      <c r="Q467" s="56">
        <v>0</v>
      </c>
      <c r="R467" s="57">
        <v>0</v>
      </c>
      <c r="S467" s="57">
        <v>87.11</v>
      </c>
      <c r="T467" s="57">
        <v>0</v>
      </c>
      <c r="U467" s="57">
        <v>0</v>
      </c>
      <c r="CY467" t="s">
        <v>654</v>
      </c>
    </row>
    <row r="468" spans="1:103" x14ac:dyDescent="0.35">
      <c r="A468" s="54" t="s">
        <v>2082</v>
      </c>
      <c r="B468" s="54" t="s">
        <v>39</v>
      </c>
      <c r="C468" s="54" t="s">
        <v>183</v>
      </c>
      <c r="D468" s="54" t="s">
        <v>1097</v>
      </c>
      <c r="E468" s="54" t="s">
        <v>2083</v>
      </c>
      <c r="F468" s="54" t="s">
        <v>1156</v>
      </c>
      <c r="G468" s="54" t="s">
        <v>1119</v>
      </c>
      <c r="H468" s="54" t="s">
        <v>1121</v>
      </c>
      <c r="I468" s="54" t="s">
        <v>1127</v>
      </c>
      <c r="J468" s="54" t="s">
        <v>1129</v>
      </c>
      <c r="K468" s="55">
        <v>43167.706620370402</v>
      </c>
      <c r="L468" s="55">
        <v>43167.7570023148</v>
      </c>
      <c r="M468" s="85">
        <v>1.2090000000000001</v>
      </c>
      <c r="N468" s="56">
        <v>1</v>
      </c>
      <c r="O468" s="56">
        <v>0</v>
      </c>
      <c r="P468" s="56">
        <v>8</v>
      </c>
      <c r="Q468" s="56">
        <v>1809</v>
      </c>
      <c r="R468" s="57">
        <v>1.21</v>
      </c>
      <c r="S468" s="57">
        <v>0</v>
      </c>
      <c r="T468" s="57">
        <v>9.67</v>
      </c>
      <c r="U468" s="57">
        <v>2187.08</v>
      </c>
      <c r="CY468" t="s">
        <v>655</v>
      </c>
    </row>
    <row r="469" spans="1:103" x14ac:dyDescent="0.35">
      <c r="A469" s="54" t="s">
        <v>2084</v>
      </c>
      <c r="B469" s="54" t="s">
        <v>39</v>
      </c>
      <c r="C469" s="54" t="s">
        <v>183</v>
      </c>
      <c r="D469" s="54" t="s">
        <v>811</v>
      </c>
      <c r="E469" s="54" t="s">
        <v>2085</v>
      </c>
      <c r="F469" s="54" t="s">
        <v>1367</v>
      </c>
      <c r="G469" s="54" t="s">
        <v>1120</v>
      </c>
      <c r="H469" s="54" t="s">
        <v>1121</v>
      </c>
      <c r="I469" s="54" t="s">
        <v>1127</v>
      </c>
      <c r="J469" s="54" t="s">
        <v>1129</v>
      </c>
      <c r="K469" s="55">
        <v>43168.375393518501</v>
      </c>
      <c r="L469" s="55">
        <v>43168.416793981502</v>
      </c>
      <c r="M469" s="85">
        <v>0.99399999999999999</v>
      </c>
      <c r="N469" s="56">
        <v>0</v>
      </c>
      <c r="O469" s="56">
        <v>0</v>
      </c>
      <c r="P469" s="56">
        <v>0</v>
      </c>
      <c r="Q469" s="56">
        <v>6</v>
      </c>
      <c r="R469" s="57">
        <v>0</v>
      </c>
      <c r="S469" s="57">
        <v>0</v>
      </c>
      <c r="T469" s="57">
        <v>0</v>
      </c>
      <c r="U469" s="57">
        <v>5.96</v>
      </c>
      <c r="CY469" t="s">
        <v>656</v>
      </c>
    </row>
    <row r="470" spans="1:103" x14ac:dyDescent="0.35">
      <c r="A470" s="54" t="s">
        <v>2086</v>
      </c>
      <c r="B470" s="54" t="s">
        <v>39</v>
      </c>
      <c r="C470" s="54" t="s">
        <v>183</v>
      </c>
      <c r="D470" s="54" t="s">
        <v>807</v>
      </c>
      <c r="E470" s="54" t="s">
        <v>2087</v>
      </c>
      <c r="F470" s="54" t="s">
        <v>1147</v>
      </c>
      <c r="G470" s="54" t="s">
        <v>1120</v>
      </c>
      <c r="H470" s="54" t="s">
        <v>1121</v>
      </c>
      <c r="I470" s="54" t="s">
        <v>1127</v>
      </c>
      <c r="J470" s="54" t="s">
        <v>1129</v>
      </c>
      <c r="K470" s="55">
        <v>43167.674328703702</v>
      </c>
      <c r="L470" s="55">
        <v>43167.711805555598</v>
      </c>
      <c r="M470" s="85">
        <v>0.89900000000000002</v>
      </c>
      <c r="N470" s="56">
        <v>0</v>
      </c>
      <c r="O470" s="56">
        <v>0</v>
      </c>
      <c r="P470" s="56">
        <v>0</v>
      </c>
      <c r="Q470" s="56">
        <v>9</v>
      </c>
      <c r="R470" s="57">
        <v>0</v>
      </c>
      <c r="S470" s="57">
        <v>0</v>
      </c>
      <c r="T470" s="57">
        <v>0</v>
      </c>
      <c r="U470" s="57">
        <v>8.09</v>
      </c>
      <c r="CY470" t="s">
        <v>657</v>
      </c>
    </row>
    <row r="471" spans="1:103" x14ac:dyDescent="0.35">
      <c r="A471" s="54" t="s">
        <v>2088</v>
      </c>
      <c r="B471" s="54" t="s">
        <v>39</v>
      </c>
      <c r="C471" s="54" t="s">
        <v>183</v>
      </c>
      <c r="D471" s="54" t="s">
        <v>811</v>
      </c>
      <c r="E471" s="54" t="s">
        <v>2089</v>
      </c>
      <c r="F471" s="54" t="s">
        <v>1280</v>
      </c>
      <c r="G471" s="54" t="s">
        <v>1119</v>
      </c>
      <c r="H471" s="54" t="s">
        <v>1121</v>
      </c>
      <c r="I471" s="54" t="s">
        <v>1127</v>
      </c>
      <c r="J471" s="54" t="s">
        <v>1129</v>
      </c>
      <c r="K471" s="55">
        <v>43167.730393518497</v>
      </c>
      <c r="L471" s="55">
        <v>43167.740914351903</v>
      </c>
      <c r="M471" s="85">
        <v>0.253</v>
      </c>
      <c r="N471" s="56">
        <v>0</v>
      </c>
      <c r="O471" s="56">
        <v>0</v>
      </c>
      <c r="P471" s="56">
        <v>4</v>
      </c>
      <c r="Q471" s="56">
        <v>521</v>
      </c>
      <c r="R471" s="57">
        <v>0</v>
      </c>
      <c r="S471" s="57">
        <v>0</v>
      </c>
      <c r="T471" s="57">
        <v>1.01</v>
      </c>
      <c r="U471" s="57">
        <v>131.81</v>
      </c>
      <c r="CY471" t="s">
        <v>658</v>
      </c>
    </row>
    <row r="472" spans="1:103" x14ac:dyDescent="0.35">
      <c r="A472" s="54" t="s">
        <v>2090</v>
      </c>
      <c r="B472" s="54" t="s">
        <v>39</v>
      </c>
      <c r="C472" s="54" t="s">
        <v>183</v>
      </c>
      <c r="D472" s="54" t="s">
        <v>807</v>
      </c>
      <c r="E472" s="54" t="s">
        <v>2091</v>
      </c>
      <c r="F472" s="54" t="s">
        <v>1156</v>
      </c>
      <c r="G472" s="54" t="s">
        <v>1119</v>
      </c>
      <c r="H472" s="54" t="s">
        <v>1121</v>
      </c>
      <c r="I472" s="54" t="s">
        <v>1127</v>
      </c>
      <c r="J472" s="54" t="s">
        <v>1129</v>
      </c>
      <c r="K472" s="55">
        <v>43167.705000000002</v>
      </c>
      <c r="L472" s="55">
        <v>43167.740914351903</v>
      </c>
      <c r="M472" s="85">
        <v>0.86199999999999999</v>
      </c>
      <c r="N472" s="56">
        <v>0</v>
      </c>
      <c r="O472" s="56">
        <v>298</v>
      </c>
      <c r="P472" s="56">
        <v>1</v>
      </c>
      <c r="Q472" s="56">
        <v>35</v>
      </c>
      <c r="R472" s="57">
        <v>0</v>
      </c>
      <c r="S472" s="57">
        <v>256.88</v>
      </c>
      <c r="T472" s="57">
        <v>0.86</v>
      </c>
      <c r="U472" s="57">
        <v>30.17</v>
      </c>
      <c r="CY472" t="s">
        <v>659</v>
      </c>
    </row>
    <row r="473" spans="1:103" x14ac:dyDescent="0.35">
      <c r="A473" s="54" t="s">
        <v>2092</v>
      </c>
      <c r="B473" s="54" t="s">
        <v>39</v>
      </c>
      <c r="C473" s="54" t="s">
        <v>139</v>
      </c>
      <c r="D473" s="54" t="s">
        <v>237</v>
      </c>
      <c r="E473" s="54" t="s">
        <v>2093</v>
      </c>
      <c r="F473" s="54" t="s">
        <v>1153</v>
      </c>
      <c r="G473" s="54" t="s">
        <v>1119</v>
      </c>
      <c r="H473" s="54" t="s">
        <v>1121</v>
      </c>
      <c r="I473" s="54" t="s">
        <v>1127</v>
      </c>
      <c r="J473" s="54" t="s">
        <v>1129</v>
      </c>
      <c r="K473" s="55">
        <v>43167.697962963</v>
      </c>
      <c r="L473" s="55">
        <v>43167.739340277803</v>
      </c>
      <c r="M473" s="85">
        <v>0.99299999999999999</v>
      </c>
      <c r="N473" s="56">
        <v>0</v>
      </c>
      <c r="O473" s="56">
        <v>0</v>
      </c>
      <c r="P473" s="56">
        <v>3</v>
      </c>
      <c r="Q473" s="56">
        <v>149</v>
      </c>
      <c r="R473" s="57">
        <v>0</v>
      </c>
      <c r="S473" s="57">
        <v>0</v>
      </c>
      <c r="T473" s="57">
        <v>2.98</v>
      </c>
      <c r="U473" s="57">
        <v>147.96</v>
      </c>
      <c r="CY473" t="s">
        <v>660</v>
      </c>
    </row>
    <row r="474" spans="1:103" x14ac:dyDescent="0.35">
      <c r="A474" s="54" t="s">
        <v>2094</v>
      </c>
      <c r="B474" s="54" t="s">
        <v>39</v>
      </c>
      <c r="C474" s="54" t="s">
        <v>183</v>
      </c>
      <c r="D474" s="54" t="s">
        <v>809</v>
      </c>
      <c r="E474" s="54" t="s">
        <v>2095</v>
      </c>
      <c r="F474" s="54" t="s">
        <v>1302</v>
      </c>
      <c r="G474" s="54" t="s">
        <v>1119</v>
      </c>
      <c r="H474" s="54" t="s">
        <v>1121</v>
      </c>
      <c r="I474" s="54" t="s">
        <v>1127</v>
      </c>
      <c r="J474" s="54" t="s">
        <v>1129</v>
      </c>
      <c r="K474" s="55">
        <v>43167.707372685203</v>
      </c>
      <c r="L474" s="55">
        <v>43167.744097222203</v>
      </c>
      <c r="M474" s="85">
        <v>0.88100000000000001</v>
      </c>
      <c r="N474" s="56">
        <v>0</v>
      </c>
      <c r="O474" s="56">
        <v>0</v>
      </c>
      <c r="P474" s="56">
        <v>5</v>
      </c>
      <c r="Q474" s="56">
        <v>441</v>
      </c>
      <c r="R474" s="57">
        <v>0</v>
      </c>
      <c r="S474" s="57">
        <v>0</v>
      </c>
      <c r="T474" s="57">
        <v>4.41</v>
      </c>
      <c r="U474" s="57">
        <v>388.52</v>
      </c>
      <c r="CY474" t="s">
        <v>661</v>
      </c>
    </row>
    <row r="475" spans="1:103" x14ac:dyDescent="0.35">
      <c r="A475" s="54" t="s">
        <v>2096</v>
      </c>
      <c r="B475" s="54" t="s">
        <v>39</v>
      </c>
      <c r="C475" s="54" t="s">
        <v>183</v>
      </c>
      <c r="D475" s="54" t="s">
        <v>811</v>
      </c>
      <c r="E475" s="54" t="s">
        <v>2097</v>
      </c>
      <c r="F475" s="54" t="s">
        <v>1150</v>
      </c>
      <c r="G475" s="54" t="s">
        <v>1120</v>
      </c>
      <c r="H475" s="54" t="s">
        <v>1121</v>
      </c>
      <c r="I475" s="54" t="s">
        <v>1127</v>
      </c>
      <c r="J475" s="54" t="s">
        <v>1129</v>
      </c>
      <c r="K475" s="55">
        <v>43167.662916666697</v>
      </c>
      <c r="L475" s="55">
        <v>43167.688148148103</v>
      </c>
      <c r="M475" s="85">
        <v>0.60599999999999998</v>
      </c>
      <c r="N475" s="56">
        <v>0</v>
      </c>
      <c r="O475" s="56">
        <v>43</v>
      </c>
      <c r="P475" s="56">
        <v>0</v>
      </c>
      <c r="Q475" s="56">
        <v>0</v>
      </c>
      <c r="R475" s="57">
        <v>0</v>
      </c>
      <c r="S475" s="57">
        <v>26.06</v>
      </c>
      <c r="T475" s="57">
        <v>0</v>
      </c>
      <c r="U475" s="57">
        <v>0</v>
      </c>
      <c r="CY475" t="s">
        <v>662</v>
      </c>
    </row>
    <row r="476" spans="1:103" x14ac:dyDescent="0.35">
      <c r="A476" s="54" t="s">
        <v>2098</v>
      </c>
      <c r="B476" s="54" t="s">
        <v>39</v>
      </c>
      <c r="C476" s="54" t="s">
        <v>139</v>
      </c>
      <c r="D476" s="54" t="s">
        <v>239</v>
      </c>
      <c r="E476" s="54" t="s">
        <v>2099</v>
      </c>
      <c r="F476" s="54" t="s">
        <v>1153</v>
      </c>
      <c r="G476" s="54" t="s">
        <v>1119</v>
      </c>
      <c r="H476" s="54" t="s">
        <v>1121</v>
      </c>
      <c r="I476" s="54" t="s">
        <v>1127</v>
      </c>
      <c r="J476" s="54" t="s">
        <v>1129</v>
      </c>
      <c r="K476" s="55">
        <v>43167.7109375</v>
      </c>
      <c r="L476" s="55">
        <v>43167.741273148102</v>
      </c>
      <c r="M476" s="85">
        <v>0.72799999999999998</v>
      </c>
      <c r="N476" s="56">
        <v>0</v>
      </c>
      <c r="O476" s="56">
        <v>0</v>
      </c>
      <c r="P476" s="56">
        <v>1</v>
      </c>
      <c r="Q476" s="56">
        <v>82</v>
      </c>
      <c r="R476" s="57">
        <v>0</v>
      </c>
      <c r="S476" s="57">
        <v>0</v>
      </c>
      <c r="T476" s="57">
        <v>0.73</v>
      </c>
      <c r="U476" s="57">
        <v>59.7</v>
      </c>
      <c r="CY476" t="s">
        <v>663</v>
      </c>
    </row>
    <row r="477" spans="1:103" x14ac:dyDescent="0.35">
      <c r="A477" s="54" t="s">
        <v>2100</v>
      </c>
      <c r="B477" s="54" t="s">
        <v>39</v>
      </c>
      <c r="C477" s="54" t="s">
        <v>183</v>
      </c>
      <c r="D477" s="54" t="s">
        <v>807</v>
      </c>
      <c r="E477" s="54" t="s">
        <v>2101</v>
      </c>
      <c r="F477" s="54" t="s">
        <v>1150</v>
      </c>
      <c r="G477" s="54" t="s">
        <v>1120</v>
      </c>
      <c r="H477" s="54" t="s">
        <v>1121</v>
      </c>
      <c r="I477" s="54" t="s">
        <v>1127</v>
      </c>
      <c r="J477" s="54" t="s">
        <v>1129</v>
      </c>
      <c r="K477" s="55">
        <v>43167.6624421296</v>
      </c>
      <c r="L477" s="55">
        <v>43167.7590277778</v>
      </c>
      <c r="M477" s="85">
        <v>2.3180000000000001</v>
      </c>
      <c r="N477" s="56">
        <v>0</v>
      </c>
      <c r="O477" s="56">
        <v>0</v>
      </c>
      <c r="P477" s="56">
        <v>0</v>
      </c>
      <c r="Q477" s="56">
        <v>13</v>
      </c>
      <c r="R477" s="57">
        <v>0</v>
      </c>
      <c r="S477" s="57">
        <v>0</v>
      </c>
      <c r="T477" s="57">
        <v>0</v>
      </c>
      <c r="U477" s="57">
        <v>30.13</v>
      </c>
      <c r="CY477" t="s">
        <v>664</v>
      </c>
    </row>
    <row r="478" spans="1:103" x14ac:dyDescent="0.35">
      <c r="A478" s="54" t="s">
        <v>2102</v>
      </c>
      <c r="B478" s="54" t="s">
        <v>39</v>
      </c>
      <c r="C478" s="54" t="s">
        <v>139</v>
      </c>
      <c r="D478" s="54" t="s">
        <v>236</v>
      </c>
      <c r="E478" s="54" t="s">
        <v>2103</v>
      </c>
      <c r="F478" s="54" t="s">
        <v>1874</v>
      </c>
      <c r="G478" s="54" t="s">
        <v>1120</v>
      </c>
      <c r="H478" s="54" t="s">
        <v>1121</v>
      </c>
      <c r="I478" s="54" t="s">
        <v>1127</v>
      </c>
      <c r="J478" s="54" t="s">
        <v>1129</v>
      </c>
      <c r="K478" s="55">
        <v>43167.621631944399</v>
      </c>
      <c r="L478" s="55">
        <v>43167.677326388897</v>
      </c>
      <c r="M478" s="85">
        <v>1.337</v>
      </c>
      <c r="N478" s="56">
        <v>0</v>
      </c>
      <c r="O478" s="56">
        <v>0</v>
      </c>
      <c r="P478" s="56">
        <v>0</v>
      </c>
      <c r="Q478" s="56">
        <v>11</v>
      </c>
      <c r="R478" s="57">
        <v>0</v>
      </c>
      <c r="S478" s="57">
        <v>0</v>
      </c>
      <c r="T478" s="57">
        <v>0</v>
      </c>
      <c r="U478" s="57">
        <v>14.71</v>
      </c>
      <c r="CY478" t="s">
        <v>665</v>
      </c>
    </row>
    <row r="479" spans="1:103" x14ac:dyDescent="0.35">
      <c r="A479" s="54" t="s">
        <v>2104</v>
      </c>
      <c r="B479" s="54" t="s">
        <v>39</v>
      </c>
      <c r="C479" s="54" t="s">
        <v>139</v>
      </c>
      <c r="D479" s="54" t="s">
        <v>240</v>
      </c>
      <c r="E479" s="54" t="s">
        <v>1725</v>
      </c>
      <c r="F479" s="54" t="s">
        <v>1153</v>
      </c>
      <c r="G479" s="54" t="s">
        <v>1119</v>
      </c>
      <c r="H479" s="54" t="s">
        <v>1121</v>
      </c>
      <c r="I479" s="54" t="s">
        <v>1127</v>
      </c>
      <c r="J479" s="54" t="s">
        <v>1129</v>
      </c>
      <c r="K479" s="55">
        <v>43167.6496064815</v>
      </c>
      <c r="L479" s="55">
        <v>43167.768333333297</v>
      </c>
      <c r="M479" s="85">
        <v>2.8490000000000002</v>
      </c>
      <c r="N479" s="56">
        <v>0</v>
      </c>
      <c r="O479" s="56">
        <v>0</v>
      </c>
      <c r="P479" s="56">
        <v>2</v>
      </c>
      <c r="Q479" s="56">
        <v>42</v>
      </c>
      <c r="R479" s="57">
        <v>0</v>
      </c>
      <c r="S479" s="57">
        <v>0</v>
      </c>
      <c r="T479" s="57">
        <v>5.7</v>
      </c>
      <c r="U479" s="57">
        <v>119.66</v>
      </c>
      <c r="CY479" t="s">
        <v>666</v>
      </c>
    </row>
    <row r="480" spans="1:103" x14ac:dyDescent="0.35">
      <c r="A480" s="54" t="s">
        <v>2105</v>
      </c>
      <c r="B480" s="54" t="s">
        <v>39</v>
      </c>
      <c r="C480" s="54" t="s">
        <v>139</v>
      </c>
      <c r="D480" s="54" t="s">
        <v>238</v>
      </c>
      <c r="E480" s="54" t="s">
        <v>2106</v>
      </c>
      <c r="F480" s="54" t="s">
        <v>1150</v>
      </c>
      <c r="G480" s="54" t="s">
        <v>1120</v>
      </c>
      <c r="H480" s="54" t="s">
        <v>1121</v>
      </c>
      <c r="I480" s="54" t="s">
        <v>1127</v>
      </c>
      <c r="J480" s="54" t="s">
        <v>1129</v>
      </c>
      <c r="K480" s="55">
        <v>43167.727835648097</v>
      </c>
      <c r="L480" s="55">
        <v>43167.769641203697</v>
      </c>
      <c r="M480" s="85">
        <v>1.0029999999999999</v>
      </c>
      <c r="N480" s="56">
        <v>0</v>
      </c>
      <c r="O480" s="56">
        <v>0</v>
      </c>
      <c r="P480" s="56">
        <v>0</v>
      </c>
      <c r="Q480" s="56">
        <v>2</v>
      </c>
      <c r="R480" s="57">
        <v>0</v>
      </c>
      <c r="S480" s="57">
        <v>0</v>
      </c>
      <c r="T480" s="57">
        <v>0</v>
      </c>
      <c r="U480" s="57">
        <v>2.0099999999999998</v>
      </c>
      <c r="CY480" t="s">
        <v>667</v>
      </c>
    </row>
    <row r="481" spans="1:103" x14ac:dyDescent="0.35">
      <c r="A481" s="54" t="s">
        <v>2107</v>
      </c>
      <c r="B481" s="54" t="s">
        <v>39</v>
      </c>
      <c r="C481" s="54" t="s">
        <v>183</v>
      </c>
      <c r="D481" s="54" t="s">
        <v>1098</v>
      </c>
      <c r="E481" s="54" t="s">
        <v>2108</v>
      </c>
      <c r="F481" s="54" t="s">
        <v>1218</v>
      </c>
      <c r="G481" s="54" t="s">
        <v>1120</v>
      </c>
      <c r="H481" s="54" t="s">
        <v>1121</v>
      </c>
      <c r="I481" s="54" t="s">
        <v>1127</v>
      </c>
      <c r="J481" s="54" t="s">
        <v>1129</v>
      </c>
      <c r="K481" s="55">
        <v>43167.780057870397</v>
      </c>
      <c r="L481" s="55">
        <v>43167.854293981502</v>
      </c>
      <c r="M481" s="85">
        <v>1.782</v>
      </c>
      <c r="N481" s="56">
        <v>0</v>
      </c>
      <c r="O481" s="56">
        <v>19</v>
      </c>
      <c r="P481" s="56">
        <v>0</v>
      </c>
      <c r="Q481" s="56">
        <v>0</v>
      </c>
      <c r="R481" s="57">
        <v>0</v>
      </c>
      <c r="S481" s="57">
        <v>33.86</v>
      </c>
      <c r="T481" s="57">
        <v>0</v>
      </c>
      <c r="U481" s="57">
        <v>0</v>
      </c>
      <c r="CY481" t="s">
        <v>668</v>
      </c>
    </row>
    <row r="482" spans="1:103" x14ac:dyDescent="0.35">
      <c r="A482" s="54" t="s">
        <v>2109</v>
      </c>
      <c r="B482" s="54" t="s">
        <v>39</v>
      </c>
      <c r="C482" s="54" t="s">
        <v>183</v>
      </c>
      <c r="D482" s="54" t="s">
        <v>811</v>
      </c>
      <c r="E482" s="54" t="s">
        <v>2110</v>
      </c>
      <c r="F482" s="54" t="s">
        <v>1150</v>
      </c>
      <c r="G482" s="54" t="s">
        <v>1120</v>
      </c>
      <c r="H482" s="54" t="s">
        <v>1121</v>
      </c>
      <c r="I482" s="54" t="s">
        <v>1127</v>
      </c>
      <c r="J482" s="54" t="s">
        <v>1129</v>
      </c>
      <c r="K482" s="55">
        <v>43167.680914351899</v>
      </c>
      <c r="L482" s="55">
        <v>43167.764236111099</v>
      </c>
      <c r="M482" s="85">
        <v>2</v>
      </c>
      <c r="N482" s="56">
        <v>0</v>
      </c>
      <c r="O482" s="56">
        <v>0</v>
      </c>
      <c r="P482" s="56">
        <v>0</v>
      </c>
      <c r="Q482" s="56">
        <v>24</v>
      </c>
      <c r="R482" s="57">
        <v>0</v>
      </c>
      <c r="S482" s="57">
        <v>0</v>
      </c>
      <c r="T482" s="57">
        <v>0</v>
      </c>
      <c r="U482" s="57">
        <v>48</v>
      </c>
      <c r="CY482" t="s">
        <v>669</v>
      </c>
    </row>
    <row r="483" spans="1:103" x14ac:dyDescent="0.35">
      <c r="A483" s="54" t="s">
        <v>2111</v>
      </c>
      <c r="B483" s="54" t="s">
        <v>39</v>
      </c>
      <c r="C483" s="54" t="s">
        <v>183</v>
      </c>
      <c r="D483" s="54" t="s">
        <v>807</v>
      </c>
      <c r="E483" s="54" t="s">
        <v>2112</v>
      </c>
      <c r="F483" s="54" t="s">
        <v>1150</v>
      </c>
      <c r="G483" s="54" t="s">
        <v>1120</v>
      </c>
      <c r="H483" s="54" t="s">
        <v>1121</v>
      </c>
      <c r="I483" s="54" t="s">
        <v>1127</v>
      </c>
      <c r="J483" s="54" t="s">
        <v>1129</v>
      </c>
      <c r="K483" s="55">
        <v>43167.688136574099</v>
      </c>
      <c r="L483" s="55">
        <v>43167.770833333299</v>
      </c>
      <c r="M483" s="85">
        <v>1.9850000000000001</v>
      </c>
      <c r="N483" s="56">
        <v>0</v>
      </c>
      <c r="O483" s="56">
        <v>1</v>
      </c>
      <c r="P483" s="56">
        <v>0</v>
      </c>
      <c r="Q483" s="56">
        <v>0</v>
      </c>
      <c r="R483" s="57">
        <v>0</v>
      </c>
      <c r="S483" s="57">
        <v>1.99</v>
      </c>
      <c r="T483" s="57">
        <v>0</v>
      </c>
      <c r="U483" s="57">
        <v>0</v>
      </c>
      <c r="CY483" t="s">
        <v>670</v>
      </c>
    </row>
    <row r="484" spans="1:103" x14ac:dyDescent="0.35">
      <c r="A484" s="54" t="s">
        <v>2113</v>
      </c>
      <c r="B484" s="54" t="s">
        <v>39</v>
      </c>
      <c r="C484" s="54" t="s">
        <v>183</v>
      </c>
      <c r="D484" s="54" t="s">
        <v>1098</v>
      </c>
      <c r="E484" s="54" t="s">
        <v>2114</v>
      </c>
      <c r="F484" s="54" t="s">
        <v>1171</v>
      </c>
      <c r="G484" s="54" t="s">
        <v>1120</v>
      </c>
      <c r="H484" s="54" t="s">
        <v>1121</v>
      </c>
      <c r="I484" s="54" t="s">
        <v>1127</v>
      </c>
      <c r="J484" s="54" t="s">
        <v>1129</v>
      </c>
      <c r="K484" s="55">
        <v>43167.775532407402</v>
      </c>
      <c r="L484" s="55">
        <v>43167.904907407399</v>
      </c>
      <c r="M484" s="85">
        <v>3.105</v>
      </c>
      <c r="N484" s="56">
        <v>0</v>
      </c>
      <c r="O484" s="56">
        <v>7</v>
      </c>
      <c r="P484" s="56">
        <v>0</v>
      </c>
      <c r="Q484" s="56">
        <v>0</v>
      </c>
      <c r="R484" s="57">
        <v>0</v>
      </c>
      <c r="S484" s="57">
        <v>21.74</v>
      </c>
      <c r="T484" s="57">
        <v>0</v>
      </c>
      <c r="U484" s="57">
        <v>0</v>
      </c>
      <c r="CY484" t="s">
        <v>671</v>
      </c>
    </row>
    <row r="485" spans="1:103" x14ac:dyDescent="0.35">
      <c r="A485" s="54" t="s">
        <v>2115</v>
      </c>
      <c r="B485" s="54" t="s">
        <v>39</v>
      </c>
      <c r="C485" s="54" t="s">
        <v>183</v>
      </c>
      <c r="D485" s="54" t="s">
        <v>1098</v>
      </c>
      <c r="E485" s="54" t="s">
        <v>2116</v>
      </c>
      <c r="F485" s="54" t="s">
        <v>1150</v>
      </c>
      <c r="G485" s="54" t="s">
        <v>1120</v>
      </c>
      <c r="H485" s="54" t="s">
        <v>1121</v>
      </c>
      <c r="I485" s="54" t="s">
        <v>1127</v>
      </c>
      <c r="J485" s="54" t="s">
        <v>1129</v>
      </c>
      <c r="K485" s="55">
        <v>43167.750787037003</v>
      </c>
      <c r="L485" s="55">
        <v>43167.763032407398</v>
      </c>
      <c r="M485" s="85">
        <v>0.29399999999999998</v>
      </c>
      <c r="N485" s="56">
        <v>0</v>
      </c>
      <c r="O485" s="56">
        <v>0</v>
      </c>
      <c r="P485" s="56">
        <v>0</v>
      </c>
      <c r="Q485" s="56">
        <v>8</v>
      </c>
      <c r="R485" s="57">
        <v>0</v>
      </c>
      <c r="S485" s="57">
        <v>0</v>
      </c>
      <c r="T485" s="57">
        <v>0</v>
      </c>
      <c r="U485" s="57">
        <v>2.35</v>
      </c>
      <c r="CY485" t="s">
        <v>672</v>
      </c>
    </row>
    <row r="486" spans="1:103" x14ac:dyDescent="0.35">
      <c r="A486" s="54" t="s">
        <v>2117</v>
      </c>
      <c r="B486" s="54" t="s">
        <v>39</v>
      </c>
      <c r="C486" s="54" t="s">
        <v>139</v>
      </c>
      <c r="D486" s="54" t="s">
        <v>238</v>
      </c>
      <c r="E486" s="54" t="s">
        <v>2118</v>
      </c>
      <c r="F486" s="54" t="s">
        <v>1150</v>
      </c>
      <c r="G486" s="54" t="s">
        <v>1120</v>
      </c>
      <c r="H486" s="54" t="s">
        <v>1121</v>
      </c>
      <c r="I486" s="54" t="s">
        <v>1127</v>
      </c>
      <c r="J486" s="54" t="s">
        <v>1129</v>
      </c>
      <c r="K486" s="55">
        <v>43167.740752314799</v>
      </c>
      <c r="L486" s="55">
        <v>43167.785312499997</v>
      </c>
      <c r="M486" s="85">
        <v>1.069</v>
      </c>
      <c r="N486" s="56">
        <v>0</v>
      </c>
      <c r="O486" s="56">
        <v>0</v>
      </c>
      <c r="P486" s="56">
        <v>0</v>
      </c>
      <c r="Q486" s="56">
        <v>3</v>
      </c>
      <c r="R486" s="57">
        <v>0</v>
      </c>
      <c r="S486" s="57">
        <v>0</v>
      </c>
      <c r="T486" s="57">
        <v>0</v>
      </c>
      <c r="U486" s="57">
        <v>3.21</v>
      </c>
      <c r="CY486" t="s">
        <v>673</v>
      </c>
    </row>
    <row r="487" spans="1:103" x14ac:dyDescent="0.35">
      <c r="A487" s="54" t="s">
        <v>2119</v>
      </c>
      <c r="B487" s="54" t="s">
        <v>39</v>
      </c>
      <c r="C487" s="54" t="s">
        <v>183</v>
      </c>
      <c r="D487" s="54" t="s">
        <v>811</v>
      </c>
      <c r="E487" s="54" t="s">
        <v>2120</v>
      </c>
      <c r="F487" s="54" t="s">
        <v>1150</v>
      </c>
      <c r="G487" s="54" t="s">
        <v>1120</v>
      </c>
      <c r="H487" s="54" t="s">
        <v>1121</v>
      </c>
      <c r="I487" s="54" t="s">
        <v>1127</v>
      </c>
      <c r="J487" s="54" t="s">
        <v>1129</v>
      </c>
      <c r="K487" s="55">
        <v>43167.662719907399</v>
      </c>
      <c r="L487" s="55">
        <v>43167.747847222199</v>
      </c>
      <c r="M487" s="85">
        <v>2.0430000000000001</v>
      </c>
      <c r="N487" s="56">
        <v>0</v>
      </c>
      <c r="O487" s="56">
        <v>0</v>
      </c>
      <c r="P487" s="56">
        <v>0</v>
      </c>
      <c r="Q487" s="56">
        <v>44</v>
      </c>
      <c r="R487" s="57">
        <v>0</v>
      </c>
      <c r="S487" s="57">
        <v>0</v>
      </c>
      <c r="T487" s="57">
        <v>0</v>
      </c>
      <c r="U487" s="57">
        <v>89.89</v>
      </c>
      <c r="CY487" t="s">
        <v>674</v>
      </c>
    </row>
    <row r="488" spans="1:103" x14ac:dyDescent="0.35">
      <c r="A488" s="54" t="s">
        <v>2121</v>
      </c>
      <c r="B488" s="54" t="s">
        <v>39</v>
      </c>
      <c r="C488" s="54" t="s">
        <v>183</v>
      </c>
      <c r="D488" s="54" t="s">
        <v>1098</v>
      </c>
      <c r="E488" s="54" t="s">
        <v>2122</v>
      </c>
      <c r="F488" s="54" t="s">
        <v>1150</v>
      </c>
      <c r="G488" s="54" t="s">
        <v>1120</v>
      </c>
      <c r="H488" s="54" t="s">
        <v>1121</v>
      </c>
      <c r="I488" s="54" t="s">
        <v>1127</v>
      </c>
      <c r="J488" s="54" t="s">
        <v>1129</v>
      </c>
      <c r="K488" s="55">
        <v>43167.816828703697</v>
      </c>
      <c r="L488" s="55">
        <v>43167.876562500001</v>
      </c>
      <c r="M488" s="85">
        <v>1.4339999999999999</v>
      </c>
      <c r="N488" s="56">
        <v>0</v>
      </c>
      <c r="O488" s="56">
        <v>0</v>
      </c>
      <c r="P488" s="56">
        <v>0</v>
      </c>
      <c r="Q488" s="56">
        <v>34</v>
      </c>
      <c r="R488" s="57">
        <v>0</v>
      </c>
      <c r="S488" s="57">
        <v>0</v>
      </c>
      <c r="T488" s="57">
        <v>0</v>
      </c>
      <c r="U488" s="57">
        <v>48.76</v>
      </c>
      <c r="CY488" t="s">
        <v>675</v>
      </c>
    </row>
    <row r="489" spans="1:103" x14ac:dyDescent="0.35">
      <c r="A489" s="54" t="s">
        <v>2123</v>
      </c>
      <c r="B489" s="54" t="s">
        <v>39</v>
      </c>
      <c r="C489" s="54" t="s">
        <v>183</v>
      </c>
      <c r="D489" s="54" t="s">
        <v>1098</v>
      </c>
      <c r="E489" s="54" t="s">
        <v>2124</v>
      </c>
      <c r="F489" s="54" t="s">
        <v>1176</v>
      </c>
      <c r="G489" s="54" t="s">
        <v>1119</v>
      </c>
      <c r="H489" s="54" t="s">
        <v>1121</v>
      </c>
      <c r="I489" s="54" t="s">
        <v>1127</v>
      </c>
      <c r="J489" s="54" t="s">
        <v>1129</v>
      </c>
      <c r="K489" s="55">
        <v>43167.8</v>
      </c>
      <c r="L489" s="55">
        <v>43167.875</v>
      </c>
      <c r="M489" s="85">
        <v>1.8</v>
      </c>
      <c r="N489" s="56">
        <v>6</v>
      </c>
      <c r="O489" s="56">
        <v>959</v>
      </c>
      <c r="P489" s="56">
        <v>17</v>
      </c>
      <c r="Q489" s="56">
        <v>3950</v>
      </c>
      <c r="R489" s="57">
        <v>10.8</v>
      </c>
      <c r="S489" s="57">
        <v>1726.2</v>
      </c>
      <c r="T489" s="57">
        <v>30.6</v>
      </c>
      <c r="U489" s="57">
        <v>7110</v>
      </c>
      <c r="CY489" t="s">
        <v>238</v>
      </c>
    </row>
    <row r="490" spans="1:103" x14ac:dyDescent="0.35">
      <c r="A490" s="54" t="s">
        <v>2125</v>
      </c>
      <c r="B490" s="54" t="s">
        <v>39</v>
      </c>
      <c r="C490" s="54" t="s">
        <v>183</v>
      </c>
      <c r="D490" s="54" t="s">
        <v>810</v>
      </c>
      <c r="E490" s="54" t="s">
        <v>2126</v>
      </c>
      <c r="F490" s="54" t="s">
        <v>2127</v>
      </c>
      <c r="G490" s="54" t="s">
        <v>1119</v>
      </c>
      <c r="H490" s="54" t="s">
        <v>1121</v>
      </c>
      <c r="I490" s="54" t="s">
        <v>1127</v>
      </c>
      <c r="J490" s="54" t="s">
        <v>1129</v>
      </c>
      <c r="K490" s="55">
        <v>43167.753009259301</v>
      </c>
      <c r="L490" s="55">
        <v>43167.8147453704</v>
      </c>
      <c r="M490" s="85">
        <v>1.482</v>
      </c>
      <c r="N490" s="56">
        <v>0</v>
      </c>
      <c r="O490" s="56">
        <v>2457</v>
      </c>
      <c r="P490" s="56">
        <v>0</v>
      </c>
      <c r="Q490" s="56">
        <v>0</v>
      </c>
      <c r="R490" s="57">
        <v>0</v>
      </c>
      <c r="S490" s="57">
        <v>3641.27</v>
      </c>
      <c r="T490" s="57">
        <v>0</v>
      </c>
      <c r="U490" s="57">
        <v>0</v>
      </c>
      <c r="CY490" t="s">
        <v>676</v>
      </c>
    </row>
    <row r="491" spans="1:103" x14ac:dyDescent="0.35">
      <c r="A491" s="54" t="s">
        <v>2128</v>
      </c>
      <c r="B491" s="54" t="s">
        <v>39</v>
      </c>
      <c r="C491" s="54" t="s">
        <v>183</v>
      </c>
      <c r="D491" s="54" t="s">
        <v>807</v>
      </c>
      <c r="E491" s="54" t="s">
        <v>2129</v>
      </c>
      <c r="F491" s="54" t="s">
        <v>1153</v>
      </c>
      <c r="G491" s="54" t="s">
        <v>1119</v>
      </c>
      <c r="H491" s="54" t="s">
        <v>1121</v>
      </c>
      <c r="I491" s="54" t="s">
        <v>1127</v>
      </c>
      <c r="J491" s="54" t="s">
        <v>1129</v>
      </c>
      <c r="K491" s="55">
        <v>43167.697893518503</v>
      </c>
      <c r="L491" s="55">
        <v>43167.759189814802</v>
      </c>
      <c r="M491" s="85">
        <v>1.4710000000000001</v>
      </c>
      <c r="N491" s="56">
        <v>0</v>
      </c>
      <c r="O491" s="56">
        <v>56</v>
      </c>
      <c r="P491" s="56">
        <v>0</v>
      </c>
      <c r="Q491" s="56">
        <v>0</v>
      </c>
      <c r="R491" s="57">
        <v>0</v>
      </c>
      <c r="S491" s="57">
        <v>82.38</v>
      </c>
      <c r="T491" s="57">
        <v>0</v>
      </c>
      <c r="U491" s="57">
        <v>0</v>
      </c>
      <c r="CY491" t="s">
        <v>677</v>
      </c>
    </row>
    <row r="492" spans="1:103" x14ac:dyDescent="0.35">
      <c r="A492" s="54" t="s">
        <v>2130</v>
      </c>
      <c r="B492" s="54" t="s">
        <v>39</v>
      </c>
      <c r="C492" s="54" t="s">
        <v>139</v>
      </c>
      <c r="D492" s="54" t="s">
        <v>236</v>
      </c>
      <c r="E492" s="54" t="s">
        <v>2131</v>
      </c>
      <c r="F492" s="54" t="s">
        <v>1183</v>
      </c>
      <c r="G492" s="54" t="s">
        <v>1120</v>
      </c>
      <c r="H492" s="54" t="s">
        <v>1121</v>
      </c>
      <c r="I492" s="54" t="s">
        <v>1127</v>
      </c>
      <c r="J492" s="54" t="s">
        <v>1129</v>
      </c>
      <c r="K492" s="55">
        <v>43167.754884259302</v>
      </c>
      <c r="L492" s="55">
        <v>43167.781712962998</v>
      </c>
      <c r="M492" s="85">
        <v>0.64400000000000002</v>
      </c>
      <c r="N492" s="56">
        <v>0</v>
      </c>
      <c r="O492" s="56">
        <v>0</v>
      </c>
      <c r="P492" s="56">
        <v>0</v>
      </c>
      <c r="Q492" s="56">
        <v>1</v>
      </c>
      <c r="R492" s="57">
        <v>0</v>
      </c>
      <c r="S492" s="57">
        <v>0</v>
      </c>
      <c r="T492" s="57">
        <v>0</v>
      </c>
      <c r="U492" s="57">
        <v>0.64</v>
      </c>
      <c r="CY492" t="s">
        <v>678</v>
      </c>
    </row>
    <row r="493" spans="1:103" x14ac:dyDescent="0.35">
      <c r="A493" s="54" t="s">
        <v>2132</v>
      </c>
      <c r="B493" s="54" t="s">
        <v>39</v>
      </c>
      <c r="C493" s="54" t="s">
        <v>183</v>
      </c>
      <c r="D493" s="54" t="s">
        <v>811</v>
      </c>
      <c r="E493" s="54" t="s">
        <v>2089</v>
      </c>
      <c r="F493" s="54" t="s">
        <v>1280</v>
      </c>
      <c r="G493" s="54" t="s">
        <v>1119</v>
      </c>
      <c r="H493" s="54" t="s">
        <v>1121</v>
      </c>
      <c r="I493" s="54" t="s">
        <v>1127</v>
      </c>
      <c r="J493" s="54" t="s">
        <v>1129</v>
      </c>
      <c r="K493" s="55">
        <v>43167.791712963</v>
      </c>
      <c r="L493" s="55">
        <v>43167.836261574099</v>
      </c>
      <c r="M493" s="85">
        <v>1.069</v>
      </c>
      <c r="N493" s="56">
        <v>0</v>
      </c>
      <c r="O493" s="56">
        <v>0</v>
      </c>
      <c r="P493" s="56">
        <v>4</v>
      </c>
      <c r="Q493" s="56">
        <v>520</v>
      </c>
      <c r="R493" s="57">
        <v>0</v>
      </c>
      <c r="S493" s="57">
        <v>0</v>
      </c>
      <c r="T493" s="57">
        <v>4.28</v>
      </c>
      <c r="U493" s="57">
        <v>555.88</v>
      </c>
      <c r="CY493" t="s">
        <v>679</v>
      </c>
    </row>
    <row r="494" spans="1:103" x14ac:dyDescent="0.35">
      <c r="A494" s="54" t="s">
        <v>2133</v>
      </c>
      <c r="B494" s="54" t="s">
        <v>39</v>
      </c>
      <c r="C494" s="54" t="s">
        <v>183</v>
      </c>
      <c r="D494" s="54" t="s">
        <v>808</v>
      </c>
      <c r="E494" s="54" t="s">
        <v>2134</v>
      </c>
      <c r="F494" s="54" t="s">
        <v>1874</v>
      </c>
      <c r="G494" s="54" t="s">
        <v>1119</v>
      </c>
      <c r="H494" s="54" t="s">
        <v>1121</v>
      </c>
      <c r="I494" s="54" t="s">
        <v>1127</v>
      </c>
      <c r="J494" s="54" t="s">
        <v>1129</v>
      </c>
      <c r="K494" s="55">
        <v>43167.7996643519</v>
      </c>
      <c r="L494" s="55">
        <v>43167.822152777801</v>
      </c>
      <c r="M494" s="85">
        <v>0.54</v>
      </c>
      <c r="N494" s="56">
        <v>0</v>
      </c>
      <c r="O494" s="56">
        <v>0</v>
      </c>
      <c r="P494" s="56">
        <v>0</v>
      </c>
      <c r="Q494" s="56">
        <v>55</v>
      </c>
      <c r="R494" s="57">
        <v>0</v>
      </c>
      <c r="S494" s="57">
        <v>0</v>
      </c>
      <c r="T494" s="57">
        <v>0</v>
      </c>
      <c r="U494" s="57">
        <v>29.7</v>
      </c>
      <c r="CY494" t="s">
        <v>680</v>
      </c>
    </row>
    <row r="495" spans="1:103" x14ac:dyDescent="0.35">
      <c r="A495" s="54" t="s">
        <v>2135</v>
      </c>
      <c r="B495" s="54" t="s">
        <v>39</v>
      </c>
      <c r="C495" s="54" t="s">
        <v>183</v>
      </c>
      <c r="D495" s="54" t="s">
        <v>810</v>
      </c>
      <c r="E495" s="54" t="s">
        <v>2136</v>
      </c>
      <c r="F495" s="54" t="s">
        <v>1410</v>
      </c>
      <c r="G495" s="54" t="s">
        <v>1120</v>
      </c>
      <c r="H495" s="54" t="s">
        <v>1121</v>
      </c>
      <c r="I495" s="54" t="s">
        <v>1127</v>
      </c>
      <c r="J495" s="54" t="s">
        <v>1129</v>
      </c>
      <c r="K495" s="55">
        <v>43167.792280092603</v>
      </c>
      <c r="L495" s="55">
        <v>43167.878472222197</v>
      </c>
      <c r="M495" s="85">
        <v>2.069</v>
      </c>
      <c r="N495" s="56">
        <v>0</v>
      </c>
      <c r="O495" s="56">
        <v>0</v>
      </c>
      <c r="P495" s="56">
        <v>0</v>
      </c>
      <c r="Q495" s="56">
        <v>75</v>
      </c>
      <c r="R495" s="57">
        <v>0</v>
      </c>
      <c r="S495" s="57">
        <v>0</v>
      </c>
      <c r="T495" s="57">
        <v>0</v>
      </c>
      <c r="U495" s="57">
        <v>155.18</v>
      </c>
      <c r="CY495" t="s">
        <v>681</v>
      </c>
    </row>
    <row r="496" spans="1:103" x14ac:dyDescent="0.35">
      <c r="A496" s="54" t="s">
        <v>2137</v>
      </c>
      <c r="B496" s="54" t="s">
        <v>39</v>
      </c>
      <c r="C496" s="54" t="s">
        <v>183</v>
      </c>
      <c r="D496" s="54" t="s">
        <v>810</v>
      </c>
      <c r="E496" s="54" t="s">
        <v>2138</v>
      </c>
      <c r="F496" s="54" t="s">
        <v>1150</v>
      </c>
      <c r="G496" s="54" t="s">
        <v>1120</v>
      </c>
      <c r="H496" s="54" t="s">
        <v>1121</v>
      </c>
      <c r="I496" s="54" t="s">
        <v>1127</v>
      </c>
      <c r="J496" s="54" t="s">
        <v>1129</v>
      </c>
      <c r="K496" s="55">
        <v>43167.741122685198</v>
      </c>
      <c r="L496" s="55">
        <v>43167.790243055599</v>
      </c>
      <c r="M496" s="85">
        <v>1.179</v>
      </c>
      <c r="N496" s="56">
        <v>0</v>
      </c>
      <c r="O496" s="56">
        <v>0</v>
      </c>
      <c r="P496" s="56">
        <v>0</v>
      </c>
      <c r="Q496" s="56">
        <v>17</v>
      </c>
      <c r="R496" s="57">
        <v>0</v>
      </c>
      <c r="S496" s="57">
        <v>0</v>
      </c>
      <c r="T496" s="57">
        <v>0</v>
      </c>
      <c r="U496" s="57">
        <v>20.04</v>
      </c>
      <c r="CY496" t="s">
        <v>682</v>
      </c>
    </row>
    <row r="497" spans="1:103" x14ac:dyDescent="0.35">
      <c r="A497" s="54" t="s">
        <v>2139</v>
      </c>
      <c r="B497" s="54" t="s">
        <v>39</v>
      </c>
      <c r="C497" s="54" t="s">
        <v>183</v>
      </c>
      <c r="D497" s="54" t="s">
        <v>810</v>
      </c>
      <c r="E497" s="54" t="s">
        <v>2140</v>
      </c>
      <c r="F497" s="54" t="s">
        <v>1150</v>
      </c>
      <c r="G497" s="54" t="s">
        <v>1120</v>
      </c>
      <c r="H497" s="54" t="s">
        <v>1121</v>
      </c>
      <c r="I497" s="54" t="s">
        <v>1127</v>
      </c>
      <c r="J497" s="54" t="s">
        <v>1129</v>
      </c>
      <c r="K497" s="55">
        <v>43167.771701388898</v>
      </c>
      <c r="L497" s="55">
        <v>43167.813750000001</v>
      </c>
      <c r="M497" s="85">
        <v>1.0089999999999999</v>
      </c>
      <c r="N497" s="56">
        <v>0</v>
      </c>
      <c r="O497" s="56">
        <v>0</v>
      </c>
      <c r="P497" s="56">
        <v>0</v>
      </c>
      <c r="Q497" s="56">
        <v>72</v>
      </c>
      <c r="R497" s="57">
        <v>0</v>
      </c>
      <c r="S497" s="57">
        <v>0</v>
      </c>
      <c r="T497" s="57">
        <v>0</v>
      </c>
      <c r="U497" s="57">
        <v>72.650000000000006</v>
      </c>
      <c r="CY497" t="s">
        <v>450</v>
      </c>
    </row>
    <row r="498" spans="1:103" x14ac:dyDescent="0.35">
      <c r="A498" s="54" t="s">
        <v>2141</v>
      </c>
      <c r="B498" s="54" t="s">
        <v>39</v>
      </c>
      <c r="C498" s="54" t="s">
        <v>183</v>
      </c>
      <c r="D498" s="54" t="s">
        <v>810</v>
      </c>
      <c r="E498" s="54" t="s">
        <v>2142</v>
      </c>
      <c r="F498" s="54" t="s">
        <v>1147</v>
      </c>
      <c r="G498" s="54" t="s">
        <v>1120</v>
      </c>
      <c r="H498" s="54" t="s">
        <v>1121</v>
      </c>
      <c r="I498" s="54" t="s">
        <v>1127</v>
      </c>
      <c r="J498" s="54" t="s">
        <v>1129</v>
      </c>
      <c r="K498" s="55">
        <v>43167.827974537002</v>
      </c>
      <c r="L498" s="55">
        <v>43167.852048611101</v>
      </c>
      <c r="M498" s="85">
        <v>0.57799999999999996</v>
      </c>
      <c r="N498" s="56">
        <v>0</v>
      </c>
      <c r="O498" s="56">
        <v>0</v>
      </c>
      <c r="P498" s="56">
        <v>0</v>
      </c>
      <c r="Q498" s="56">
        <v>18</v>
      </c>
      <c r="R498" s="57">
        <v>0</v>
      </c>
      <c r="S498" s="57">
        <v>0</v>
      </c>
      <c r="T498" s="57">
        <v>0</v>
      </c>
      <c r="U498" s="57">
        <v>10.4</v>
      </c>
      <c r="CY498" t="s">
        <v>683</v>
      </c>
    </row>
    <row r="499" spans="1:103" x14ac:dyDescent="0.35">
      <c r="A499" s="54" t="s">
        <v>2143</v>
      </c>
      <c r="B499" s="54" t="s">
        <v>39</v>
      </c>
      <c r="C499" s="54" t="s">
        <v>183</v>
      </c>
      <c r="D499" s="54" t="s">
        <v>811</v>
      </c>
      <c r="E499" s="54" t="s">
        <v>2089</v>
      </c>
      <c r="F499" s="54" t="s">
        <v>1280</v>
      </c>
      <c r="G499" s="54" t="s">
        <v>1119</v>
      </c>
      <c r="H499" s="54" t="s">
        <v>1121</v>
      </c>
      <c r="I499" s="54" t="s">
        <v>1127</v>
      </c>
      <c r="J499" s="54" t="s">
        <v>1129</v>
      </c>
      <c r="K499" s="55">
        <v>43167.766238425902</v>
      </c>
      <c r="L499" s="55">
        <v>43167.779421296298</v>
      </c>
      <c r="M499" s="85">
        <v>0.316</v>
      </c>
      <c r="N499" s="56">
        <v>0</v>
      </c>
      <c r="O499" s="56">
        <v>0</v>
      </c>
      <c r="P499" s="56">
        <v>4</v>
      </c>
      <c r="Q499" s="56">
        <v>521</v>
      </c>
      <c r="R499" s="57">
        <v>0</v>
      </c>
      <c r="S499" s="57">
        <v>0</v>
      </c>
      <c r="T499" s="57">
        <v>1.26</v>
      </c>
      <c r="U499" s="57">
        <v>164.64</v>
      </c>
      <c r="CY499" t="s">
        <v>684</v>
      </c>
    </row>
    <row r="500" spans="1:103" x14ac:dyDescent="0.35">
      <c r="A500" s="54" t="s">
        <v>2144</v>
      </c>
      <c r="B500" s="54" t="s">
        <v>39</v>
      </c>
      <c r="C500" s="54" t="s">
        <v>183</v>
      </c>
      <c r="D500" s="54" t="s">
        <v>810</v>
      </c>
      <c r="E500" s="54" t="s">
        <v>2145</v>
      </c>
      <c r="F500" s="54" t="s">
        <v>1150</v>
      </c>
      <c r="G500" s="54" t="s">
        <v>1120</v>
      </c>
      <c r="H500" s="54" t="s">
        <v>1121</v>
      </c>
      <c r="I500" s="54" t="s">
        <v>1127</v>
      </c>
      <c r="J500" s="54" t="s">
        <v>1129</v>
      </c>
      <c r="K500" s="55">
        <v>43167.8449652778</v>
      </c>
      <c r="L500" s="55">
        <v>43167.893923611096</v>
      </c>
      <c r="M500" s="85">
        <v>1.175</v>
      </c>
      <c r="N500" s="56">
        <v>0</v>
      </c>
      <c r="O500" s="56">
        <v>101</v>
      </c>
      <c r="P500" s="56">
        <v>0</v>
      </c>
      <c r="Q500" s="56">
        <v>1</v>
      </c>
      <c r="R500" s="57">
        <v>0</v>
      </c>
      <c r="S500" s="57">
        <v>118.68</v>
      </c>
      <c r="T500" s="57">
        <v>0</v>
      </c>
      <c r="U500" s="57">
        <v>1.18</v>
      </c>
      <c r="CY500" t="s">
        <v>685</v>
      </c>
    </row>
    <row r="501" spans="1:103" x14ac:dyDescent="0.35">
      <c r="A501" s="54" t="s">
        <v>2146</v>
      </c>
      <c r="B501" s="54" t="s">
        <v>39</v>
      </c>
      <c r="C501" s="54" t="s">
        <v>183</v>
      </c>
      <c r="D501" s="54" t="s">
        <v>815</v>
      </c>
      <c r="E501" s="54" t="s">
        <v>2147</v>
      </c>
      <c r="F501" s="54" t="s">
        <v>1150</v>
      </c>
      <c r="G501" s="54" t="s">
        <v>1120</v>
      </c>
      <c r="H501" s="54" t="s">
        <v>1121</v>
      </c>
      <c r="I501" s="54" t="s">
        <v>1127</v>
      </c>
      <c r="J501" s="54" t="s">
        <v>1129</v>
      </c>
      <c r="K501" s="55">
        <v>43167.779166666704</v>
      </c>
      <c r="L501" s="55">
        <v>43167.791666666701</v>
      </c>
      <c r="M501" s="85">
        <v>0.3</v>
      </c>
      <c r="N501" s="56">
        <v>0</v>
      </c>
      <c r="O501" s="56">
        <v>2</v>
      </c>
      <c r="P501" s="56">
        <v>0</v>
      </c>
      <c r="Q501" s="56">
        <v>0</v>
      </c>
      <c r="R501" s="57">
        <v>0</v>
      </c>
      <c r="S501" s="57">
        <v>0.6</v>
      </c>
      <c r="T501" s="57">
        <v>0</v>
      </c>
      <c r="U501" s="57">
        <v>0</v>
      </c>
      <c r="CY501" t="s">
        <v>686</v>
      </c>
    </row>
    <row r="502" spans="1:103" x14ac:dyDescent="0.35">
      <c r="A502" s="54" t="s">
        <v>2148</v>
      </c>
      <c r="B502" s="54" t="s">
        <v>39</v>
      </c>
      <c r="C502" s="54" t="s">
        <v>183</v>
      </c>
      <c r="D502" s="54" t="s">
        <v>815</v>
      </c>
      <c r="E502" s="54" t="s">
        <v>2149</v>
      </c>
      <c r="F502" s="54" t="s">
        <v>1165</v>
      </c>
      <c r="G502" s="54" t="s">
        <v>1119</v>
      </c>
      <c r="H502" s="54" t="s">
        <v>1121</v>
      </c>
      <c r="I502" s="54" t="s">
        <v>1127</v>
      </c>
      <c r="J502" s="54" t="s">
        <v>1129</v>
      </c>
      <c r="K502" s="55">
        <v>43167.705543981501</v>
      </c>
      <c r="L502" s="55">
        <v>43167.760416666701</v>
      </c>
      <c r="M502" s="85">
        <v>1.3169999999999999</v>
      </c>
      <c r="N502" s="56">
        <v>0</v>
      </c>
      <c r="O502" s="56">
        <v>0</v>
      </c>
      <c r="P502" s="56">
        <v>0</v>
      </c>
      <c r="Q502" s="56">
        <v>77</v>
      </c>
      <c r="R502" s="57">
        <v>0</v>
      </c>
      <c r="S502" s="57">
        <v>0</v>
      </c>
      <c r="T502" s="57">
        <v>0</v>
      </c>
      <c r="U502" s="57">
        <v>101.41</v>
      </c>
      <c r="CY502" t="s">
        <v>687</v>
      </c>
    </row>
    <row r="503" spans="1:103" x14ac:dyDescent="0.35">
      <c r="A503" s="54" t="s">
        <v>2150</v>
      </c>
      <c r="B503" s="54" t="s">
        <v>39</v>
      </c>
      <c r="C503" s="54" t="s">
        <v>183</v>
      </c>
      <c r="D503" s="54" t="s">
        <v>815</v>
      </c>
      <c r="E503" s="54" t="s">
        <v>2151</v>
      </c>
      <c r="F503" s="54" t="s">
        <v>1153</v>
      </c>
      <c r="G503" s="54" t="s">
        <v>1119</v>
      </c>
      <c r="H503" s="54" t="s">
        <v>1121</v>
      </c>
      <c r="I503" s="54" t="s">
        <v>1127</v>
      </c>
      <c r="J503" s="54" t="s">
        <v>1129</v>
      </c>
      <c r="K503" s="55">
        <v>43167.769444444501</v>
      </c>
      <c r="L503" s="55">
        <v>43167.777777777803</v>
      </c>
      <c r="M503" s="85">
        <v>0.2</v>
      </c>
      <c r="N503" s="56">
        <v>0</v>
      </c>
      <c r="O503" s="56">
        <v>0</v>
      </c>
      <c r="P503" s="56">
        <v>0</v>
      </c>
      <c r="Q503" s="56">
        <v>82</v>
      </c>
      <c r="R503" s="57">
        <v>0</v>
      </c>
      <c r="S503" s="57">
        <v>0</v>
      </c>
      <c r="T503" s="57">
        <v>0</v>
      </c>
      <c r="U503" s="57">
        <v>16.399999999999999</v>
      </c>
      <c r="CY503" t="s">
        <v>688</v>
      </c>
    </row>
    <row r="504" spans="1:103" x14ac:dyDescent="0.35">
      <c r="A504" s="54" t="s">
        <v>2152</v>
      </c>
      <c r="B504" s="54" t="s">
        <v>39</v>
      </c>
      <c r="C504" s="54" t="s">
        <v>183</v>
      </c>
      <c r="D504" s="54" t="s">
        <v>810</v>
      </c>
      <c r="E504" s="54" t="s">
        <v>1615</v>
      </c>
      <c r="F504" s="54" t="s">
        <v>1150</v>
      </c>
      <c r="G504" s="54" t="s">
        <v>1120</v>
      </c>
      <c r="H504" s="54" t="s">
        <v>1121</v>
      </c>
      <c r="I504" s="54" t="s">
        <v>1127</v>
      </c>
      <c r="J504" s="54" t="s">
        <v>1129</v>
      </c>
      <c r="K504" s="55">
        <v>43167.871469907397</v>
      </c>
      <c r="L504" s="55">
        <v>43167.9280671296</v>
      </c>
      <c r="M504" s="85">
        <v>1.3580000000000001</v>
      </c>
      <c r="N504" s="56">
        <v>0</v>
      </c>
      <c r="O504" s="56">
        <v>0</v>
      </c>
      <c r="P504" s="56">
        <v>0</v>
      </c>
      <c r="Q504" s="56">
        <v>3</v>
      </c>
      <c r="R504" s="57">
        <v>0</v>
      </c>
      <c r="S504" s="57">
        <v>0</v>
      </c>
      <c r="T504" s="57">
        <v>0</v>
      </c>
      <c r="U504" s="57">
        <v>4.07</v>
      </c>
      <c r="CY504" t="s">
        <v>238</v>
      </c>
    </row>
    <row r="505" spans="1:103" x14ac:dyDescent="0.35">
      <c r="A505" s="54" t="s">
        <v>2153</v>
      </c>
      <c r="B505" s="54" t="s">
        <v>39</v>
      </c>
      <c r="C505" s="54" t="s">
        <v>183</v>
      </c>
      <c r="D505" s="54" t="s">
        <v>815</v>
      </c>
      <c r="E505" s="54" t="s">
        <v>2154</v>
      </c>
      <c r="F505" s="54" t="s">
        <v>1165</v>
      </c>
      <c r="G505" s="54" t="s">
        <v>1119</v>
      </c>
      <c r="H505" s="54" t="s">
        <v>1121</v>
      </c>
      <c r="I505" s="54" t="s">
        <v>1127</v>
      </c>
      <c r="J505" s="54" t="s">
        <v>1129</v>
      </c>
      <c r="K505" s="55">
        <v>43167.797962962999</v>
      </c>
      <c r="L505" s="55">
        <v>43167.885416666701</v>
      </c>
      <c r="M505" s="85">
        <v>2.0990000000000002</v>
      </c>
      <c r="N505" s="56">
        <v>0</v>
      </c>
      <c r="O505" s="56">
        <v>0</v>
      </c>
      <c r="P505" s="56">
        <v>3</v>
      </c>
      <c r="Q505" s="56">
        <v>167</v>
      </c>
      <c r="R505" s="57">
        <v>0</v>
      </c>
      <c r="S505" s="57">
        <v>0</v>
      </c>
      <c r="T505" s="57">
        <v>6.3</v>
      </c>
      <c r="U505" s="57">
        <v>350.53</v>
      </c>
      <c r="CY505" t="s">
        <v>689</v>
      </c>
    </row>
    <row r="506" spans="1:103" x14ac:dyDescent="0.35">
      <c r="A506" s="54" t="s">
        <v>2155</v>
      </c>
      <c r="B506" s="54" t="s">
        <v>39</v>
      </c>
      <c r="C506" s="54" t="s">
        <v>183</v>
      </c>
      <c r="D506" s="54" t="s">
        <v>807</v>
      </c>
      <c r="E506" s="54" t="s">
        <v>2156</v>
      </c>
      <c r="F506" s="54" t="s">
        <v>1147</v>
      </c>
      <c r="G506" s="54" t="s">
        <v>1120</v>
      </c>
      <c r="H506" s="54" t="s">
        <v>1121</v>
      </c>
      <c r="I506" s="54" t="s">
        <v>1127</v>
      </c>
      <c r="J506" s="54" t="s">
        <v>1129</v>
      </c>
      <c r="K506" s="55">
        <v>43167.7804398148</v>
      </c>
      <c r="L506" s="55">
        <v>43167.802083333299</v>
      </c>
      <c r="M506" s="85">
        <v>0.51900000000000002</v>
      </c>
      <c r="N506" s="56">
        <v>0</v>
      </c>
      <c r="O506" s="56">
        <v>0</v>
      </c>
      <c r="P506" s="56">
        <v>0</v>
      </c>
      <c r="Q506" s="56">
        <v>25</v>
      </c>
      <c r="R506" s="57">
        <v>0</v>
      </c>
      <c r="S506" s="57">
        <v>0</v>
      </c>
      <c r="T506" s="57">
        <v>0</v>
      </c>
      <c r="U506" s="57">
        <v>12.98</v>
      </c>
      <c r="CY506" t="s">
        <v>690</v>
      </c>
    </row>
    <row r="507" spans="1:103" x14ac:dyDescent="0.35">
      <c r="A507" s="54" t="s">
        <v>2157</v>
      </c>
      <c r="B507" s="54" t="s">
        <v>39</v>
      </c>
      <c r="C507" s="54" t="s">
        <v>183</v>
      </c>
      <c r="D507" s="54" t="s">
        <v>1097</v>
      </c>
      <c r="E507" s="54" t="s">
        <v>2158</v>
      </c>
      <c r="F507" s="54" t="s">
        <v>1150</v>
      </c>
      <c r="G507" s="54" t="s">
        <v>1120</v>
      </c>
      <c r="H507" s="54" t="s">
        <v>1121</v>
      </c>
      <c r="I507" s="54" t="s">
        <v>1127</v>
      </c>
      <c r="J507" s="54" t="s">
        <v>1129</v>
      </c>
      <c r="K507" s="55">
        <v>43167.938888888901</v>
      </c>
      <c r="L507" s="55">
        <v>43167.973009259302</v>
      </c>
      <c r="M507" s="85">
        <v>0.81899999999999995</v>
      </c>
      <c r="N507" s="56">
        <v>0</v>
      </c>
      <c r="O507" s="56">
        <v>29</v>
      </c>
      <c r="P507" s="56">
        <v>0</v>
      </c>
      <c r="Q507" s="56">
        <v>0</v>
      </c>
      <c r="R507" s="57">
        <v>0</v>
      </c>
      <c r="S507" s="57">
        <v>23.75</v>
      </c>
      <c r="T507" s="57">
        <v>0</v>
      </c>
      <c r="U507" s="57">
        <v>0</v>
      </c>
      <c r="CY507" t="s">
        <v>691</v>
      </c>
    </row>
    <row r="508" spans="1:103" x14ac:dyDescent="0.35">
      <c r="A508" s="54" t="s">
        <v>2159</v>
      </c>
      <c r="B508" s="54" t="s">
        <v>39</v>
      </c>
      <c r="C508" s="54" t="s">
        <v>183</v>
      </c>
      <c r="D508" s="54" t="s">
        <v>1098</v>
      </c>
      <c r="E508" s="54" t="s">
        <v>2160</v>
      </c>
      <c r="F508" s="54" t="s">
        <v>1967</v>
      </c>
      <c r="G508" s="54" t="s">
        <v>1120</v>
      </c>
      <c r="H508" s="54" t="s">
        <v>1121</v>
      </c>
      <c r="I508" s="54" t="s">
        <v>1127</v>
      </c>
      <c r="J508" s="54" t="s">
        <v>1129</v>
      </c>
      <c r="K508" s="55">
        <v>43167.941620370402</v>
      </c>
      <c r="L508" s="55">
        <v>43168.423611111102</v>
      </c>
      <c r="M508" s="85">
        <v>11.568</v>
      </c>
      <c r="N508" s="56">
        <v>0</v>
      </c>
      <c r="O508" s="56">
        <v>0</v>
      </c>
      <c r="P508" s="56">
        <v>0</v>
      </c>
      <c r="Q508" s="56">
        <v>22</v>
      </c>
      <c r="R508" s="57">
        <v>0</v>
      </c>
      <c r="S508" s="57">
        <v>0</v>
      </c>
      <c r="T508" s="57">
        <v>0</v>
      </c>
      <c r="U508" s="57">
        <v>254.5</v>
      </c>
      <c r="CY508" t="s">
        <v>692</v>
      </c>
    </row>
    <row r="509" spans="1:103" x14ac:dyDescent="0.35">
      <c r="A509" s="54" t="s">
        <v>2161</v>
      </c>
      <c r="B509" s="54" t="s">
        <v>39</v>
      </c>
      <c r="C509" s="54" t="s">
        <v>183</v>
      </c>
      <c r="D509" s="54" t="s">
        <v>1098</v>
      </c>
      <c r="E509" s="54" t="s">
        <v>2162</v>
      </c>
      <c r="F509" s="54" t="s">
        <v>1183</v>
      </c>
      <c r="G509" s="54" t="s">
        <v>1120</v>
      </c>
      <c r="H509" s="54" t="s">
        <v>1121</v>
      </c>
      <c r="I509" s="54" t="s">
        <v>1127</v>
      </c>
      <c r="J509" s="54" t="s">
        <v>1129</v>
      </c>
      <c r="K509" s="55">
        <v>43167.925416666701</v>
      </c>
      <c r="L509" s="55">
        <v>43167.955972222197</v>
      </c>
      <c r="M509" s="85">
        <v>0.73299999999999998</v>
      </c>
      <c r="N509" s="56">
        <v>0</v>
      </c>
      <c r="O509" s="56">
        <v>170</v>
      </c>
      <c r="P509" s="56">
        <v>0</v>
      </c>
      <c r="Q509" s="56">
        <v>0</v>
      </c>
      <c r="R509" s="57">
        <v>0</v>
      </c>
      <c r="S509" s="57">
        <v>124.61</v>
      </c>
      <c r="T509" s="57">
        <v>0</v>
      </c>
      <c r="U509" s="57">
        <v>0</v>
      </c>
      <c r="CY509" t="s">
        <v>693</v>
      </c>
    </row>
    <row r="510" spans="1:103" x14ac:dyDescent="0.35">
      <c r="A510" s="54" t="s">
        <v>2163</v>
      </c>
      <c r="B510" s="54" t="s">
        <v>39</v>
      </c>
      <c r="C510" s="54" t="s">
        <v>139</v>
      </c>
      <c r="D510" s="54" t="s">
        <v>237</v>
      </c>
      <c r="E510" s="54" t="s">
        <v>2164</v>
      </c>
      <c r="F510" s="54" t="s">
        <v>1150</v>
      </c>
      <c r="G510" s="54" t="s">
        <v>1120</v>
      </c>
      <c r="H510" s="54" t="s">
        <v>1121</v>
      </c>
      <c r="I510" s="54" t="s">
        <v>1127</v>
      </c>
      <c r="J510" s="54" t="s">
        <v>1129</v>
      </c>
      <c r="K510" s="55">
        <v>43167.939733796302</v>
      </c>
      <c r="L510" s="55">
        <v>43167.950509259303</v>
      </c>
      <c r="M510" s="85">
        <v>0.25900000000000001</v>
      </c>
      <c r="N510" s="56">
        <v>0</v>
      </c>
      <c r="O510" s="56">
        <v>13</v>
      </c>
      <c r="P510" s="56">
        <v>0</v>
      </c>
      <c r="Q510" s="56">
        <v>0</v>
      </c>
      <c r="R510" s="57">
        <v>0</v>
      </c>
      <c r="S510" s="57">
        <v>3.37</v>
      </c>
      <c r="T510" s="57">
        <v>0</v>
      </c>
      <c r="U510" s="57">
        <v>0</v>
      </c>
      <c r="CY510" t="s">
        <v>694</v>
      </c>
    </row>
    <row r="511" spans="1:103" x14ac:dyDescent="0.35">
      <c r="A511" s="54" t="s">
        <v>2165</v>
      </c>
      <c r="B511" s="54" t="s">
        <v>39</v>
      </c>
      <c r="C511" s="54" t="s">
        <v>183</v>
      </c>
      <c r="D511" s="54" t="s">
        <v>811</v>
      </c>
      <c r="E511" s="54" t="s">
        <v>2089</v>
      </c>
      <c r="F511" s="54" t="s">
        <v>1280</v>
      </c>
      <c r="G511" s="54" t="s">
        <v>1119</v>
      </c>
      <c r="H511" s="54" t="s">
        <v>1121</v>
      </c>
      <c r="I511" s="54" t="s">
        <v>1127</v>
      </c>
      <c r="J511" s="54" t="s">
        <v>1129</v>
      </c>
      <c r="K511" s="55">
        <v>43167.9473842593</v>
      </c>
      <c r="L511" s="55">
        <v>43167.987407407403</v>
      </c>
      <c r="M511" s="85">
        <v>0.96099999999999997</v>
      </c>
      <c r="N511" s="56">
        <v>0</v>
      </c>
      <c r="O511" s="56">
        <v>0</v>
      </c>
      <c r="P511" s="56">
        <v>4</v>
      </c>
      <c r="Q511" s="56">
        <v>521</v>
      </c>
      <c r="R511" s="57">
        <v>0</v>
      </c>
      <c r="S511" s="57">
        <v>0</v>
      </c>
      <c r="T511" s="57">
        <v>3.84</v>
      </c>
      <c r="U511" s="57">
        <v>500.68</v>
      </c>
      <c r="CY511" t="s">
        <v>695</v>
      </c>
    </row>
    <row r="512" spans="1:103" x14ac:dyDescent="0.35">
      <c r="A512" s="54" t="s">
        <v>2166</v>
      </c>
      <c r="B512" s="54" t="s">
        <v>39</v>
      </c>
      <c r="C512" s="54" t="s">
        <v>183</v>
      </c>
      <c r="D512" s="54" t="s">
        <v>807</v>
      </c>
      <c r="E512" s="54" t="s">
        <v>2167</v>
      </c>
      <c r="F512" s="54" t="s">
        <v>1218</v>
      </c>
      <c r="G512" s="54" t="s">
        <v>1120</v>
      </c>
      <c r="H512" s="54" t="s">
        <v>1121</v>
      </c>
      <c r="I512" s="54" t="s">
        <v>1127</v>
      </c>
      <c r="J512" s="54" t="s">
        <v>1129</v>
      </c>
      <c r="K512" s="55">
        <v>43167.9459837963</v>
      </c>
      <c r="L512" s="55">
        <v>43167.972222222197</v>
      </c>
      <c r="M512" s="85">
        <v>0.63</v>
      </c>
      <c r="N512" s="56">
        <v>0</v>
      </c>
      <c r="O512" s="56">
        <v>0</v>
      </c>
      <c r="P512" s="56">
        <v>0</v>
      </c>
      <c r="Q512" s="56">
        <v>15</v>
      </c>
      <c r="R512" s="57">
        <v>0</v>
      </c>
      <c r="S512" s="57">
        <v>0</v>
      </c>
      <c r="T512" s="57">
        <v>0</v>
      </c>
      <c r="U512" s="57">
        <v>9.4499999999999993</v>
      </c>
      <c r="CY512" t="s">
        <v>696</v>
      </c>
    </row>
    <row r="513" spans="1:103" x14ac:dyDescent="0.35">
      <c r="A513" s="54" t="s">
        <v>2168</v>
      </c>
      <c r="B513" s="54" t="s">
        <v>39</v>
      </c>
      <c r="C513" s="54" t="s">
        <v>183</v>
      </c>
      <c r="D513" s="54" t="s">
        <v>814</v>
      </c>
      <c r="E513" s="54" t="s">
        <v>1189</v>
      </c>
      <c r="F513" s="54" t="s">
        <v>1156</v>
      </c>
      <c r="G513" s="54" t="s">
        <v>1119</v>
      </c>
      <c r="H513" s="54" t="s">
        <v>1121</v>
      </c>
      <c r="I513" s="54" t="s">
        <v>1127</v>
      </c>
      <c r="J513" s="54" t="s">
        <v>1129</v>
      </c>
      <c r="K513" s="55">
        <v>43167.983310185198</v>
      </c>
      <c r="L513" s="55">
        <v>43167.998611111099</v>
      </c>
      <c r="M513" s="85">
        <v>0.36699999999999999</v>
      </c>
      <c r="N513" s="56">
        <v>0</v>
      </c>
      <c r="O513" s="56">
        <v>0</v>
      </c>
      <c r="P513" s="56">
        <v>103</v>
      </c>
      <c r="Q513" s="56">
        <v>1135</v>
      </c>
      <c r="R513" s="57">
        <v>0</v>
      </c>
      <c r="S513" s="57">
        <v>0</v>
      </c>
      <c r="T513" s="57">
        <v>37.799999999999997</v>
      </c>
      <c r="U513" s="57">
        <v>416.55</v>
      </c>
      <c r="CY513" t="s">
        <v>697</v>
      </c>
    </row>
    <row r="514" spans="1:103" x14ac:dyDescent="0.35">
      <c r="A514" s="54" t="s">
        <v>2169</v>
      </c>
      <c r="B514" s="54" t="s">
        <v>39</v>
      </c>
      <c r="C514" s="54" t="s">
        <v>183</v>
      </c>
      <c r="D514" s="54" t="s">
        <v>1097</v>
      </c>
      <c r="E514" s="54" t="s">
        <v>2170</v>
      </c>
      <c r="F514" s="54" t="s">
        <v>1210</v>
      </c>
      <c r="G514" s="54" t="s">
        <v>1120</v>
      </c>
      <c r="H514" s="54" t="s">
        <v>1121</v>
      </c>
      <c r="I514" s="54" t="s">
        <v>1127</v>
      </c>
      <c r="J514" s="54" t="s">
        <v>1129</v>
      </c>
      <c r="K514" s="55">
        <v>43167.9975694444</v>
      </c>
      <c r="L514" s="55">
        <v>43168.021342592598</v>
      </c>
      <c r="M514" s="85">
        <v>0.57099999999999995</v>
      </c>
      <c r="N514" s="56">
        <v>0</v>
      </c>
      <c r="O514" s="56">
        <v>0</v>
      </c>
      <c r="P514" s="56">
        <v>0</v>
      </c>
      <c r="Q514" s="56">
        <v>7</v>
      </c>
      <c r="R514" s="57">
        <v>0</v>
      </c>
      <c r="S514" s="57">
        <v>0</v>
      </c>
      <c r="T514" s="57">
        <v>0</v>
      </c>
      <c r="U514" s="57">
        <v>4</v>
      </c>
      <c r="CY514" t="s">
        <v>698</v>
      </c>
    </row>
    <row r="515" spans="1:103" x14ac:dyDescent="0.35">
      <c r="A515" s="54" t="s">
        <v>2171</v>
      </c>
      <c r="B515" s="54" t="s">
        <v>39</v>
      </c>
      <c r="C515" s="54" t="s">
        <v>183</v>
      </c>
      <c r="D515" s="54" t="s">
        <v>815</v>
      </c>
      <c r="E515" s="54" t="s">
        <v>2172</v>
      </c>
      <c r="F515" s="54" t="s">
        <v>1277</v>
      </c>
      <c r="G515" s="54" t="s">
        <v>1119</v>
      </c>
      <c r="H515" s="54" t="s">
        <v>1121</v>
      </c>
      <c r="I515" s="54" t="s">
        <v>1127</v>
      </c>
      <c r="J515" s="54" t="s">
        <v>1129</v>
      </c>
      <c r="K515" s="55">
        <v>43168.0181018519</v>
      </c>
      <c r="L515" s="55">
        <v>43168.031782407401</v>
      </c>
      <c r="M515" s="85">
        <v>0.32800000000000001</v>
      </c>
      <c r="N515" s="56">
        <v>4</v>
      </c>
      <c r="O515" s="56">
        <v>2323</v>
      </c>
      <c r="P515" s="56">
        <v>1</v>
      </c>
      <c r="Q515" s="56">
        <v>1025</v>
      </c>
      <c r="R515" s="57">
        <v>1.31</v>
      </c>
      <c r="S515" s="57">
        <v>761.94</v>
      </c>
      <c r="T515" s="57">
        <v>0.33</v>
      </c>
      <c r="U515" s="57">
        <v>336.2</v>
      </c>
      <c r="CY515" t="s">
        <v>699</v>
      </c>
    </row>
    <row r="516" spans="1:103" x14ac:dyDescent="0.35">
      <c r="A516" s="54" t="s">
        <v>2173</v>
      </c>
      <c r="B516" s="54" t="s">
        <v>39</v>
      </c>
      <c r="C516" s="54" t="s">
        <v>139</v>
      </c>
      <c r="D516" s="54" t="s">
        <v>238</v>
      </c>
      <c r="E516" s="54" t="s">
        <v>2174</v>
      </c>
      <c r="F516" s="54" t="s">
        <v>1156</v>
      </c>
      <c r="G516" s="54" t="s">
        <v>1119</v>
      </c>
      <c r="H516" s="54" t="s">
        <v>1121</v>
      </c>
      <c r="I516" s="54" t="s">
        <v>1127</v>
      </c>
      <c r="J516" s="54" t="s">
        <v>1129</v>
      </c>
      <c r="K516" s="55">
        <v>43168.041655092602</v>
      </c>
      <c r="L516" s="55">
        <v>43168.063078703701</v>
      </c>
      <c r="M516" s="85">
        <v>0.51400000000000001</v>
      </c>
      <c r="N516" s="56">
        <v>3</v>
      </c>
      <c r="O516" s="56">
        <v>2561</v>
      </c>
      <c r="P516" s="56">
        <v>92</v>
      </c>
      <c r="Q516" s="56">
        <v>2879</v>
      </c>
      <c r="R516" s="57">
        <v>1.54</v>
      </c>
      <c r="S516" s="57">
        <v>1316.35</v>
      </c>
      <c r="T516" s="57">
        <v>47.29</v>
      </c>
      <c r="U516" s="57">
        <v>1479.81</v>
      </c>
      <c r="CY516" t="s">
        <v>700</v>
      </c>
    </row>
    <row r="517" spans="1:103" x14ac:dyDescent="0.35">
      <c r="A517" s="54" t="s">
        <v>2175</v>
      </c>
      <c r="B517" s="54" t="s">
        <v>39</v>
      </c>
      <c r="C517" s="54" t="s">
        <v>139</v>
      </c>
      <c r="D517" s="54" t="s">
        <v>237</v>
      </c>
      <c r="E517" s="54" t="s">
        <v>2176</v>
      </c>
      <c r="F517" s="54" t="s">
        <v>1156</v>
      </c>
      <c r="G517" s="54" t="s">
        <v>1119</v>
      </c>
      <c r="H517" s="54" t="s">
        <v>1122</v>
      </c>
      <c r="I517" s="54" t="s">
        <v>1127</v>
      </c>
      <c r="J517" s="54" t="s">
        <v>1129</v>
      </c>
      <c r="K517" s="55">
        <v>43168.099953703699</v>
      </c>
      <c r="L517" s="55">
        <v>43168.1010648148</v>
      </c>
      <c r="M517" s="85">
        <v>2.7E-2</v>
      </c>
      <c r="N517" s="56">
        <v>2</v>
      </c>
      <c r="O517" s="56">
        <v>1064</v>
      </c>
      <c r="P517" s="56">
        <v>34</v>
      </c>
      <c r="Q517" s="56">
        <v>2628</v>
      </c>
      <c r="R517" s="57">
        <v>0.05</v>
      </c>
      <c r="S517" s="57">
        <v>28.73</v>
      </c>
      <c r="T517" s="57">
        <v>0.92</v>
      </c>
      <c r="U517" s="57">
        <v>70.959999999999994</v>
      </c>
      <c r="CY517" t="s">
        <v>701</v>
      </c>
    </row>
    <row r="518" spans="1:103" x14ac:dyDescent="0.35">
      <c r="A518" s="54" t="s">
        <v>2177</v>
      </c>
      <c r="B518" s="54" t="s">
        <v>39</v>
      </c>
      <c r="C518" s="54" t="s">
        <v>183</v>
      </c>
      <c r="D518" s="54" t="s">
        <v>811</v>
      </c>
      <c r="E518" s="54" t="s">
        <v>2178</v>
      </c>
      <c r="F518" s="54" t="s">
        <v>1150</v>
      </c>
      <c r="G518" s="54" t="s">
        <v>1120</v>
      </c>
      <c r="H518" s="54" t="s">
        <v>1121</v>
      </c>
      <c r="I518" s="54" t="s">
        <v>1127</v>
      </c>
      <c r="J518" s="54" t="s">
        <v>1129</v>
      </c>
      <c r="K518" s="55">
        <v>43167.897083333301</v>
      </c>
      <c r="L518" s="55">
        <v>43167.930752314802</v>
      </c>
      <c r="M518" s="85">
        <v>0.80800000000000005</v>
      </c>
      <c r="N518" s="56">
        <v>0</v>
      </c>
      <c r="O518" s="56">
        <v>0</v>
      </c>
      <c r="P518" s="56">
        <v>0</v>
      </c>
      <c r="Q518" s="56">
        <v>64</v>
      </c>
      <c r="R518" s="57">
        <v>0</v>
      </c>
      <c r="S518" s="57">
        <v>0</v>
      </c>
      <c r="T518" s="57">
        <v>0</v>
      </c>
      <c r="U518" s="57">
        <v>51.71</v>
      </c>
      <c r="CY518" t="s">
        <v>702</v>
      </c>
    </row>
    <row r="519" spans="1:103" x14ac:dyDescent="0.35">
      <c r="A519" s="54" t="s">
        <v>2179</v>
      </c>
      <c r="B519" s="54" t="s">
        <v>39</v>
      </c>
      <c r="C519" s="54" t="s">
        <v>183</v>
      </c>
      <c r="D519" s="54" t="s">
        <v>1097</v>
      </c>
      <c r="E519" s="54" t="s">
        <v>2180</v>
      </c>
      <c r="F519" s="54" t="s">
        <v>1183</v>
      </c>
      <c r="G519" s="54" t="s">
        <v>1120</v>
      </c>
      <c r="H519" s="54" t="s">
        <v>1121</v>
      </c>
      <c r="I519" s="54" t="s">
        <v>1127</v>
      </c>
      <c r="J519" s="54" t="s">
        <v>1129</v>
      </c>
      <c r="K519" s="55">
        <v>43168.306828703702</v>
      </c>
      <c r="L519" s="55">
        <v>43168.386284722197</v>
      </c>
      <c r="M519" s="85">
        <v>1.907</v>
      </c>
      <c r="N519" s="56">
        <v>0</v>
      </c>
      <c r="O519" s="56">
        <v>0</v>
      </c>
      <c r="P519" s="56">
        <v>0</v>
      </c>
      <c r="Q519" s="56">
        <v>1</v>
      </c>
      <c r="R519" s="57">
        <v>0</v>
      </c>
      <c r="S519" s="57">
        <v>0</v>
      </c>
      <c r="T519" s="57">
        <v>0</v>
      </c>
      <c r="U519" s="57">
        <v>1.91</v>
      </c>
      <c r="CY519" t="s">
        <v>703</v>
      </c>
    </row>
    <row r="520" spans="1:103" x14ac:dyDescent="0.35">
      <c r="A520" s="54" t="s">
        <v>2181</v>
      </c>
      <c r="B520" s="54" t="s">
        <v>39</v>
      </c>
      <c r="C520" s="54" t="s">
        <v>183</v>
      </c>
      <c r="D520" s="54" t="s">
        <v>811</v>
      </c>
      <c r="E520" s="54" t="s">
        <v>2182</v>
      </c>
      <c r="F520" s="54" t="s">
        <v>1147</v>
      </c>
      <c r="G520" s="54" t="s">
        <v>1120</v>
      </c>
      <c r="H520" s="54" t="s">
        <v>1121</v>
      </c>
      <c r="I520" s="54" t="s">
        <v>1127</v>
      </c>
      <c r="J520" s="54" t="s">
        <v>1129</v>
      </c>
      <c r="K520" s="55">
        <v>43167.939421296302</v>
      </c>
      <c r="L520" s="55">
        <v>43167.9604398148</v>
      </c>
      <c r="M520" s="85">
        <v>0.504</v>
      </c>
      <c r="N520" s="56">
        <v>0</v>
      </c>
      <c r="O520" s="56">
        <v>15</v>
      </c>
      <c r="P520" s="56">
        <v>0</v>
      </c>
      <c r="Q520" s="56">
        <v>0</v>
      </c>
      <c r="R520" s="57">
        <v>0</v>
      </c>
      <c r="S520" s="57">
        <v>7.56</v>
      </c>
      <c r="T520" s="57">
        <v>0</v>
      </c>
      <c r="U520" s="57">
        <v>0</v>
      </c>
      <c r="CY520" t="s">
        <v>689</v>
      </c>
    </row>
    <row r="521" spans="1:103" x14ac:dyDescent="0.35">
      <c r="A521" s="54" t="s">
        <v>2183</v>
      </c>
      <c r="B521" s="54" t="s">
        <v>39</v>
      </c>
      <c r="C521" s="54" t="s">
        <v>183</v>
      </c>
      <c r="D521" s="54" t="s">
        <v>1097</v>
      </c>
      <c r="E521" s="54" t="s">
        <v>2184</v>
      </c>
      <c r="F521" s="54" t="s">
        <v>1153</v>
      </c>
      <c r="G521" s="54" t="s">
        <v>1119</v>
      </c>
      <c r="H521" s="54" t="s">
        <v>1121</v>
      </c>
      <c r="I521" s="54" t="s">
        <v>1127</v>
      </c>
      <c r="J521" s="54" t="s">
        <v>1129</v>
      </c>
      <c r="K521" s="55">
        <v>43168.310312499998</v>
      </c>
      <c r="L521" s="55">
        <v>43168.424155092602</v>
      </c>
      <c r="M521" s="85">
        <v>2.7320000000000002</v>
      </c>
      <c r="N521" s="56">
        <v>0</v>
      </c>
      <c r="O521" s="56">
        <v>0</v>
      </c>
      <c r="P521" s="56">
        <v>1</v>
      </c>
      <c r="Q521" s="56">
        <v>57</v>
      </c>
      <c r="R521" s="57">
        <v>0</v>
      </c>
      <c r="S521" s="57">
        <v>0</v>
      </c>
      <c r="T521" s="57">
        <v>2.73</v>
      </c>
      <c r="U521" s="57">
        <v>155.72</v>
      </c>
      <c r="CY521" t="s">
        <v>704</v>
      </c>
    </row>
    <row r="522" spans="1:103" x14ac:dyDescent="0.35">
      <c r="A522" s="54" t="s">
        <v>2185</v>
      </c>
      <c r="B522" s="54" t="s">
        <v>39</v>
      </c>
      <c r="C522" s="54" t="s">
        <v>183</v>
      </c>
      <c r="D522" s="54" t="s">
        <v>1098</v>
      </c>
      <c r="E522" s="54" t="s">
        <v>2186</v>
      </c>
      <c r="F522" s="54" t="s">
        <v>1171</v>
      </c>
      <c r="G522" s="54" t="s">
        <v>1120</v>
      </c>
      <c r="H522" s="54" t="s">
        <v>1121</v>
      </c>
      <c r="I522" s="54" t="s">
        <v>1127</v>
      </c>
      <c r="J522" s="54" t="s">
        <v>1129</v>
      </c>
      <c r="K522" s="55">
        <v>43168.341539351903</v>
      </c>
      <c r="L522" s="55">
        <v>43168.399629629603</v>
      </c>
      <c r="M522" s="85">
        <v>1.3939999999999999</v>
      </c>
      <c r="N522" s="56">
        <v>0</v>
      </c>
      <c r="O522" s="56">
        <v>26</v>
      </c>
      <c r="P522" s="56">
        <v>0</v>
      </c>
      <c r="Q522" s="56">
        <v>0</v>
      </c>
      <c r="R522" s="57">
        <v>0</v>
      </c>
      <c r="S522" s="57">
        <v>36.24</v>
      </c>
      <c r="T522" s="57">
        <v>0</v>
      </c>
      <c r="U522" s="57">
        <v>0</v>
      </c>
      <c r="CY522" t="s">
        <v>705</v>
      </c>
    </row>
    <row r="523" spans="1:103" x14ac:dyDescent="0.35">
      <c r="A523" s="54" t="s">
        <v>2187</v>
      </c>
      <c r="B523" s="54" t="s">
        <v>39</v>
      </c>
      <c r="C523" s="54" t="s">
        <v>183</v>
      </c>
      <c r="D523" s="54" t="s">
        <v>808</v>
      </c>
      <c r="E523" s="54" t="s">
        <v>2188</v>
      </c>
      <c r="F523" s="54" t="s">
        <v>1218</v>
      </c>
      <c r="G523" s="54" t="s">
        <v>1120</v>
      </c>
      <c r="H523" s="54" t="s">
        <v>1121</v>
      </c>
      <c r="I523" s="54" t="s">
        <v>1127</v>
      </c>
      <c r="J523" s="54" t="s">
        <v>1129</v>
      </c>
      <c r="K523" s="55">
        <v>43168.293379629598</v>
      </c>
      <c r="L523" s="55">
        <v>43168.3105208333</v>
      </c>
      <c r="M523" s="85">
        <v>0.41099999999999998</v>
      </c>
      <c r="N523" s="56">
        <v>0</v>
      </c>
      <c r="O523" s="56">
        <v>0</v>
      </c>
      <c r="P523" s="56">
        <v>0</v>
      </c>
      <c r="Q523" s="56">
        <v>48</v>
      </c>
      <c r="R523" s="57">
        <v>0</v>
      </c>
      <c r="S523" s="57">
        <v>0</v>
      </c>
      <c r="T523" s="57">
        <v>0</v>
      </c>
      <c r="U523" s="57">
        <v>19.73</v>
      </c>
      <c r="CY523" t="s">
        <v>706</v>
      </c>
    </row>
    <row r="524" spans="1:103" x14ac:dyDescent="0.35">
      <c r="A524" s="54" t="s">
        <v>2189</v>
      </c>
      <c r="B524" s="54" t="s">
        <v>39</v>
      </c>
      <c r="C524" s="54" t="s">
        <v>139</v>
      </c>
      <c r="D524" s="54" t="s">
        <v>235</v>
      </c>
      <c r="E524" s="54" t="s">
        <v>2190</v>
      </c>
      <c r="F524" s="54" t="s">
        <v>1156</v>
      </c>
      <c r="G524" s="54" t="s">
        <v>1119</v>
      </c>
      <c r="H524" s="54" t="s">
        <v>1121</v>
      </c>
      <c r="I524" s="54" t="s">
        <v>1127</v>
      </c>
      <c r="J524" s="54" t="s">
        <v>1129</v>
      </c>
      <c r="K524" s="55">
        <v>43168.281574074099</v>
      </c>
      <c r="L524" s="55">
        <v>43168.350694444402</v>
      </c>
      <c r="M524" s="85">
        <v>1.659</v>
      </c>
      <c r="N524" s="56">
        <v>0</v>
      </c>
      <c r="O524" s="56">
        <v>0</v>
      </c>
      <c r="P524" s="56">
        <v>3</v>
      </c>
      <c r="Q524" s="56">
        <v>365</v>
      </c>
      <c r="R524" s="57">
        <v>0</v>
      </c>
      <c r="S524" s="57">
        <v>0</v>
      </c>
      <c r="T524" s="57">
        <v>4.9800000000000004</v>
      </c>
      <c r="U524" s="57">
        <v>605.54</v>
      </c>
      <c r="CY524" t="s">
        <v>707</v>
      </c>
    </row>
    <row r="525" spans="1:103" x14ac:dyDescent="0.35">
      <c r="A525" s="54" t="s">
        <v>2191</v>
      </c>
      <c r="B525" s="54" t="s">
        <v>39</v>
      </c>
      <c r="C525" s="54" t="s">
        <v>183</v>
      </c>
      <c r="D525" s="54" t="s">
        <v>808</v>
      </c>
      <c r="E525" s="54" t="s">
        <v>2192</v>
      </c>
      <c r="F525" s="54" t="s">
        <v>1280</v>
      </c>
      <c r="G525" s="54" t="s">
        <v>1119</v>
      </c>
      <c r="H525" s="54" t="s">
        <v>1121</v>
      </c>
      <c r="I525" s="54" t="s">
        <v>1127</v>
      </c>
      <c r="J525" s="54" t="s">
        <v>1129</v>
      </c>
      <c r="K525" s="55">
        <v>43168.356597222199</v>
      </c>
      <c r="L525" s="55">
        <v>43168.3648958333</v>
      </c>
      <c r="M525" s="85">
        <v>0.19900000000000001</v>
      </c>
      <c r="N525" s="56">
        <v>0</v>
      </c>
      <c r="O525" s="56">
        <v>0</v>
      </c>
      <c r="P525" s="56">
        <v>10</v>
      </c>
      <c r="Q525" s="56">
        <v>3477</v>
      </c>
      <c r="R525" s="57">
        <v>0</v>
      </c>
      <c r="S525" s="57">
        <v>0</v>
      </c>
      <c r="T525" s="57">
        <v>1.99</v>
      </c>
      <c r="U525" s="57">
        <v>691.92</v>
      </c>
      <c r="CY525" t="s">
        <v>708</v>
      </c>
    </row>
    <row r="526" spans="1:103" x14ac:dyDescent="0.35">
      <c r="A526" s="54" t="s">
        <v>2193</v>
      </c>
      <c r="B526" s="54" t="s">
        <v>39</v>
      </c>
      <c r="C526" s="54" t="s">
        <v>183</v>
      </c>
      <c r="D526" s="54" t="s">
        <v>809</v>
      </c>
      <c r="E526" s="54" t="s">
        <v>2194</v>
      </c>
      <c r="F526" s="54" t="s">
        <v>1332</v>
      </c>
      <c r="G526" s="54" t="s">
        <v>1119</v>
      </c>
      <c r="H526" s="54" t="s">
        <v>1121</v>
      </c>
      <c r="I526" s="54" t="s">
        <v>1127</v>
      </c>
      <c r="J526" s="54" t="s">
        <v>1129</v>
      </c>
      <c r="K526" s="55">
        <v>43168.316435185203</v>
      </c>
      <c r="L526" s="55">
        <v>43168.333449074104</v>
      </c>
      <c r="M526" s="85">
        <v>0.40799999999999997</v>
      </c>
      <c r="N526" s="56">
        <v>0</v>
      </c>
      <c r="O526" s="56">
        <v>261</v>
      </c>
      <c r="P526" s="56">
        <v>0</v>
      </c>
      <c r="Q526" s="56">
        <v>160</v>
      </c>
      <c r="R526" s="57">
        <v>0</v>
      </c>
      <c r="S526" s="57">
        <v>106.49</v>
      </c>
      <c r="T526" s="57">
        <v>0</v>
      </c>
      <c r="U526" s="57">
        <v>65.28</v>
      </c>
      <c r="CY526" t="s">
        <v>709</v>
      </c>
    </row>
    <row r="527" spans="1:103" x14ac:dyDescent="0.35">
      <c r="A527" s="54" t="s">
        <v>2195</v>
      </c>
      <c r="B527" s="54" t="s">
        <v>39</v>
      </c>
      <c r="C527" s="54" t="s">
        <v>139</v>
      </c>
      <c r="D527" s="54" t="s">
        <v>237</v>
      </c>
      <c r="E527" s="54" t="s">
        <v>1792</v>
      </c>
      <c r="F527" s="54" t="s">
        <v>1156</v>
      </c>
      <c r="G527" s="54" t="s">
        <v>1119</v>
      </c>
      <c r="H527" s="54" t="s">
        <v>1121</v>
      </c>
      <c r="I527" s="54" t="s">
        <v>1127</v>
      </c>
      <c r="J527" s="54" t="s">
        <v>1129</v>
      </c>
      <c r="K527" s="55">
        <v>43168.102916666699</v>
      </c>
      <c r="L527" s="55">
        <v>43168.207638888904</v>
      </c>
      <c r="M527" s="85">
        <v>2.5129999999999999</v>
      </c>
      <c r="N527" s="56">
        <v>0</v>
      </c>
      <c r="O527" s="56">
        <v>0</v>
      </c>
      <c r="P527" s="56">
        <v>35</v>
      </c>
      <c r="Q527" s="56">
        <v>1027</v>
      </c>
      <c r="R527" s="57">
        <v>0</v>
      </c>
      <c r="S527" s="57">
        <v>0</v>
      </c>
      <c r="T527" s="57">
        <v>87.96</v>
      </c>
      <c r="U527" s="57">
        <v>2580.85</v>
      </c>
      <c r="CY527" t="s">
        <v>710</v>
      </c>
    </row>
    <row r="528" spans="1:103" x14ac:dyDescent="0.35">
      <c r="A528" s="54" t="s">
        <v>2196</v>
      </c>
      <c r="B528" s="54" t="s">
        <v>39</v>
      </c>
      <c r="C528" s="54" t="s">
        <v>139</v>
      </c>
      <c r="D528" s="54" t="s">
        <v>237</v>
      </c>
      <c r="E528" s="54" t="s">
        <v>1792</v>
      </c>
      <c r="F528" s="54" t="s">
        <v>1156</v>
      </c>
      <c r="G528" s="54" t="s">
        <v>1119</v>
      </c>
      <c r="H528" s="54" t="s">
        <v>1121</v>
      </c>
      <c r="I528" s="54" t="s">
        <v>1127</v>
      </c>
      <c r="J528" s="54" t="s">
        <v>1129</v>
      </c>
      <c r="K528" s="55">
        <v>43168.236087963</v>
      </c>
      <c r="L528" s="55">
        <v>43168.357638888898</v>
      </c>
      <c r="M528" s="85">
        <v>2.9169999999999998</v>
      </c>
      <c r="N528" s="56">
        <v>0</v>
      </c>
      <c r="O528" s="56">
        <v>0</v>
      </c>
      <c r="P528" s="56">
        <v>35</v>
      </c>
      <c r="Q528" s="56">
        <v>1027</v>
      </c>
      <c r="R528" s="57">
        <v>0</v>
      </c>
      <c r="S528" s="57">
        <v>0</v>
      </c>
      <c r="T528" s="57">
        <v>102.1</v>
      </c>
      <c r="U528" s="57">
        <v>2995.76</v>
      </c>
      <c r="CY528" t="s">
        <v>711</v>
      </c>
    </row>
    <row r="529" spans="1:103" x14ac:dyDescent="0.35">
      <c r="A529" s="54" t="s">
        <v>2197</v>
      </c>
      <c r="B529" s="54" t="s">
        <v>39</v>
      </c>
      <c r="C529" s="54" t="s">
        <v>183</v>
      </c>
      <c r="D529" s="54" t="s">
        <v>812</v>
      </c>
      <c r="E529" s="54" t="s">
        <v>2198</v>
      </c>
      <c r="F529" s="54" t="s">
        <v>1153</v>
      </c>
      <c r="G529" s="54" t="s">
        <v>1119</v>
      </c>
      <c r="H529" s="54" t="s">
        <v>1121</v>
      </c>
      <c r="I529" s="54" t="s">
        <v>1127</v>
      </c>
      <c r="J529" s="54" t="s">
        <v>1129</v>
      </c>
      <c r="K529" s="55">
        <v>43168.344710648104</v>
      </c>
      <c r="L529" s="55">
        <v>43168.38</v>
      </c>
      <c r="M529" s="85">
        <v>0.84699999999999998</v>
      </c>
      <c r="N529" s="56">
        <v>0</v>
      </c>
      <c r="O529" s="56">
        <v>0</v>
      </c>
      <c r="P529" s="56">
        <v>0</v>
      </c>
      <c r="Q529" s="56">
        <v>70</v>
      </c>
      <c r="R529" s="57">
        <v>0</v>
      </c>
      <c r="S529" s="57">
        <v>0</v>
      </c>
      <c r="T529" s="57">
        <v>0</v>
      </c>
      <c r="U529" s="57">
        <v>59.29</v>
      </c>
      <c r="CY529" t="s">
        <v>712</v>
      </c>
    </row>
    <row r="530" spans="1:103" x14ac:dyDescent="0.35">
      <c r="A530" s="54" t="s">
        <v>2199</v>
      </c>
      <c r="B530" s="54" t="s">
        <v>39</v>
      </c>
      <c r="C530" s="54" t="s">
        <v>183</v>
      </c>
      <c r="D530" s="54" t="s">
        <v>808</v>
      </c>
      <c r="E530" s="54" t="s">
        <v>2200</v>
      </c>
      <c r="F530" s="54" t="s">
        <v>1410</v>
      </c>
      <c r="G530" s="54" t="s">
        <v>1120</v>
      </c>
      <c r="H530" s="54" t="s">
        <v>1121</v>
      </c>
      <c r="I530" s="54" t="s">
        <v>1127</v>
      </c>
      <c r="J530" s="54" t="s">
        <v>1129</v>
      </c>
      <c r="K530" s="55">
        <v>43168.294687499998</v>
      </c>
      <c r="L530" s="55">
        <v>43168.3144791667</v>
      </c>
      <c r="M530" s="85">
        <v>0.47499999999999998</v>
      </c>
      <c r="N530" s="56">
        <v>0</v>
      </c>
      <c r="O530" s="56">
        <v>0</v>
      </c>
      <c r="P530" s="56">
        <v>0</v>
      </c>
      <c r="Q530" s="56">
        <v>90</v>
      </c>
      <c r="R530" s="57">
        <v>0</v>
      </c>
      <c r="S530" s="57">
        <v>0</v>
      </c>
      <c r="T530" s="57">
        <v>0</v>
      </c>
      <c r="U530" s="57">
        <v>42.75</v>
      </c>
      <c r="CY530" t="s">
        <v>713</v>
      </c>
    </row>
    <row r="531" spans="1:103" x14ac:dyDescent="0.35">
      <c r="A531" s="54" t="s">
        <v>2201</v>
      </c>
      <c r="B531" s="54" t="s">
        <v>39</v>
      </c>
      <c r="C531" s="54" t="s">
        <v>183</v>
      </c>
      <c r="D531" s="54" t="s">
        <v>807</v>
      </c>
      <c r="E531" s="54" t="s">
        <v>1399</v>
      </c>
      <c r="F531" s="54" t="s">
        <v>1150</v>
      </c>
      <c r="G531" s="54" t="s">
        <v>1120</v>
      </c>
      <c r="H531" s="54" t="s">
        <v>1121</v>
      </c>
      <c r="I531" s="54" t="s">
        <v>1127</v>
      </c>
      <c r="J531" s="54" t="s">
        <v>1129</v>
      </c>
      <c r="K531" s="55">
        <v>43168.300150463001</v>
      </c>
      <c r="L531" s="55">
        <v>43168.3843402778</v>
      </c>
      <c r="M531" s="85">
        <v>2.0209999999999999</v>
      </c>
      <c r="N531" s="56">
        <v>0</v>
      </c>
      <c r="O531" s="56">
        <v>0</v>
      </c>
      <c r="P531" s="56">
        <v>0</v>
      </c>
      <c r="Q531" s="56">
        <v>10</v>
      </c>
      <c r="R531" s="57">
        <v>0</v>
      </c>
      <c r="S531" s="57">
        <v>0</v>
      </c>
      <c r="T531" s="57">
        <v>0</v>
      </c>
      <c r="U531" s="57">
        <v>20.21</v>
      </c>
      <c r="CY531" t="s">
        <v>714</v>
      </c>
    </row>
    <row r="532" spans="1:103" x14ac:dyDescent="0.35">
      <c r="A532" s="54" t="s">
        <v>2202</v>
      </c>
      <c r="B532" s="54" t="s">
        <v>39</v>
      </c>
      <c r="C532" s="54" t="s">
        <v>183</v>
      </c>
      <c r="D532" s="54" t="s">
        <v>808</v>
      </c>
      <c r="E532" s="54" t="s">
        <v>2200</v>
      </c>
      <c r="F532" s="54" t="s">
        <v>1410</v>
      </c>
      <c r="G532" s="54" t="s">
        <v>1120</v>
      </c>
      <c r="H532" s="54" t="s">
        <v>1121</v>
      </c>
      <c r="I532" s="54" t="s">
        <v>1127</v>
      </c>
      <c r="J532" s="54" t="s">
        <v>1129</v>
      </c>
      <c r="K532" s="55">
        <v>43168.376585648097</v>
      </c>
      <c r="L532" s="55">
        <v>43168.387743055602</v>
      </c>
      <c r="M532" s="85">
        <v>0.26800000000000002</v>
      </c>
      <c r="N532" s="56">
        <v>0</v>
      </c>
      <c r="O532" s="56">
        <v>0</v>
      </c>
      <c r="P532" s="56">
        <v>0</v>
      </c>
      <c r="Q532" s="56">
        <v>90</v>
      </c>
      <c r="R532" s="57">
        <v>0</v>
      </c>
      <c r="S532" s="57">
        <v>0</v>
      </c>
      <c r="T532" s="57">
        <v>0</v>
      </c>
      <c r="U532" s="57">
        <v>24.12</v>
      </c>
      <c r="CY532" t="s">
        <v>715</v>
      </c>
    </row>
    <row r="533" spans="1:103" x14ac:dyDescent="0.35">
      <c r="A533" s="54" t="s">
        <v>2203</v>
      </c>
      <c r="B533" s="54" t="s">
        <v>39</v>
      </c>
      <c r="C533" s="54" t="s">
        <v>183</v>
      </c>
      <c r="D533" s="54" t="s">
        <v>1098</v>
      </c>
      <c r="E533" s="54" t="s">
        <v>2204</v>
      </c>
      <c r="F533" s="54" t="s">
        <v>1137</v>
      </c>
      <c r="G533" s="54" t="s">
        <v>1119</v>
      </c>
      <c r="H533" s="54" t="s">
        <v>1121</v>
      </c>
      <c r="I533" s="54" t="s">
        <v>1127</v>
      </c>
      <c r="J533" s="54" t="s">
        <v>1128</v>
      </c>
      <c r="K533" s="55">
        <v>43171.375</v>
      </c>
      <c r="L533" s="55">
        <v>43171.583333333299</v>
      </c>
      <c r="M533" s="85">
        <v>5</v>
      </c>
      <c r="N533" s="56">
        <v>1</v>
      </c>
      <c r="O533" s="56">
        <v>3568</v>
      </c>
      <c r="P533" s="56">
        <v>0</v>
      </c>
      <c r="Q533" s="56">
        <v>0</v>
      </c>
      <c r="R533" s="57">
        <v>5</v>
      </c>
      <c r="S533" s="57">
        <v>17840</v>
      </c>
      <c r="T533" s="57">
        <v>0</v>
      </c>
      <c r="U533" s="57">
        <v>0</v>
      </c>
      <c r="CY533" t="s">
        <v>238</v>
      </c>
    </row>
    <row r="534" spans="1:103" x14ac:dyDescent="0.35">
      <c r="A534" s="54" t="s">
        <v>2205</v>
      </c>
      <c r="B534" s="54" t="s">
        <v>39</v>
      </c>
      <c r="C534" s="54" t="s">
        <v>139</v>
      </c>
      <c r="D534" s="54" t="s">
        <v>237</v>
      </c>
      <c r="E534" s="54" t="s">
        <v>1325</v>
      </c>
      <c r="F534" s="54" t="s">
        <v>1156</v>
      </c>
      <c r="G534" s="54" t="s">
        <v>1119</v>
      </c>
      <c r="H534" s="54" t="s">
        <v>1121</v>
      </c>
      <c r="I534" s="54" t="s">
        <v>1127</v>
      </c>
      <c r="J534" s="54" t="s">
        <v>1129</v>
      </c>
      <c r="K534" s="55">
        <v>43168.163437499999</v>
      </c>
      <c r="L534" s="55">
        <v>43168.389583333301</v>
      </c>
      <c r="M534" s="85">
        <v>5.4279999999999999</v>
      </c>
      <c r="N534" s="56">
        <v>0</v>
      </c>
      <c r="O534" s="56">
        <v>0</v>
      </c>
      <c r="P534" s="56">
        <v>34</v>
      </c>
      <c r="Q534" s="56">
        <v>362</v>
      </c>
      <c r="R534" s="57">
        <v>0</v>
      </c>
      <c r="S534" s="57">
        <v>0</v>
      </c>
      <c r="T534" s="57">
        <v>184.55</v>
      </c>
      <c r="U534" s="57">
        <v>1964.94</v>
      </c>
      <c r="CY534" t="s">
        <v>716</v>
      </c>
    </row>
    <row r="535" spans="1:103" x14ac:dyDescent="0.35">
      <c r="A535" s="54" t="s">
        <v>2206</v>
      </c>
      <c r="B535" s="54" t="s">
        <v>39</v>
      </c>
      <c r="C535" s="54" t="s">
        <v>183</v>
      </c>
      <c r="D535" s="54" t="s">
        <v>808</v>
      </c>
      <c r="E535" s="54" t="s">
        <v>2207</v>
      </c>
      <c r="F535" s="54" t="s">
        <v>1153</v>
      </c>
      <c r="G535" s="54" t="s">
        <v>1119</v>
      </c>
      <c r="H535" s="54" t="s">
        <v>1121</v>
      </c>
      <c r="I535" s="54" t="s">
        <v>1127</v>
      </c>
      <c r="J535" s="54" t="s">
        <v>1129</v>
      </c>
      <c r="K535" s="55">
        <v>43168.248912037001</v>
      </c>
      <c r="L535" s="55">
        <v>43168.279733796298</v>
      </c>
      <c r="M535" s="85">
        <v>0.74</v>
      </c>
      <c r="N535" s="56">
        <v>0</v>
      </c>
      <c r="O535" s="56">
        <v>0</v>
      </c>
      <c r="P535" s="56">
        <v>0</v>
      </c>
      <c r="Q535" s="56">
        <v>42</v>
      </c>
      <c r="R535" s="57">
        <v>0</v>
      </c>
      <c r="S535" s="57">
        <v>0</v>
      </c>
      <c r="T535" s="57">
        <v>0</v>
      </c>
      <c r="U535" s="57">
        <v>31.08</v>
      </c>
      <c r="CY535" t="s">
        <v>717</v>
      </c>
    </row>
    <row r="536" spans="1:103" x14ac:dyDescent="0.35">
      <c r="A536" s="54" t="s">
        <v>2208</v>
      </c>
      <c r="B536" s="54" t="s">
        <v>39</v>
      </c>
      <c r="C536" s="54" t="s">
        <v>183</v>
      </c>
      <c r="D536" s="54" t="s">
        <v>808</v>
      </c>
      <c r="E536" s="54" t="s">
        <v>2207</v>
      </c>
      <c r="F536" s="54" t="s">
        <v>1153</v>
      </c>
      <c r="G536" s="54" t="s">
        <v>1119</v>
      </c>
      <c r="H536" s="54" t="s">
        <v>1121</v>
      </c>
      <c r="I536" s="54" t="s">
        <v>1127</v>
      </c>
      <c r="J536" s="54" t="s">
        <v>1129</v>
      </c>
      <c r="K536" s="55">
        <v>43168.343587962998</v>
      </c>
      <c r="L536" s="55">
        <v>43168.3666898148</v>
      </c>
      <c r="M536" s="85">
        <v>0.55400000000000005</v>
      </c>
      <c r="N536" s="56">
        <v>0</v>
      </c>
      <c r="O536" s="56">
        <v>0</v>
      </c>
      <c r="P536" s="56">
        <v>0</v>
      </c>
      <c r="Q536" s="56">
        <v>42</v>
      </c>
      <c r="R536" s="57">
        <v>0</v>
      </c>
      <c r="S536" s="57">
        <v>0</v>
      </c>
      <c r="T536" s="57">
        <v>0</v>
      </c>
      <c r="U536" s="57">
        <v>23.27</v>
      </c>
      <c r="CY536" t="s">
        <v>718</v>
      </c>
    </row>
    <row r="537" spans="1:103" x14ac:dyDescent="0.35">
      <c r="A537" s="54" t="s">
        <v>2209</v>
      </c>
      <c r="B537" s="54" t="s">
        <v>39</v>
      </c>
      <c r="C537" s="54" t="s">
        <v>183</v>
      </c>
      <c r="D537" s="54" t="s">
        <v>811</v>
      </c>
      <c r="E537" s="54" t="s">
        <v>2210</v>
      </c>
      <c r="F537" s="54" t="s">
        <v>1171</v>
      </c>
      <c r="G537" s="54" t="s">
        <v>1120</v>
      </c>
      <c r="H537" s="54" t="s">
        <v>1121</v>
      </c>
      <c r="I537" s="54" t="s">
        <v>1127</v>
      </c>
      <c r="J537" s="54" t="s">
        <v>1129</v>
      </c>
      <c r="K537" s="55">
        <v>43168.018622685202</v>
      </c>
      <c r="L537" s="55">
        <v>43168.118437500001</v>
      </c>
      <c r="M537" s="85">
        <v>2.3959999999999999</v>
      </c>
      <c r="N537" s="56">
        <v>0</v>
      </c>
      <c r="O537" s="56">
        <v>7</v>
      </c>
      <c r="P537" s="56">
        <v>0</v>
      </c>
      <c r="Q537" s="56">
        <v>0</v>
      </c>
      <c r="R537" s="57">
        <v>0</v>
      </c>
      <c r="S537" s="57">
        <v>16.77</v>
      </c>
      <c r="T537" s="57">
        <v>0</v>
      </c>
      <c r="U537" s="57">
        <v>0</v>
      </c>
      <c r="CY537" t="s">
        <v>719</v>
      </c>
    </row>
    <row r="538" spans="1:103" x14ac:dyDescent="0.35">
      <c r="A538" s="54" t="s">
        <v>2211</v>
      </c>
      <c r="B538" s="54" t="s">
        <v>39</v>
      </c>
      <c r="C538" s="54" t="s">
        <v>183</v>
      </c>
      <c r="D538" s="54" t="s">
        <v>1098</v>
      </c>
      <c r="E538" s="54" t="s">
        <v>2212</v>
      </c>
      <c r="F538" s="54" t="s">
        <v>1156</v>
      </c>
      <c r="G538" s="54" t="s">
        <v>1119</v>
      </c>
      <c r="H538" s="54" t="s">
        <v>1121</v>
      </c>
      <c r="I538" s="54" t="s">
        <v>1127</v>
      </c>
      <c r="J538" s="54" t="s">
        <v>1129</v>
      </c>
      <c r="K538" s="55">
        <v>43168.405671296299</v>
      </c>
      <c r="L538" s="55">
        <v>43168.503611111097</v>
      </c>
      <c r="M538" s="85">
        <v>2.351</v>
      </c>
      <c r="N538" s="56">
        <v>0</v>
      </c>
      <c r="O538" s="56">
        <v>0</v>
      </c>
      <c r="P538" s="56">
        <v>4</v>
      </c>
      <c r="Q538" s="56">
        <v>546</v>
      </c>
      <c r="R538" s="57">
        <v>0</v>
      </c>
      <c r="S538" s="57">
        <v>0</v>
      </c>
      <c r="T538" s="57">
        <v>9.4</v>
      </c>
      <c r="U538" s="57">
        <v>1283.6500000000001</v>
      </c>
      <c r="CY538" t="s">
        <v>720</v>
      </c>
    </row>
    <row r="539" spans="1:103" x14ac:dyDescent="0.35">
      <c r="A539" s="54" t="s">
        <v>2213</v>
      </c>
      <c r="B539" s="54" t="s">
        <v>39</v>
      </c>
      <c r="C539" s="54" t="s">
        <v>183</v>
      </c>
      <c r="D539" s="54" t="s">
        <v>811</v>
      </c>
      <c r="E539" s="54" t="s">
        <v>1581</v>
      </c>
      <c r="F539" s="54" t="s">
        <v>1183</v>
      </c>
      <c r="G539" s="54" t="s">
        <v>1120</v>
      </c>
      <c r="H539" s="54" t="s">
        <v>1121</v>
      </c>
      <c r="I539" s="54" t="s">
        <v>1127</v>
      </c>
      <c r="J539" s="54" t="s">
        <v>1129</v>
      </c>
      <c r="K539" s="55">
        <v>43168.363194444501</v>
      </c>
      <c r="L539" s="55">
        <v>43168.371921296297</v>
      </c>
      <c r="M539" s="85">
        <v>0.20899999999999999</v>
      </c>
      <c r="N539" s="56">
        <v>0</v>
      </c>
      <c r="O539" s="56">
        <v>37</v>
      </c>
      <c r="P539" s="56">
        <v>0</v>
      </c>
      <c r="Q539" s="56">
        <v>3</v>
      </c>
      <c r="R539" s="57">
        <v>0</v>
      </c>
      <c r="S539" s="57">
        <v>7.73</v>
      </c>
      <c r="T539" s="57">
        <v>0</v>
      </c>
      <c r="U539" s="57">
        <v>0.63</v>
      </c>
      <c r="CY539" t="s">
        <v>721</v>
      </c>
    </row>
    <row r="540" spans="1:103" x14ac:dyDescent="0.35">
      <c r="A540" s="54" t="s">
        <v>2214</v>
      </c>
      <c r="B540" s="54" t="s">
        <v>39</v>
      </c>
      <c r="C540" s="54" t="s">
        <v>139</v>
      </c>
      <c r="D540" s="54" t="s">
        <v>237</v>
      </c>
      <c r="E540" s="54" t="s">
        <v>2215</v>
      </c>
      <c r="F540" s="54" t="s">
        <v>1153</v>
      </c>
      <c r="G540" s="54" t="s">
        <v>1119</v>
      </c>
      <c r="H540" s="54" t="s">
        <v>1121</v>
      </c>
      <c r="I540" s="54" t="s">
        <v>1127</v>
      </c>
      <c r="J540" s="54" t="s">
        <v>1129</v>
      </c>
      <c r="K540" s="55">
        <v>43168.416273148199</v>
      </c>
      <c r="L540" s="55">
        <v>43168.430555555598</v>
      </c>
      <c r="M540" s="85">
        <v>0.34300000000000003</v>
      </c>
      <c r="N540" s="56">
        <v>0</v>
      </c>
      <c r="O540" s="56">
        <v>0</v>
      </c>
      <c r="P540" s="56">
        <v>0</v>
      </c>
      <c r="Q540" s="56">
        <v>14</v>
      </c>
      <c r="R540" s="57">
        <v>0</v>
      </c>
      <c r="S540" s="57">
        <v>0</v>
      </c>
      <c r="T540" s="57">
        <v>0</v>
      </c>
      <c r="U540" s="57">
        <v>4.8</v>
      </c>
      <c r="CY540" t="s">
        <v>722</v>
      </c>
    </row>
    <row r="541" spans="1:103" x14ac:dyDescent="0.35">
      <c r="A541" s="54" t="s">
        <v>2216</v>
      </c>
      <c r="B541" s="54" t="s">
        <v>39</v>
      </c>
      <c r="C541" s="54" t="s">
        <v>183</v>
      </c>
      <c r="D541" s="54" t="s">
        <v>1098</v>
      </c>
      <c r="E541" s="54" t="s">
        <v>2217</v>
      </c>
      <c r="F541" s="54" t="s">
        <v>1150</v>
      </c>
      <c r="G541" s="54" t="s">
        <v>1120</v>
      </c>
      <c r="H541" s="54" t="s">
        <v>1121</v>
      </c>
      <c r="I541" s="54" t="s">
        <v>1127</v>
      </c>
      <c r="J541" s="54" t="s">
        <v>1129</v>
      </c>
      <c r="K541" s="55">
        <v>43168.413310185198</v>
      </c>
      <c r="L541" s="55">
        <v>43168.4714467593</v>
      </c>
      <c r="M541" s="85">
        <v>1.395</v>
      </c>
      <c r="N541" s="56">
        <v>0</v>
      </c>
      <c r="O541" s="56">
        <v>1</v>
      </c>
      <c r="P541" s="56">
        <v>0</v>
      </c>
      <c r="Q541" s="56">
        <v>0</v>
      </c>
      <c r="R541" s="57">
        <v>0</v>
      </c>
      <c r="S541" s="57">
        <v>1.4</v>
      </c>
      <c r="T541" s="57">
        <v>0</v>
      </c>
      <c r="U541" s="57">
        <v>0</v>
      </c>
      <c r="CY541" t="s">
        <v>238</v>
      </c>
    </row>
    <row r="542" spans="1:103" x14ac:dyDescent="0.35">
      <c r="A542" s="54" t="s">
        <v>2218</v>
      </c>
      <c r="B542" s="54" t="s">
        <v>39</v>
      </c>
      <c r="C542" s="54" t="s">
        <v>183</v>
      </c>
      <c r="D542" s="54" t="s">
        <v>1098</v>
      </c>
      <c r="E542" s="54" t="s">
        <v>2219</v>
      </c>
      <c r="F542" s="54" t="s">
        <v>1150</v>
      </c>
      <c r="G542" s="54" t="s">
        <v>1120</v>
      </c>
      <c r="H542" s="54" t="s">
        <v>1121</v>
      </c>
      <c r="I542" s="54" t="s">
        <v>1127</v>
      </c>
      <c r="J542" s="54" t="s">
        <v>1129</v>
      </c>
      <c r="K542" s="55">
        <v>43168.438136574099</v>
      </c>
      <c r="L542" s="55">
        <v>43168.573472222197</v>
      </c>
      <c r="M542" s="85">
        <v>3.2480000000000002</v>
      </c>
      <c r="N542" s="56">
        <v>0</v>
      </c>
      <c r="O542" s="56">
        <v>0</v>
      </c>
      <c r="P542" s="56">
        <v>0</v>
      </c>
      <c r="Q542" s="56">
        <v>42</v>
      </c>
      <c r="R542" s="57">
        <v>0</v>
      </c>
      <c r="S542" s="57">
        <v>0</v>
      </c>
      <c r="T542" s="57">
        <v>0</v>
      </c>
      <c r="U542" s="57">
        <v>136.41999999999999</v>
      </c>
      <c r="CY542" t="s">
        <v>723</v>
      </c>
    </row>
    <row r="543" spans="1:103" x14ac:dyDescent="0.35">
      <c r="A543" s="54" t="s">
        <v>2220</v>
      </c>
      <c r="B543" s="54" t="s">
        <v>39</v>
      </c>
      <c r="C543" s="54" t="s">
        <v>139</v>
      </c>
      <c r="D543" s="54" t="s">
        <v>237</v>
      </c>
      <c r="E543" s="54" t="s">
        <v>2221</v>
      </c>
      <c r="F543" s="54" t="s">
        <v>1150</v>
      </c>
      <c r="G543" s="54" t="s">
        <v>1120</v>
      </c>
      <c r="H543" s="54" t="s">
        <v>1121</v>
      </c>
      <c r="I543" s="54" t="s">
        <v>1127</v>
      </c>
      <c r="J543" s="54" t="s">
        <v>1129</v>
      </c>
      <c r="K543" s="55">
        <v>43168.417604166701</v>
      </c>
      <c r="L543" s="55">
        <v>43168.4375</v>
      </c>
      <c r="M543" s="85">
        <v>0.47799999999999998</v>
      </c>
      <c r="N543" s="56">
        <v>0</v>
      </c>
      <c r="O543" s="56">
        <v>0</v>
      </c>
      <c r="P543" s="56">
        <v>0</v>
      </c>
      <c r="Q543" s="56">
        <v>10</v>
      </c>
      <c r="R543" s="57">
        <v>0</v>
      </c>
      <c r="S543" s="57">
        <v>0</v>
      </c>
      <c r="T543" s="57">
        <v>0</v>
      </c>
      <c r="U543" s="57">
        <v>4.78</v>
      </c>
      <c r="CY543" t="s">
        <v>724</v>
      </c>
    </row>
    <row r="544" spans="1:103" x14ac:dyDescent="0.35">
      <c r="A544" s="54" t="s">
        <v>2222</v>
      </c>
      <c r="B544" s="54" t="s">
        <v>39</v>
      </c>
      <c r="C544" s="54" t="s">
        <v>183</v>
      </c>
      <c r="D544" s="54" t="s">
        <v>813</v>
      </c>
      <c r="E544" s="54" t="s">
        <v>2223</v>
      </c>
      <c r="F544" s="54" t="s">
        <v>1153</v>
      </c>
      <c r="G544" s="54" t="s">
        <v>1119</v>
      </c>
      <c r="H544" s="54" t="s">
        <v>1121</v>
      </c>
      <c r="I544" s="54" t="s">
        <v>1127</v>
      </c>
      <c r="J544" s="54" t="s">
        <v>1129</v>
      </c>
      <c r="K544" s="55">
        <v>43168.444444444402</v>
      </c>
      <c r="L544" s="55">
        <v>43168.458333333299</v>
      </c>
      <c r="M544" s="85">
        <v>0.33300000000000002</v>
      </c>
      <c r="N544" s="56">
        <v>0</v>
      </c>
      <c r="O544" s="56">
        <v>0</v>
      </c>
      <c r="P544" s="56">
        <v>11</v>
      </c>
      <c r="Q544" s="56">
        <v>301</v>
      </c>
      <c r="R544" s="57">
        <v>0</v>
      </c>
      <c r="S544" s="57">
        <v>0</v>
      </c>
      <c r="T544" s="57">
        <v>3.66</v>
      </c>
      <c r="U544" s="57">
        <v>100.23</v>
      </c>
      <c r="CY544" t="s">
        <v>725</v>
      </c>
    </row>
    <row r="545" spans="1:103" x14ac:dyDescent="0.35">
      <c r="A545" s="54" t="s">
        <v>2224</v>
      </c>
      <c r="B545" s="54" t="s">
        <v>39</v>
      </c>
      <c r="C545" s="54" t="s">
        <v>183</v>
      </c>
      <c r="D545" s="54" t="s">
        <v>811</v>
      </c>
      <c r="E545" s="54" t="s">
        <v>2225</v>
      </c>
      <c r="F545" s="54" t="s">
        <v>1150</v>
      </c>
      <c r="G545" s="54" t="s">
        <v>1120</v>
      </c>
      <c r="H545" s="54" t="s">
        <v>1121</v>
      </c>
      <c r="I545" s="54" t="s">
        <v>1127</v>
      </c>
      <c r="J545" s="54" t="s">
        <v>1129</v>
      </c>
      <c r="K545" s="55">
        <v>43168.35125</v>
      </c>
      <c r="L545" s="55">
        <v>43168.418877314798</v>
      </c>
      <c r="M545" s="85">
        <v>1.623</v>
      </c>
      <c r="N545" s="56">
        <v>0</v>
      </c>
      <c r="O545" s="56">
        <v>0</v>
      </c>
      <c r="P545" s="56">
        <v>0</v>
      </c>
      <c r="Q545" s="56">
        <v>3</v>
      </c>
      <c r="R545" s="57">
        <v>0</v>
      </c>
      <c r="S545" s="57">
        <v>0</v>
      </c>
      <c r="T545" s="57">
        <v>0</v>
      </c>
      <c r="U545" s="57">
        <v>4.87</v>
      </c>
      <c r="CY545" t="s">
        <v>726</v>
      </c>
    </row>
    <row r="546" spans="1:103" x14ac:dyDescent="0.35">
      <c r="A546" s="54" t="s">
        <v>2226</v>
      </c>
      <c r="B546" s="54" t="s">
        <v>39</v>
      </c>
      <c r="C546" s="54" t="s">
        <v>139</v>
      </c>
      <c r="D546" s="54" t="s">
        <v>237</v>
      </c>
      <c r="E546" s="54" t="s">
        <v>2227</v>
      </c>
      <c r="F546" s="54" t="s">
        <v>1150</v>
      </c>
      <c r="G546" s="54" t="s">
        <v>1120</v>
      </c>
      <c r="H546" s="54" t="s">
        <v>1121</v>
      </c>
      <c r="I546" s="54" t="s">
        <v>1127</v>
      </c>
      <c r="J546" s="54" t="s">
        <v>1129</v>
      </c>
      <c r="K546" s="55">
        <v>43168.362060185202</v>
      </c>
      <c r="L546" s="55">
        <v>43168.375</v>
      </c>
      <c r="M546" s="85">
        <v>0.311</v>
      </c>
      <c r="N546" s="56">
        <v>0</v>
      </c>
      <c r="O546" s="56">
        <v>0</v>
      </c>
      <c r="P546" s="56">
        <v>0</v>
      </c>
      <c r="Q546" s="56">
        <v>14</v>
      </c>
      <c r="R546" s="57">
        <v>0</v>
      </c>
      <c r="S546" s="57">
        <v>0</v>
      </c>
      <c r="T546" s="57">
        <v>0</v>
      </c>
      <c r="U546" s="57">
        <v>4.3499999999999996</v>
      </c>
      <c r="CY546" t="s">
        <v>727</v>
      </c>
    </row>
    <row r="547" spans="1:103" x14ac:dyDescent="0.35">
      <c r="A547" s="54" t="s">
        <v>2228</v>
      </c>
      <c r="B547" s="54" t="s">
        <v>39</v>
      </c>
      <c r="C547" s="54" t="s">
        <v>139</v>
      </c>
      <c r="D547" s="54" t="s">
        <v>238</v>
      </c>
      <c r="E547" s="54" t="s">
        <v>2229</v>
      </c>
      <c r="F547" s="54" t="s">
        <v>1480</v>
      </c>
      <c r="G547" s="54" t="s">
        <v>1119</v>
      </c>
      <c r="H547" s="54" t="s">
        <v>1121</v>
      </c>
      <c r="I547" s="54" t="s">
        <v>1127</v>
      </c>
      <c r="J547" s="54" t="s">
        <v>1129</v>
      </c>
      <c r="K547" s="55">
        <v>43168.462280092601</v>
      </c>
      <c r="L547" s="55">
        <v>43168.4706828704</v>
      </c>
      <c r="M547" s="85">
        <v>0.20200000000000001</v>
      </c>
      <c r="N547" s="56">
        <v>3</v>
      </c>
      <c r="O547" s="56">
        <v>6472</v>
      </c>
      <c r="P547" s="56">
        <v>0</v>
      </c>
      <c r="Q547" s="56">
        <v>1</v>
      </c>
      <c r="R547" s="57">
        <v>0.61</v>
      </c>
      <c r="S547" s="57">
        <v>1307.3399999999999</v>
      </c>
      <c r="T547" s="57">
        <v>0</v>
      </c>
      <c r="U547" s="57">
        <v>0.2</v>
      </c>
      <c r="CY547" t="s">
        <v>728</v>
      </c>
    </row>
    <row r="548" spans="1:103" x14ac:dyDescent="0.35">
      <c r="A548" s="54" t="s">
        <v>2230</v>
      </c>
      <c r="B548" s="54" t="s">
        <v>39</v>
      </c>
      <c r="C548" s="54" t="s">
        <v>183</v>
      </c>
      <c r="D548" s="54" t="s">
        <v>1098</v>
      </c>
      <c r="E548" s="54" t="s">
        <v>2231</v>
      </c>
      <c r="F548" s="54" t="s">
        <v>1183</v>
      </c>
      <c r="G548" s="54" t="s">
        <v>1120</v>
      </c>
      <c r="H548" s="54" t="s">
        <v>1121</v>
      </c>
      <c r="I548" s="54" t="s">
        <v>1127</v>
      </c>
      <c r="J548" s="54" t="s">
        <v>1129</v>
      </c>
      <c r="K548" s="55">
        <v>43168.4770138889</v>
      </c>
      <c r="L548" s="55">
        <v>43168.548611111102</v>
      </c>
      <c r="M548" s="85">
        <v>1.718</v>
      </c>
      <c r="N548" s="56">
        <v>0</v>
      </c>
      <c r="O548" s="56">
        <v>1</v>
      </c>
      <c r="P548" s="56">
        <v>0</v>
      </c>
      <c r="Q548" s="56">
        <v>0</v>
      </c>
      <c r="R548" s="57">
        <v>0</v>
      </c>
      <c r="S548" s="57">
        <v>1.72</v>
      </c>
      <c r="T548" s="57">
        <v>0</v>
      </c>
      <c r="U548" s="57">
        <v>0</v>
      </c>
      <c r="CY548" t="s">
        <v>729</v>
      </c>
    </row>
    <row r="549" spans="1:103" x14ac:dyDescent="0.35">
      <c r="A549" s="54" t="s">
        <v>2232</v>
      </c>
      <c r="B549" s="54" t="s">
        <v>39</v>
      </c>
      <c r="C549" s="54" t="s">
        <v>139</v>
      </c>
      <c r="D549" s="54" t="s">
        <v>238</v>
      </c>
      <c r="E549" s="54" t="s">
        <v>2174</v>
      </c>
      <c r="F549" s="54" t="s">
        <v>1156</v>
      </c>
      <c r="G549" s="54" t="s">
        <v>1119</v>
      </c>
      <c r="H549" s="54" t="s">
        <v>1121</v>
      </c>
      <c r="I549" s="54" t="s">
        <v>1127</v>
      </c>
      <c r="J549" s="54" t="s">
        <v>1129</v>
      </c>
      <c r="K549" s="55">
        <v>43168.0307986111</v>
      </c>
      <c r="L549" s="55">
        <v>43168.0370833333</v>
      </c>
      <c r="M549" s="85">
        <v>0.151</v>
      </c>
      <c r="N549" s="56">
        <v>3</v>
      </c>
      <c r="O549" s="56">
        <v>2561</v>
      </c>
      <c r="P549" s="56">
        <v>92</v>
      </c>
      <c r="Q549" s="56">
        <v>2879</v>
      </c>
      <c r="R549" s="57">
        <v>0.45</v>
      </c>
      <c r="S549" s="57">
        <v>386.71</v>
      </c>
      <c r="T549" s="57">
        <v>13.89</v>
      </c>
      <c r="U549" s="57">
        <v>434.73</v>
      </c>
      <c r="CY549" t="s">
        <v>730</v>
      </c>
    </row>
    <row r="550" spans="1:103" x14ac:dyDescent="0.35">
      <c r="A550" s="54" t="s">
        <v>2233</v>
      </c>
      <c r="B550" s="54" t="s">
        <v>39</v>
      </c>
      <c r="C550" s="54" t="s">
        <v>139</v>
      </c>
      <c r="D550" s="54" t="s">
        <v>242</v>
      </c>
      <c r="E550" s="54" t="s">
        <v>1523</v>
      </c>
      <c r="F550" s="54" t="s">
        <v>1156</v>
      </c>
      <c r="G550" s="54" t="s">
        <v>1119</v>
      </c>
      <c r="H550" s="54" t="s">
        <v>1121</v>
      </c>
      <c r="I550" s="54" t="s">
        <v>1127</v>
      </c>
      <c r="J550" s="54" t="s">
        <v>1129</v>
      </c>
      <c r="K550" s="55">
        <v>43168.356087963002</v>
      </c>
      <c r="L550" s="55">
        <v>43168.361458333296</v>
      </c>
      <c r="M550" s="85">
        <v>0.129</v>
      </c>
      <c r="N550" s="56">
        <v>0</v>
      </c>
      <c r="O550" s="56">
        <v>0</v>
      </c>
      <c r="P550" s="56">
        <v>19</v>
      </c>
      <c r="Q550" s="56">
        <v>633</v>
      </c>
      <c r="R550" s="57">
        <v>0</v>
      </c>
      <c r="S550" s="57">
        <v>0</v>
      </c>
      <c r="T550" s="57">
        <v>2.4500000000000002</v>
      </c>
      <c r="U550" s="57">
        <v>81.66</v>
      </c>
      <c r="CY550" t="s">
        <v>731</v>
      </c>
    </row>
    <row r="551" spans="1:103" x14ac:dyDescent="0.35">
      <c r="A551" s="54" t="s">
        <v>2234</v>
      </c>
      <c r="B551" s="54" t="s">
        <v>39</v>
      </c>
      <c r="C551" s="54" t="s">
        <v>183</v>
      </c>
      <c r="D551" s="54" t="s">
        <v>1098</v>
      </c>
      <c r="E551" s="54" t="s">
        <v>2235</v>
      </c>
      <c r="F551" s="54" t="s">
        <v>1367</v>
      </c>
      <c r="G551" s="54" t="s">
        <v>1120</v>
      </c>
      <c r="H551" s="54" t="s">
        <v>1121</v>
      </c>
      <c r="I551" s="54" t="s">
        <v>1127</v>
      </c>
      <c r="J551" s="54" t="s">
        <v>1129</v>
      </c>
      <c r="K551" s="55">
        <v>43168.480370370402</v>
      </c>
      <c r="L551" s="55">
        <v>43168.503981481503</v>
      </c>
      <c r="M551" s="85">
        <v>0.56699999999999995</v>
      </c>
      <c r="N551" s="56">
        <v>0</v>
      </c>
      <c r="O551" s="56">
        <v>125</v>
      </c>
      <c r="P551" s="56">
        <v>0</v>
      </c>
      <c r="Q551" s="56">
        <v>0</v>
      </c>
      <c r="R551" s="57">
        <v>0</v>
      </c>
      <c r="S551" s="57">
        <v>70.88</v>
      </c>
      <c r="T551" s="57">
        <v>0</v>
      </c>
      <c r="U551" s="57">
        <v>0</v>
      </c>
      <c r="CY551" t="s">
        <v>732</v>
      </c>
    </row>
    <row r="552" spans="1:103" x14ac:dyDescent="0.35">
      <c r="A552" s="54" t="s">
        <v>2236</v>
      </c>
      <c r="B552" s="54" t="s">
        <v>39</v>
      </c>
      <c r="C552" s="54" t="s">
        <v>139</v>
      </c>
      <c r="D552" s="54" t="s">
        <v>240</v>
      </c>
      <c r="E552" s="54" t="s">
        <v>2237</v>
      </c>
      <c r="F552" s="54" t="s">
        <v>1153</v>
      </c>
      <c r="G552" s="54" t="s">
        <v>1119</v>
      </c>
      <c r="H552" s="54" t="s">
        <v>1121</v>
      </c>
      <c r="I552" s="54" t="s">
        <v>1127</v>
      </c>
      <c r="J552" s="54" t="s">
        <v>1129</v>
      </c>
      <c r="K552" s="55">
        <v>43168.360162037003</v>
      </c>
      <c r="L552" s="55">
        <v>43168.371527777803</v>
      </c>
      <c r="M552" s="85">
        <v>0.27300000000000002</v>
      </c>
      <c r="N552" s="56">
        <v>0</v>
      </c>
      <c r="O552" s="56">
        <v>0</v>
      </c>
      <c r="P552" s="56">
        <v>1</v>
      </c>
      <c r="Q552" s="56">
        <v>18</v>
      </c>
      <c r="R552" s="57">
        <v>0</v>
      </c>
      <c r="S552" s="57">
        <v>0</v>
      </c>
      <c r="T552" s="57">
        <v>0.27</v>
      </c>
      <c r="U552" s="57">
        <v>4.91</v>
      </c>
      <c r="CY552" t="s">
        <v>733</v>
      </c>
    </row>
    <row r="553" spans="1:103" x14ac:dyDescent="0.35">
      <c r="A553" s="54" t="s">
        <v>2238</v>
      </c>
      <c r="B553" s="54" t="s">
        <v>39</v>
      </c>
      <c r="C553" s="54" t="s">
        <v>139</v>
      </c>
      <c r="D553" s="54" t="s">
        <v>238</v>
      </c>
      <c r="E553" s="54" t="s">
        <v>2239</v>
      </c>
      <c r="F553" s="54" t="s">
        <v>1156</v>
      </c>
      <c r="G553" s="54" t="s">
        <v>1119</v>
      </c>
      <c r="H553" s="54" t="s">
        <v>1121</v>
      </c>
      <c r="I553" s="54" t="s">
        <v>1127</v>
      </c>
      <c r="J553" s="54" t="s">
        <v>1129</v>
      </c>
      <c r="K553" s="55">
        <v>43168.379270833299</v>
      </c>
      <c r="L553" s="55">
        <v>43168.4596759259</v>
      </c>
      <c r="M553" s="85">
        <v>1.93</v>
      </c>
      <c r="N553" s="56">
        <v>0</v>
      </c>
      <c r="O553" s="56">
        <v>0</v>
      </c>
      <c r="P553" s="56">
        <v>3</v>
      </c>
      <c r="Q553" s="56">
        <v>318</v>
      </c>
      <c r="R553" s="57">
        <v>0</v>
      </c>
      <c r="S553" s="57">
        <v>0</v>
      </c>
      <c r="T553" s="57">
        <v>5.79</v>
      </c>
      <c r="U553" s="57">
        <v>613.74</v>
      </c>
      <c r="CY553" t="s">
        <v>734</v>
      </c>
    </row>
    <row r="554" spans="1:103" x14ac:dyDescent="0.35">
      <c r="A554" s="54" t="s">
        <v>2240</v>
      </c>
      <c r="B554" s="54" t="s">
        <v>39</v>
      </c>
      <c r="C554" s="54" t="s">
        <v>183</v>
      </c>
      <c r="D554" s="54" t="s">
        <v>1098</v>
      </c>
      <c r="E554" s="54" t="s">
        <v>2241</v>
      </c>
      <c r="F554" s="54" t="s">
        <v>1150</v>
      </c>
      <c r="G554" s="54" t="s">
        <v>1120</v>
      </c>
      <c r="H554" s="54" t="s">
        <v>1121</v>
      </c>
      <c r="I554" s="54" t="s">
        <v>1127</v>
      </c>
      <c r="J554" s="54" t="s">
        <v>1129</v>
      </c>
      <c r="K554" s="55">
        <v>43168.391354166699</v>
      </c>
      <c r="L554" s="55">
        <v>43168.475972222201</v>
      </c>
      <c r="M554" s="85">
        <v>2.0310000000000001</v>
      </c>
      <c r="N554" s="56">
        <v>0</v>
      </c>
      <c r="O554" s="56">
        <v>41</v>
      </c>
      <c r="P554" s="56">
        <v>0</v>
      </c>
      <c r="Q554" s="56">
        <v>0</v>
      </c>
      <c r="R554" s="57">
        <v>0</v>
      </c>
      <c r="S554" s="57">
        <v>83.27</v>
      </c>
      <c r="T554" s="57">
        <v>0</v>
      </c>
      <c r="U554" s="57">
        <v>0</v>
      </c>
      <c r="CY554" t="s">
        <v>735</v>
      </c>
    </row>
    <row r="555" spans="1:103" x14ac:dyDescent="0.35">
      <c r="A555" s="54" t="s">
        <v>2242</v>
      </c>
      <c r="B555" s="54" t="s">
        <v>39</v>
      </c>
      <c r="C555" s="54" t="s">
        <v>183</v>
      </c>
      <c r="D555" s="54" t="s">
        <v>812</v>
      </c>
      <c r="E555" s="54" t="s">
        <v>2243</v>
      </c>
      <c r="F555" s="54" t="s">
        <v>1150</v>
      </c>
      <c r="G555" s="54" t="s">
        <v>1120</v>
      </c>
      <c r="H555" s="54" t="s">
        <v>1121</v>
      </c>
      <c r="I555" s="54" t="s">
        <v>1127</v>
      </c>
      <c r="J555" s="54" t="s">
        <v>1129</v>
      </c>
      <c r="K555" s="55">
        <v>43168.470891203702</v>
      </c>
      <c r="L555" s="55">
        <v>43168.497627314799</v>
      </c>
      <c r="M555" s="85">
        <v>0.64200000000000002</v>
      </c>
      <c r="N555" s="56">
        <v>0</v>
      </c>
      <c r="O555" s="56">
        <v>0</v>
      </c>
      <c r="P555" s="56">
        <v>0</v>
      </c>
      <c r="Q555" s="56">
        <v>3</v>
      </c>
      <c r="R555" s="57">
        <v>0</v>
      </c>
      <c r="S555" s="57">
        <v>0</v>
      </c>
      <c r="T555" s="57">
        <v>0</v>
      </c>
      <c r="U555" s="57">
        <v>1.93</v>
      </c>
      <c r="CY555" t="s">
        <v>736</v>
      </c>
    </row>
    <row r="556" spans="1:103" x14ac:dyDescent="0.35">
      <c r="A556" s="54" t="s">
        <v>2244</v>
      </c>
      <c r="B556" s="54" t="s">
        <v>39</v>
      </c>
      <c r="C556" s="54" t="s">
        <v>139</v>
      </c>
      <c r="D556" s="54" t="s">
        <v>238</v>
      </c>
      <c r="E556" s="54" t="s">
        <v>2245</v>
      </c>
      <c r="F556" s="54" t="s">
        <v>1150</v>
      </c>
      <c r="G556" s="54" t="s">
        <v>1120</v>
      </c>
      <c r="H556" s="54" t="s">
        <v>1121</v>
      </c>
      <c r="I556" s="54" t="s">
        <v>1127</v>
      </c>
      <c r="J556" s="54" t="s">
        <v>1129</v>
      </c>
      <c r="K556" s="55">
        <v>43168.448449074102</v>
      </c>
      <c r="L556" s="55">
        <v>43168.505509259303</v>
      </c>
      <c r="M556" s="85">
        <v>1.369</v>
      </c>
      <c r="N556" s="56">
        <v>0</v>
      </c>
      <c r="O556" s="56">
        <v>1</v>
      </c>
      <c r="P556" s="56">
        <v>0</v>
      </c>
      <c r="Q556" s="56">
        <v>41</v>
      </c>
      <c r="R556" s="57">
        <v>0</v>
      </c>
      <c r="S556" s="57">
        <v>1.37</v>
      </c>
      <c r="T556" s="57">
        <v>0</v>
      </c>
      <c r="U556" s="57">
        <v>56.13</v>
      </c>
      <c r="CY556" t="s">
        <v>737</v>
      </c>
    </row>
    <row r="557" spans="1:103" x14ac:dyDescent="0.35">
      <c r="A557" s="54" t="s">
        <v>2246</v>
      </c>
      <c r="B557" s="54" t="s">
        <v>39</v>
      </c>
      <c r="C557" s="54" t="s">
        <v>139</v>
      </c>
      <c r="D557" s="54" t="s">
        <v>237</v>
      </c>
      <c r="E557" s="54" t="s">
        <v>2247</v>
      </c>
      <c r="F557" s="54" t="s">
        <v>1150</v>
      </c>
      <c r="G557" s="54" t="s">
        <v>1120</v>
      </c>
      <c r="H557" s="54" t="s">
        <v>1121</v>
      </c>
      <c r="I557" s="54" t="s">
        <v>1127</v>
      </c>
      <c r="J557" s="54" t="s">
        <v>1129</v>
      </c>
      <c r="K557" s="55">
        <v>43168.488391203697</v>
      </c>
      <c r="L557" s="55">
        <v>43168.5</v>
      </c>
      <c r="M557" s="85">
        <v>0.27900000000000003</v>
      </c>
      <c r="N557" s="56">
        <v>0</v>
      </c>
      <c r="O557" s="56">
        <v>0</v>
      </c>
      <c r="P557" s="56">
        <v>0</v>
      </c>
      <c r="Q557" s="56">
        <v>25</v>
      </c>
      <c r="R557" s="57">
        <v>0</v>
      </c>
      <c r="S557" s="57">
        <v>0</v>
      </c>
      <c r="T557" s="57">
        <v>0</v>
      </c>
      <c r="U557" s="57">
        <v>6.98</v>
      </c>
      <c r="CY557" t="s">
        <v>738</v>
      </c>
    </row>
    <row r="558" spans="1:103" x14ac:dyDescent="0.35">
      <c r="A558" s="54" t="s">
        <v>2248</v>
      </c>
      <c r="B558" s="54" t="s">
        <v>39</v>
      </c>
      <c r="C558" s="54" t="s">
        <v>139</v>
      </c>
      <c r="D558" s="54" t="s">
        <v>235</v>
      </c>
      <c r="E558" s="54" t="s">
        <v>2249</v>
      </c>
      <c r="F558" s="54" t="s">
        <v>1176</v>
      </c>
      <c r="G558" s="54" t="s">
        <v>1119</v>
      </c>
      <c r="H558" s="54" t="s">
        <v>1121</v>
      </c>
      <c r="I558" s="54" t="s">
        <v>1127</v>
      </c>
      <c r="J558" s="54" t="s">
        <v>1129</v>
      </c>
      <c r="K558" s="55">
        <v>43168.322187500002</v>
      </c>
      <c r="L558" s="55">
        <v>43168.496527777803</v>
      </c>
      <c r="M558" s="85">
        <v>4.1840000000000002</v>
      </c>
      <c r="N558" s="56">
        <v>0</v>
      </c>
      <c r="O558" s="56">
        <v>0</v>
      </c>
      <c r="P558" s="56">
        <v>1</v>
      </c>
      <c r="Q558" s="56">
        <v>49</v>
      </c>
      <c r="R558" s="57">
        <v>0</v>
      </c>
      <c r="S558" s="57">
        <v>0</v>
      </c>
      <c r="T558" s="57">
        <v>4.18</v>
      </c>
      <c r="U558" s="57">
        <v>205.02</v>
      </c>
      <c r="CY558" t="s">
        <v>739</v>
      </c>
    </row>
    <row r="559" spans="1:103" x14ac:dyDescent="0.35">
      <c r="A559" s="54" t="s">
        <v>2250</v>
      </c>
      <c r="B559" s="54" t="s">
        <v>39</v>
      </c>
      <c r="C559" s="54" t="s">
        <v>183</v>
      </c>
      <c r="D559" s="54" t="s">
        <v>1097</v>
      </c>
      <c r="E559" s="54" t="s">
        <v>2251</v>
      </c>
      <c r="F559" s="54" t="s">
        <v>1364</v>
      </c>
      <c r="G559" s="54" t="s">
        <v>1120</v>
      </c>
      <c r="H559" s="54" t="s">
        <v>1121</v>
      </c>
      <c r="I559" s="54" t="s">
        <v>1127</v>
      </c>
      <c r="J559" s="54" t="s">
        <v>1129</v>
      </c>
      <c r="K559" s="55">
        <v>43168.462615740696</v>
      </c>
      <c r="L559" s="55">
        <v>43168.5</v>
      </c>
      <c r="M559" s="85">
        <v>0.89700000000000002</v>
      </c>
      <c r="N559" s="56">
        <v>0</v>
      </c>
      <c r="O559" s="56">
        <v>0</v>
      </c>
      <c r="P559" s="56">
        <v>0</v>
      </c>
      <c r="Q559" s="56">
        <v>15</v>
      </c>
      <c r="R559" s="57">
        <v>0</v>
      </c>
      <c r="S559" s="57">
        <v>0</v>
      </c>
      <c r="T559" s="57">
        <v>0</v>
      </c>
      <c r="U559" s="57">
        <v>13.46</v>
      </c>
      <c r="CY559" t="s">
        <v>740</v>
      </c>
    </row>
    <row r="560" spans="1:103" x14ac:dyDescent="0.35">
      <c r="A560" s="54" t="s">
        <v>2252</v>
      </c>
      <c r="B560" s="54" t="s">
        <v>39</v>
      </c>
      <c r="C560" s="54" t="s">
        <v>139</v>
      </c>
      <c r="D560" s="54" t="s">
        <v>238</v>
      </c>
      <c r="E560" s="54" t="s">
        <v>2253</v>
      </c>
      <c r="F560" s="54" t="s">
        <v>1156</v>
      </c>
      <c r="G560" s="54" t="s">
        <v>1119</v>
      </c>
      <c r="H560" s="54" t="s">
        <v>1121</v>
      </c>
      <c r="I560" s="54" t="s">
        <v>1127</v>
      </c>
      <c r="J560" s="54" t="s">
        <v>1129</v>
      </c>
      <c r="K560" s="55">
        <v>43168.532708333303</v>
      </c>
      <c r="L560" s="55">
        <v>43168.546192129601</v>
      </c>
      <c r="M560" s="85">
        <v>0.32400000000000001</v>
      </c>
      <c r="N560" s="56">
        <v>0</v>
      </c>
      <c r="O560" s="56">
        <v>704</v>
      </c>
      <c r="P560" s="56">
        <v>0</v>
      </c>
      <c r="Q560" s="56">
        <v>99</v>
      </c>
      <c r="R560" s="57">
        <v>0</v>
      </c>
      <c r="S560" s="57">
        <v>228.1</v>
      </c>
      <c r="T560" s="57">
        <v>0</v>
      </c>
      <c r="U560" s="57">
        <v>32.08</v>
      </c>
      <c r="CY560" t="s">
        <v>741</v>
      </c>
    </row>
    <row r="561" spans="1:103" x14ac:dyDescent="0.35">
      <c r="A561" s="54" t="s">
        <v>2254</v>
      </c>
      <c r="B561" s="54" t="s">
        <v>39</v>
      </c>
      <c r="C561" s="54" t="s">
        <v>139</v>
      </c>
      <c r="D561" s="54" t="s">
        <v>238</v>
      </c>
      <c r="E561" s="54" t="s">
        <v>2255</v>
      </c>
      <c r="F561" s="54" t="s">
        <v>1410</v>
      </c>
      <c r="G561" s="54" t="s">
        <v>1120</v>
      </c>
      <c r="H561" s="54" t="s">
        <v>1121</v>
      </c>
      <c r="I561" s="54" t="s">
        <v>1127</v>
      </c>
      <c r="J561" s="54" t="s">
        <v>1129</v>
      </c>
      <c r="K561" s="55">
        <v>43168.456851851901</v>
      </c>
      <c r="L561" s="55">
        <v>43168.472939814797</v>
      </c>
      <c r="M561" s="85">
        <v>0.38600000000000001</v>
      </c>
      <c r="N561" s="56">
        <v>0</v>
      </c>
      <c r="O561" s="56">
        <v>638</v>
      </c>
      <c r="P561" s="56">
        <v>0</v>
      </c>
      <c r="Q561" s="56">
        <v>0</v>
      </c>
      <c r="R561" s="57">
        <v>0</v>
      </c>
      <c r="S561" s="57">
        <v>246.27</v>
      </c>
      <c r="T561" s="57">
        <v>0</v>
      </c>
      <c r="U561" s="57">
        <v>0</v>
      </c>
      <c r="CY561" t="s">
        <v>742</v>
      </c>
    </row>
    <row r="562" spans="1:103" x14ac:dyDescent="0.35">
      <c r="A562" s="54" t="s">
        <v>2256</v>
      </c>
      <c r="B562" s="54" t="s">
        <v>39</v>
      </c>
      <c r="C562" s="54" t="s">
        <v>183</v>
      </c>
      <c r="D562" s="54" t="s">
        <v>811</v>
      </c>
      <c r="E562" s="54" t="s">
        <v>2257</v>
      </c>
      <c r="F562" s="54" t="s">
        <v>1153</v>
      </c>
      <c r="G562" s="54" t="s">
        <v>1119</v>
      </c>
      <c r="H562" s="54" t="s">
        <v>1121</v>
      </c>
      <c r="I562" s="54" t="s">
        <v>1127</v>
      </c>
      <c r="J562" s="54" t="s">
        <v>1129</v>
      </c>
      <c r="K562" s="55">
        <v>43168.390231481499</v>
      </c>
      <c r="L562" s="55">
        <v>43168.4305902778</v>
      </c>
      <c r="M562" s="85">
        <v>0.96899999999999997</v>
      </c>
      <c r="N562" s="56">
        <v>0</v>
      </c>
      <c r="O562" s="56">
        <v>0</v>
      </c>
      <c r="P562" s="56">
        <v>0</v>
      </c>
      <c r="Q562" s="56">
        <v>7</v>
      </c>
      <c r="R562" s="57">
        <v>0</v>
      </c>
      <c r="S562" s="57">
        <v>0</v>
      </c>
      <c r="T562" s="57">
        <v>0</v>
      </c>
      <c r="U562" s="57">
        <v>6.78</v>
      </c>
      <c r="CY562" t="s">
        <v>743</v>
      </c>
    </row>
    <row r="563" spans="1:103" x14ac:dyDescent="0.35">
      <c r="A563" s="54" t="s">
        <v>2258</v>
      </c>
      <c r="B563" s="54" t="s">
        <v>39</v>
      </c>
      <c r="C563" s="54" t="s">
        <v>183</v>
      </c>
      <c r="D563" s="54" t="s">
        <v>811</v>
      </c>
      <c r="E563" s="54" t="s">
        <v>2257</v>
      </c>
      <c r="F563" s="54" t="s">
        <v>1153</v>
      </c>
      <c r="G563" s="54" t="s">
        <v>1119</v>
      </c>
      <c r="H563" s="54" t="s">
        <v>1121</v>
      </c>
      <c r="I563" s="54" t="s">
        <v>1127</v>
      </c>
      <c r="J563" s="54" t="s">
        <v>1129</v>
      </c>
      <c r="K563" s="55">
        <v>43168.5008101852</v>
      </c>
      <c r="L563" s="55">
        <v>43168.528645833299</v>
      </c>
      <c r="M563" s="85">
        <v>0.66800000000000004</v>
      </c>
      <c r="N563" s="56">
        <v>0</v>
      </c>
      <c r="O563" s="56">
        <v>0</v>
      </c>
      <c r="P563" s="56">
        <v>0</v>
      </c>
      <c r="Q563" s="56">
        <v>7</v>
      </c>
      <c r="R563" s="57">
        <v>0</v>
      </c>
      <c r="S563" s="57">
        <v>0</v>
      </c>
      <c r="T563" s="57">
        <v>0</v>
      </c>
      <c r="U563" s="57">
        <v>4.68</v>
      </c>
      <c r="CY563" t="s">
        <v>744</v>
      </c>
    </row>
    <row r="564" spans="1:103" x14ac:dyDescent="0.35">
      <c r="A564" s="54" t="s">
        <v>2259</v>
      </c>
      <c r="B564" s="54" t="s">
        <v>39</v>
      </c>
      <c r="C564" s="54" t="s">
        <v>139</v>
      </c>
      <c r="D564" s="54" t="s">
        <v>235</v>
      </c>
      <c r="E564" s="54" t="s">
        <v>2260</v>
      </c>
      <c r="F564" s="54" t="s">
        <v>1410</v>
      </c>
      <c r="G564" s="54" t="s">
        <v>1120</v>
      </c>
      <c r="H564" s="54" t="s">
        <v>1121</v>
      </c>
      <c r="I564" s="54" t="s">
        <v>1127</v>
      </c>
      <c r="J564" s="54" t="s">
        <v>1129</v>
      </c>
      <c r="K564" s="55">
        <v>43168.356782407398</v>
      </c>
      <c r="L564" s="55">
        <v>43168.463194444397</v>
      </c>
      <c r="M564" s="85">
        <v>2.5539999999999998</v>
      </c>
      <c r="N564" s="56">
        <v>0</v>
      </c>
      <c r="O564" s="56">
        <v>0</v>
      </c>
      <c r="P564" s="56">
        <v>0</v>
      </c>
      <c r="Q564" s="56">
        <v>35</v>
      </c>
      <c r="R564" s="57">
        <v>0</v>
      </c>
      <c r="S564" s="57">
        <v>0</v>
      </c>
      <c r="T564" s="57">
        <v>0</v>
      </c>
      <c r="U564" s="57">
        <v>89.39</v>
      </c>
      <c r="CY564" t="s">
        <v>745</v>
      </c>
    </row>
    <row r="565" spans="1:103" x14ac:dyDescent="0.35">
      <c r="A565" s="54" t="s">
        <v>2261</v>
      </c>
      <c r="B565" s="54" t="s">
        <v>39</v>
      </c>
      <c r="C565" s="54" t="s">
        <v>139</v>
      </c>
      <c r="D565" s="54" t="s">
        <v>238</v>
      </c>
      <c r="E565" s="54" t="s">
        <v>2262</v>
      </c>
      <c r="F565" s="54" t="s">
        <v>1153</v>
      </c>
      <c r="G565" s="54" t="s">
        <v>1119</v>
      </c>
      <c r="H565" s="54" t="s">
        <v>1121</v>
      </c>
      <c r="I565" s="54" t="s">
        <v>1127</v>
      </c>
      <c r="J565" s="54" t="s">
        <v>1129</v>
      </c>
      <c r="K565" s="55">
        <v>43168.505289351902</v>
      </c>
      <c r="L565" s="55">
        <v>43168.559386574103</v>
      </c>
      <c r="M565" s="85">
        <v>1.298</v>
      </c>
      <c r="N565" s="56">
        <v>0</v>
      </c>
      <c r="O565" s="56">
        <v>0</v>
      </c>
      <c r="P565" s="56">
        <v>2</v>
      </c>
      <c r="Q565" s="56">
        <v>45</v>
      </c>
      <c r="R565" s="57">
        <v>0</v>
      </c>
      <c r="S565" s="57">
        <v>0</v>
      </c>
      <c r="T565" s="57">
        <v>2.6</v>
      </c>
      <c r="U565" s="57">
        <v>58.41</v>
      </c>
      <c r="CY565" t="s">
        <v>746</v>
      </c>
    </row>
    <row r="566" spans="1:103" x14ac:dyDescent="0.35">
      <c r="A566" s="54" t="s">
        <v>2263</v>
      </c>
      <c r="B566" s="54" t="s">
        <v>39</v>
      </c>
      <c r="C566" s="54" t="s">
        <v>183</v>
      </c>
      <c r="D566" s="54" t="s">
        <v>1097</v>
      </c>
      <c r="E566" s="54" t="s">
        <v>2264</v>
      </c>
      <c r="F566" s="54" t="s">
        <v>1150</v>
      </c>
      <c r="G566" s="54" t="s">
        <v>1120</v>
      </c>
      <c r="H566" s="54" t="s">
        <v>1121</v>
      </c>
      <c r="I566" s="54" t="s">
        <v>1127</v>
      </c>
      <c r="J566" s="54" t="s">
        <v>1129</v>
      </c>
      <c r="K566" s="55">
        <v>43168.479270833297</v>
      </c>
      <c r="L566" s="55">
        <v>43168.520833333299</v>
      </c>
      <c r="M566" s="85">
        <v>0.998</v>
      </c>
      <c r="N566" s="56">
        <v>0</v>
      </c>
      <c r="O566" s="56">
        <v>0</v>
      </c>
      <c r="P566" s="56">
        <v>0</v>
      </c>
      <c r="Q566" s="56">
        <v>4</v>
      </c>
      <c r="R566" s="57">
        <v>0</v>
      </c>
      <c r="S566" s="57">
        <v>0</v>
      </c>
      <c r="T566" s="57">
        <v>0</v>
      </c>
      <c r="U566" s="57">
        <v>3.99</v>
      </c>
      <c r="CY566" t="s">
        <v>747</v>
      </c>
    </row>
    <row r="567" spans="1:103" x14ac:dyDescent="0.35">
      <c r="A567" s="54" t="s">
        <v>2265</v>
      </c>
      <c r="B567" s="54" t="s">
        <v>39</v>
      </c>
      <c r="C567" s="54" t="s">
        <v>183</v>
      </c>
      <c r="D567" s="54" t="s">
        <v>811</v>
      </c>
      <c r="E567" s="54" t="s">
        <v>2266</v>
      </c>
      <c r="F567" s="54" t="s">
        <v>1147</v>
      </c>
      <c r="G567" s="54" t="s">
        <v>1120</v>
      </c>
      <c r="H567" s="54" t="s">
        <v>1121</v>
      </c>
      <c r="I567" s="54" t="s">
        <v>1127</v>
      </c>
      <c r="J567" s="54" t="s">
        <v>1129</v>
      </c>
      <c r="K567" s="55">
        <v>43168.5091203704</v>
      </c>
      <c r="L567" s="55">
        <v>43168.528310185196</v>
      </c>
      <c r="M567" s="85">
        <v>0.46100000000000002</v>
      </c>
      <c r="N567" s="56">
        <v>0</v>
      </c>
      <c r="O567" s="56">
        <v>0</v>
      </c>
      <c r="P567" s="56">
        <v>0</v>
      </c>
      <c r="Q567" s="56">
        <v>7</v>
      </c>
      <c r="R567" s="57">
        <v>0</v>
      </c>
      <c r="S567" s="57">
        <v>0</v>
      </c>
      <c r="T567" s="57">
        <v>0</v>
      </c>
      <c r="U567" s="57">
        <v>3.23</v>
      </c>
      <c r="CY567" t="s">
        <v>748</v>
      </c>
    </row>
    <row r="568" spans="1:103" x14ac:dyDescent="0.35">
      <c r="A568" s="54" t="s">
        <v>2267</v>
      </c>
      <c r="B568" s="54" t="s">
        <v>39</v>
      </c>
      <c r="C568" s="54" t="s">
        <v>183</v>
      </c>
      <c r="D568" s="54" t="s">
        <v>1098</v>
      </c>
      <c r="E568" s="54" t="s">
        <v>2268</v>
      </c>
      <c r="F568" s="54" t="s">
        <v>1207</v>
      </c>
      <c r="G568" s="54" t="s">
        <v>1120</v>
      </c>
      <c r="H568" s="54" t="s">
        <v>1121</v>
      </c>
      <c r="I568" s="54" t="s">
        <v>1127</v>
      </c>
      <c r="J568" s="54" t="s">
        <v>1129</v>
      </c>
      <c r="K568" s="55">
        <v>43168.595567129603</v>
      </c>
      <c r="L568" s="55">
        <v>43168.611539351899</v>
      </c>
      <c r="M568" s="85">
        <v>0.38300000000000001</v>
      </c>
      <c r="N568" s="56">
        <v>0</v>
      </c>
      <c r="O568" s="56">
        <v>0</v>
      </c>
      <c r="P568" s="56">
        <v>0</v>
      </c>
      <c r="Q568" s="56">
        <v>52</v>
      </c>
      <c r="R568" s="57">
        <v>0</v>
      </c>
      <c r="S568" s="57">
        <v>0</v>
      </c>
      <c r="T568" s="57">
        <v>0</v>
      </c>
      <c r="U568" s="57">
        <v>19.920000000000002</v>
      </c>
      <c r="CY568" t="s">
        <v>749</v>
      </c>
    </row>
    <row r="569" spans="1:103" x14ac:dyDescent="0.35">
      <c r="A569" s="54" t="s">
        <v>2269</v>
      </c>
      <c r="B569" s="54" t="s">
        <v>39</v>
      </c>
      <c r="C569" s="54" t="s">
        <v>183</v>
      </c>
      <c r="D569" s="54" t="s">
        <v>811</v>
      </c>
      <c r="E569" s="54" t="s">
        <v>2270</v>
      </c>
      <c r="F569" s="54" t="s">
        <v>1171</v>
      </c>
      <c r="G569" s="54" t="s">
        <v>1120</v>
      </c>
      <c r="H569" s="54" t="s">
        <v>1121</v>
      </c>
      <c r="I569" s="54" t="s">
        <v>1127</v>
      </c>
      <c r="J569" s="54" t="s">
        <v>1129</v>
      </c>
      <c r="K569" s="55">
        <v>43168.463715277801</v>
      </c>
      <c r="L569" s="55">
        <v>43168.473449074103</v>
      </c>
      <c r="M569" s="85">
        <v>0.23400000000000001</v>
      </c>
      <c r="N569" s="56">
        <v>0</v>
      </c>
      <c r="O569" s="56">
        <v>0</v>
      </c>
      <c r="P569" s="56">
        <v>0</v>
      </c>
      <c r="Q569" s="56">
        <v>1</v>
      </c>
      <c r="R569" s="57">
        <v>0</v>
      </c>
      <c r="S569" s="57">
        <v>0</v>
      </c>
      <c r="T569" s="57">
        <v>0</v>
      </c>
      <c r="U569" s="57">
        <v>0.23</v>
      </c>
      <c r="CY569" t="s">
        <v>750</v>
      </c>
    </row>
    <row r="570" spans="1:103" x14ac:dyDescent="0.35">
      <c r="A570" s="54" t="s">
        <v>2271</v>
      </c>
      <c r="B570" s="54" t="s">
        <v>39</v>
      </c>
      <c r="C570" s="54" t="s">
        <v>139</v>
      </c>
      <c r="D570" s="54" t="s">
        <v>240</v>
      </c>
      <c r="E570" s="54" t="s">
        <v>2272</v>
      </c>
      <c r="F570" s="54" t="s">
        <v>1153</v>
      </c>
      <c r="G570" s="54" t="s">
        <v>1119</v>
      </c>
      <c r="H570" s="54" t="s">
        <v>1121</v>
      </c>
      <c r="I570" s="54" t="s">
        <v>1127</v>
      </c>
      <c r="J570" s="54" t="s">
        <v>1129</v>
      </c>
      <c r="K570" s="55">
        <v>43168.265868055598</v>
      </c>
      <c r="L570" s="55">
        <v>43168.367361111101</v>
      </c>
      <c r="M570" s="85">
        <v>2.4359999999999999</v>
      </c>
      <c r="N570" s="56">
        <v>0</v>
      </c>
      <c r="O570" s="56">
        <v>0</v>
      </c>
      <c r="P570" s="56">
        <v>0</v>
      </c>
      <c r="Q570" s="56">
        <v>19</v>
      </c>
      <c r="R570" s="57">
        <v>0</v>
      </c>
      <c r="S570" s="57">
        <v>0</v>
      </c>
      <c r="T570" s="57">
        <v>0</v>
      </c>
      <c r="U570" s="57">
        <v>46.28</v>
      </c>
      <c r="CY570" t="s">
        <v>751</v>
      </c>
    </row>
    <row r="571" spans="1:103" x14ac:dyDescent="0.35">
      <c r="A571" s="54" t="s">
        <v>2273</v>
      </c>
      <c r="B571" s="54" t="s">
        <v>39</v>
      </c>
      <c r="C571" s="54" t="s">
        <v>139</v>
      </c>
      <c r="D571" s="54" t="s">
        <v>237</v>
      </c>
      <c r="E571" s="54" t="s">
        <v>1792</v>
      </c>
      <c r="F571" s="54" t="s">
        <v>1156</v>
      </c>
      <c r="G571" s="54" t="s">
        <v>1119</v>
      </c>
      <c r="H571" s="54" t="s">
        <v>1121</v>
      </c>
      <c r="I571" s="54" t="s">
        <v>1127</v>
      </c>
      <c r="J571" s="54" t="s">
        <v>1129</v>
      </c>
      <c r="K571" s="55">
        <v>43168.592361111099</v>
      </c>
      <c r="L571" s="55">
        <v>43168.604166666701</v>
      </c>
      <c r="M571" s="85">
        <v>0.28299999999999997</v>
      </c>
      <c r="N571" s="56">
        <v>0</v>
      </c>
      <c r="O571" s="56">
        <v>0</v>
      </c>
      <c r="P571" s="56">
        <v>35</v>
      </c>
      <c r="Q571" s="56">
        <v>1027</v>
      </c>
      <c r="R571" s="57">
        <v>0</v>
      </c>
      <c r="S571" s="57">
        <v>0</v>
      </c>
      <c r="T571" s="57">
        <v>9.91</v>
      </c>
      <c r="U571" s="57">
        <v>290.64</v>
      </c>
      <c r="CY571" t="s">
        <v>752</v>
      </c>
    </row>
    <row r="572" spans="1:103" x14ac:dyDescent="0.35">
      <c r="A572" s="54" t="s">
        <v>2274</v>
      </c>
      <c r="B572" s="54" t="s">
        <v>39</v>
      </c>
      <c r="C572" s="54" t="s">
        <v>183</v>
      </c>
      <c r="D572" s="54" t="s">
        <v>1098</v>
      </c>
      <c r="E572" s="54" t="s">
        <v>2275</v>
      </c>
      <c r="F572" s="54" t="s">
        <v>1153</v>
      </c>
      <c r="G572" s="54" t="s">
        <v>1119</v>
      </c>
      <c r="H572" s="54" t="s">
        <v>1121</v>
      </c>
      <c r="I572" s="54" t="s">
        <v>1127</v>
      </c>
      <c r="J572" s="54" t="s">
        <v>1129</v>
      </c>
      <c r="K572" s="55">
        <v>43168.613425925898</v>
      </c>
      <c r="L572" s="55">
        <v>43168.655092592599</v>
      </c>
      <c r="M572" s="85">
        <v>1</v>
      </c>
      <c r="N572" s="56">
        <v>0</v>
      </c>
      <c r="O572" s="56">
        <v>256</v>
      </c>
      <c r="P572" s="56">
        <v>0</v>
      </c>
      <c r="Q572" s="56">
        <v>0</v>
      </c>
      <c r="R572" s="57">
        <v>0</v>
      </c>
      <c r="S572" s="57">
        <v>256</v>
      </c>
      <c r="T572" s="57">
        <v>0</v>
      </c>
      <c r="U572" s="57">
        <v>0</v>
      </c>
      <c r="CY572" t="s">
        <v>753</v>
      </c>
    </row>
    <row r="573" spans="1:103" x14ac:dyDescent="0.35">
      <c r="A573" s="54" t="s">
        <v>2276</v>
      </c>
      <c r="B573" s="54" t="s">
        <v>39</v>
      </c>
      <c r="C573" s="54" t="s">
        <v>183</v>
      </c>
      <c r="D573" s="54" t="s">
        <v>1098</v>
      </c>
      <c r="E573" s="54" t="s">
        <v>2277</v>
      </c>
      <c r="F573" s="54" t="s">
        <v>1150</v>
      </c>
      <c r="G573" s="54" t="s">
        <v>1120</v>
      </c>
      <c r="H573" s="54" t="s">
        <v>1121</v>
      </c>
      <c r="I573" s="54" t="s">
        <v>1127</v>
      </c>
      <c r="J573" s="54" t="s">
        <v>1129</v>
      </c>
      <c r="K573" s="55">
        <v>43168.5957291667</v>
      </c>
      <c r="L573" s="55">
        <v>43168.709826388898</v>
      </c>
      <c r="M573" s="85">
        <v>2.738</v>
      </c>
      <c r="N573" s="56">
        <v>0</v>
      </c>
      <c r="O573" s="56">
        <v>4</v>
      </c>
      <c r="P573" s="56">
        <v>0</v>
      </c>
      <c r="Q573" s="56">
        <v>0</v>
      </c>
      <c r="R573" s="57">
        <v>0</v>
      </c>
      <c r="S573" s="57">
        <v>10.95</v>
      </c>
      <c r="T573" s="57">
        <v>0</v>
      </c>
      <c r="U573" s="57">
        <v>0</v>
      </c>
      <c r="CY573" t="s">
        <v>754</v>
      </c>
    </row>
    <row r="574" spans="1:103" x14ac:dyDescent="0.35">
      <c r="A574" s="54" t="s">
        <v>2278</v>
      </c>
      <c r="B574" s="54" t="s">
        <v>39</v>
      </c>
      <c r="C574" s="54" t="s">
        <v>183</v>
      </c>
      <c r="D574" s="54" t="s">
        <v>807</v>
      </c>
      <c r="E574" s="54" t="s">
        <v>2279</v>
      </c>
      <c r="F574" s="54" t="s">
        <v>1156</v>
      </c>
      <c r="G574" s="54" t="s">
        <v>1119</v>
      </c>
      <c r="H574" s="54" t="s">
        <v>1121</v>
      </c>
      <c r="I574" s="54" t="s">
        <v>1127</v>
      </c>
      <c r="J574" s="54" t="s">
        <v>1129</v>
      </c>
      <c r="K574" s="55">
        <v>43168.591539351903</v>
      </c>
      <c r="L574" s="55">
        <v>43168.6269791667</v>
      </c>
      <c r="M574" s="85">
        <v>0.85099999999999998</v>
      </c>
      <c r="N574" s="56">
        <v>0</v>
      </c>
      <c r="O574" s="56">
        <v>0</v>
      </c>
      <c r="P574" s="56">
        <v>1</v>
      </c>
      <c r="Q574" s="56">
        <v>354</v>
      </c>
      <c r="R574" s="57">
        <v>0</v>
      </c>
      <c r="S574" s="57">
        <v>0</v>
      </c>
      <c r="T574" s="57">
        <v>0.85</v>
      </c>
      <c r="U574" s="57">
        <v>301.25</v>
      </c>
      <c r="CY574" t="s">
        <v>755</v>
      </c>
    </row>
    <row r="575" spans="1:103" x14ac:dyDescent="0.35">
      <c r="A575" s="54" t="s">
        <v>2280</v>
      </c>
      <c r="B575" s="54" t="s">
        <v>39</v>
      </c>
      <c r="C575" s="54" t="s">
        <v>183</v>
      </c>
      <c r="D575" s="54" t="s">
        <v>1098</v>
      </c>
      <c r="E575" s="54" t="s">
        <v>2281</v>
      </c>
      <c r="F575" s="54" t="s">
        <v>1156</v>
      </c>
      <c r="G575" s="54" t="s">
        <v>1119</v>
      </c>
      <c r="H575" s="54" t="s">
        <v>1121</v>
      </c>
      <c r="I575" s="54" t="s">
        <v>1127</v>
      </c>
      <c r="J575" s="54" t="s">
        <v>1129</v>
      </c>
      <c r="K575" s="55">
        <v>43168.623148148203</v>
      </c>
      <c r="L575" s="55">
        <v>43168.646921296298</v>
      </c>
      <c r="M575" s="85">
        <v>0.57099999999999995</v>
      </c>
      <c r="N575" s="56">
        <v>1</v>
      </c>
      <c r="O575" s="56">
        <v>402</v>
      </c>
      <c r="P575" s="56">
        <v>1</v>
      </c>
      <c r="Q575" s="56">
        <v>281</v>
      </c>
      <c r="R575" s="57">
        <v>0.56999999999999995</v>
      </c>
      <c r="S575" s="57">
        <v>229.54</v>
      </c>
      <c r="T575" s="57">
        <v>0.56999999999999995</v>
      </c>
      <c r="U575" s="57">
        <v>160.44999999999999</v>
      </c>
      <c r="CY575" t="s">
        <v>756</v>
      </c>
    </row>
    <row r="576" spans="1:103" x14ac:dyDescent="0.35">
      <c r="A576" s="54" t="s">
        <v>2282</v>
      </c>
      <c r="B576" s="54" t="s">
        <v>39</v>
      </c>
      <c r="C576" s="54" t="s">
        <v>183</v>
      </c>
      <c r="D576" s="54" t="s">
        <v>1098</v>
      </c>
      <c r="E576" s="54" t="s">
        <v>2283</v>
      </c>
      <c r="F576" s="54" t="s">
        <v>1150</v>
      </c>
      <c r="G576" s="54" t="s">
        <v>1120</v>
      </c>
      <c r="H576" s="54" t="s">
        <v>1121</v>
      </c>
      <c r="I576" s="54" t="s">
        <v>1127</v>
      </c>
      <c r="J576" s="54" t="s">
        <v>1129</v>
      </c>
      <c r="K576" s="55">
        <v>43168.602546296301</v>
      </c>
      <c r="L576" s="55">
        <v>43168.7590277778</v>
      </c>
      <c r="M576" s="85">
        <v>3.7559999999999998</v>
      </c>
      <c r="N576" s="56">
        <v>0</v>
      </c>
      <c r="O576" s="56">
        <v>0</v>
      </c>
      <c r="P576" s="56">
        <v>0</v>
      </c>
      <c r="Q576" s="56">
        <v>6</v>
      </c>
      <c r="R576" s="57">
        <v>0</v>
      </c>
      <c r="S576" s="57">
        <v>0</v>
      </c>
      <c r="T576" s="57">
        <v>0</v>
      </c>
      <c r="U576" s="57">
        <v>22.54</v>
      </c>
      <c r="CY576" t="s">
        <v>757</v>
      </c>
    </row>
    <row r="577" spans="1:103" x14ac:dyDescent="0.35">
      <c r="A577" s="54" t="s">
        <v>2284</v>
      </c>
      <c r="B577" s="54" t="s">
        <v>39</v>
      </c>
      <c r="C577" s="54" t="s">
        <v>183</v>
      </c>
      <c r="D577" s="54" t="s">
        <v>1097</v>
      </c>
      <c r="E577" s="54" t="s">
        <v>2285</v>
      </c>
      <c r="F577" s="54" t="s">
        <v>1150</v>
      </c>
      <c r="G577" s="54" t="s">
        <v>1120</v>
      </c>
      <c r="H577" s="54" t="s">
        <v>1121</v>
      </c>
      <c r="I577" s="54" t="s">
        <v>1127</v>
      </c>
      <c r="J577" s="54" t="s">
        <v>1129</v>
      </c>
      <c r="K577" s="55">
        <v>43168.626863425903</v>
      </c>
      <c r="L577" s="55">
        <v>43168.809027777803</v>
      </c>
      <c r="M577" s="85">
        <v>4.3719999999999999</v>
      </c>
      <c r="N577" s="56">
        <v>0</v>
      </c>
      <c r="O577" s="56">
        <v>0</v>
      </c>
      <c r="P577" s="56">
        <v>1</v>
      </c>
      <c r="Q577" s="56">
        <v>4</v>
      </c>
      <c r="R577" s="57">
        <v>0</v>
      </c>
      <c r="S577" s="57">
        <v>0</v>
      </c>
      <c r="T577" s="57">
        <v>4.37</v>
      </c>
      <c r="U577" s="57">
        <v>17.489999999999998</v>
      </c>
      <c r="CY577" t="s">
        <v>758</v>
      </c>
    </row>
    <row r="578" spans="1:103" x14ac:dyDescent="0.35">
      <c r="A578" s="54" t="s">
        <v>2286</v>
      </c>
      <c r="B578" s="54" t="s">
        <v>39</v>
      </c>
      <c r="C578" s="54" t="s">
        <v>183</v>
      </c>
      <c r="D578" s="54" t="s">
        <v>1098</v>
      </c>
      <c r="E578" s="54" t="s">
        <v>2287</v>
      </c>
      <c r="F578" s="54" t="s">
        <v>1248</v>
      </c>
      <c r="G578" s="54" t="s">
        <v>1120</v>
      </c>
      <c r="H578" s="54" t="s">
        <v>1121</v>
      </c>
      <c r="I578" s="54" t="s">
        <v>1127</v>
      </c>
      <c r="J578" s="54" t="s">
        <v>1129</v>
      </c>
      <c r="K578" s="55">
        <v>43168.625798611101</v>
      </c>
      <c r="L578" s="55">
        <v>43168.8133101852</v>
      </c>
      <c r="M578" s="85">
        <v>4.5</v>
      </c>
      <c r="N578" s="56">
        <v>0</v>
      </c>
      <c r="O578" s="56">
        <v>0</v>
      </c>
      <c r="P578" s="56">
        <v>0</v>
      </c>
      <c r="Q578" s="56">
        <v>9</v>
      </c>
      <c r="R578" s="57">
        <v>0</v>
      </c>
      <c r="S578" s="57">
        <v>0</v>
      </c>
      <c r="T578" s="57">
        <v>0</v>
      </c>
      <c r="U578" s="57">
        <v>40.5</v>
      </c>
      <c r="CY578" t="s">
        <v>759</v>
      </c>
    </row>
    <row r="579" spans="1:103" x14ac:dyDescent="0.35">
      <c r="A579" s="54" t="s">
        <v>2288</v>
      </c>
      <c r="B579" s="54" t="s">
        <v>39</v>
      </c>
      <c r="C579" s="54" t="s">
        <v>183</v>
      </c>
      <c r="D579" s="54" t="s">
        <v>808</v>
      </c>
      <c r="E579" s="54" t="s">
        <v>2289</v>
      </c>
      <c r="F579" s="54" t="s">
        <v>1153</v>
      </c>
      <c r="G579" s="54" t="s">
        <v>1119</v>
      </c>
      <c r="H579" s="54" t="s">
        <v>1121</v>
      </c>
      <c r="I579" s="54" t="s">
        <v>1127</v>
      </c>
      <c r="J579" s="54" t="s">
        <v>1129</v>
      </c>
      <c r="K579" s="55">
        <v>43168.440300925897</v>
      </c>
      <c r="L579" s="55">
        <v>43168.470740740697</v>
      </c>
      <c r="M579" s="85">
        <v>0.73099999999999998</v>
      </c>
      <c r="N579" s="56">
        <v>0</v>
      </c>
      <c r="O579" s="56">
        <v>0</v>
      </c>
      <c r="P579" s="56">
        <v>0</v>
      </c>
      <c r="Q579" s="56">
        <v>47</v>
      </c>
      <c r="R579" s="57">
        <v>0</v>
      </c>
      <c r="S579" s="57">
        <v>0</v>
      </c>
      <c r="T579" s="57">
        <v>0</v>
      </c>
      <c r="U579" s="57">
        <v>34.36</v>
      </c>
      <c r="CY579" t="s">
        <v>760</v>
      </c>
    </row>
    <row r="580" spans="1:103" x14ac:dyDescent="0.35">
      <c r="A580" s="54" t="s">
        <v>2290</v>
      </c>
      <c r="B580" s="54" t="s">
        <v>39</v>
      </c>
      <c r="C580" s="54" t="s">
        <v>183</v>
      </c>
      <c r="D580" s="54" t="s">
        <v>1098</v>
      </c>
      <c r="E580" s="54" t="s">
        <v>2291</v>
      </c>
      <c r="F580" s="54" t="s">
        <v>1967</v>
      </c>
      <c r="G580" s="54" t="s">
        <v>1120</v>
      </c>
      <c r="H580" s="54" t="s">
        <v>1121</v>
      </c>
      <c r="I580" s="54" t="s">
        <v>1127</v>
      </c>
      <c r="J580" s="54" t="s">
        <v>1129</v>
      </c>
      <c r="K580" s="55">
        <v>43168.628506944398</v>
      </c>
      <c r="L580" s="55">
        <v>43168.708333333299</v>
      </c>
      <c r="M580" s="85">
        <v>1.9159999999999999</v>
      </c>
      <c r="N580" s="56">
        <v>0</v>
      </c>
      <c r="O580" s="56">
        <v>0</v>
      </c>
      <c r="P580" s="56">
        <v>0</v>
      </c>
      <c r="Q580" s="56">
        <v>9</v>
      </c>
      <c r="R580" s="57">
        <v>0</v>
      </c>
      <c r="S580" s="57">
        <v>0</v>
      </c>
      <c r="T580" s="57">
        <v>0</v>
      </c>
      <c r="U580" s="57">
        <v>17.239999999999998</v>
      </c>
      <c r="CY580" t="s">
        <v>761</v>
      </c>
    </row>
    <row r="581" spans="1:103" x14ac:dyDescent="0.35">
      <c r="A581" s="54" t="s">
        <v>2292</v>
      </c>
      <c r="B581" s="54" t="s">
        <v>39</v>
      </c>
      <c r="C581" s="54" t="s">
        <v>139</v>
      </c>
      <c r="D581" s="54" t="s">
        <v>236</v>
      </c>
      <c r="E581" s="54" t="s">
        <v>2293</v>
      </c>
      <c r="F581" s="54" t="s">
        <v>1168</v>
      </c>
      <c r="G581" s="54" t="s">
        <v>1119</v>
      </c>
      <c r="H581" s="54" t="s">
        <v>1121</v>
      </c>
      <c r="I581" s="54" t="s">
        <v>1127</v>
      </c>
      <c r="J581" s="54" t="s">
        <v>1128</v>
      </c>
      <c r="K581" s="55">
        <v>43166.333333333299</v>
      </c>
      <c r="L581" s="55">
        <v>43166.666666666701</v>
      </c>
      <c r="M581" s="85">
        <v>8</v>
      </c>
      <c r="N581" s="56">
        <v>2</v>
      </c>
      <c r="O581" s="56">
        <v>1602</v>
      </c>
      <c r="P581" s="56">
        <v>15</v>
      </c>
      <c r="Q581" s="56">
        <v>3435</v>
      </c>
      <c r="R581" s="57">
        <v>16</v>
      </c>
      <c r="S581" s="57">
        <v>12816</v>
      </c>
      <c r="T581" s="57">
        <v>120</v>
      </c>
      <c r="U581" s="57">
        <v>27480</v>
      </c>
      <c r="CY581" t="s">
        <v>762</v>
      </c>
    </row>
    <row r="582" spans="1:103" x14ac:dyDescent="0.35">
      <c r="A582" s="54" t="s">
        <v>2294</v>
      </c>
      <c r="B582" s="54" t="s">
        <v>39</v>
      </c>
      <c r="C582" s="54" t="s">
        <v>183</v>
      </c>
      <c r="D582" s="54" t="s">
        <v>1098</v>
      </c>
      <c r="E582" s="54" t="s">
        <v>2295</v>
      </c>
      <c r="F582" s="54" t="s">
        <v>1364</v>
      </c>
      <c r="G582" s="54" t="s">
        <v>1119</v>
      </c>
      <c r="H582" s="54" t="s">
        <v>1121</v>
      </c>
      <c r="I582" s="54" t="s">
        <v>1126</v>
      </c>
      <c r="J582" s="54" t="s">
        <v>1129</v>
      </c>
      <c r="K582" s="55">
        <v>43168.635902777802</v>
      </c>
      <c r="L582" s="55">
        <v>43168.679166666698</v>
      </c>
      <c r="M582" s="85">
        <v>1.038</v>
      </c>
      <c r="N582" s="56">
        <v>1</v>
      </c>
      <c r="O582" s="56">
        <v>24</v>
      </c>
      <c r="P582" s="56">
        <v>0</v>
      </c>
      <c r="Q582" s="56">
        <v>1214</v>
      </c>
      <c r="R582" s="57">
        <v>1.04</v>
      </c>
      <c r="S582" s="57">
        <v>24.91</v>
      </c>
      <c r="T582" s="57">
        <v>0</v>
      </c>
      <c r="U582" s="57">
        <v>1260.1300000000001</v>
      </c>
      <c r="CY582" t="s">
        <v>763</v>
      </c>
    </row>
    <row r="583" spans="1:103" x14ac:dyDescent="0.35">
      <c r="A583" s="54" t="s">
        <v>2296</v>
      </c>
      <c r="B583" s="54" t="s">
        <v>39</v>
      </c>
      <c r="C583" s="54" t="s">
        <v>183</v>
      </c>
      <c r="D583" s="54" t="s">
        <v>1098</v>
      </c>
      <c r="E583" s="54" t="s">
        <v>2297</v>
      </c>
      <c r="F583" s="54" t="s">
        <v>1210</v>
      </c>
      <c r="G583" s="54" t="s">
        <v>1120</v>
      </c>
      <c r="H583" s="54" t="s">
        <v>1121</v>
      </c>
      <c r="I583" s="54" t="s">
        <v>1127</v>
      </c>
      <c r="J583" s="54" t="s">
        <v>1129</v>
      </c>
      <c r="K583" s="55">
        <v>43168.643981481502</v>
      </c>
      <c r="L583" s="55">
        <v>43168.781932870399</v>
      </c>
      <c r="M583" s="85">
        <v>3.3109999999999999</v>
      </c>
      <c r="N583" s="56">
        <v>0</v>
      </c>
      <c r="O583" s="56">
        <v>0</v>
      </c>
      <c r="P583" s="56">
        <v>0</v>
      </c>
      <c r="Q583" s="56">
        <v>8</v>
      </c>
      <c r="R583" s="57">
        <v>0</v>
      </c>
      <c r="S583" s="57">
        <v>0</v>
      </c>
      <c r="T583" s="57">
        <v>0</v>
      </c>
      <c r="U583" s="57">
        <v>26.49</v>
      </c>
      <c r="CY583" t="s">
        <v>764</v>
      </c>
    </row>
    <row r="584" spans="1:103" x14ac:dyDescent="0.35">
      <c r="A584" s="54" t="s">
        <v>2298</v>
      </c>
      <c r="B584" s="54" t="s">
        <v>39</v>
      </c>
      <c r="C584" s="54" t="s">
        <v>139</v>
      </c>
      <c r="D584" s="54" t="s">
        <v>238</v>
      </c>
      <c r="E584" s="54" t="s">
        <v>2299</v>
      </c>
      <c r="F584" s="54" t="s">
        <v>1183</v>
      </c>
      <c r="G584" s="54" t="s">
        <v>1120</v>
      </c>
      <c r="H584" s="54" t="s">
        <v>1121</v>
      </c>
      <c r="I584" s="54" t="s">
        <v>1127</v>
      </c>
      <c r="J584" s="54" t="s">
        <v>1129</v>
      </c>
      <c r="K584" s="55">
        <v>43168.473726851902</v>
      </c>
      <c r="L584" s="55">
        <v>43168.489583333299</v>
      </c>
      <c r="M584" s="85">
        <v>0.38100000000000001</v>
      </c>
      <c r="N584" s="56">
        <v>0</v>
      </c>
      <c r="O584" s="56">
        <v>3</v>
      </c>
      <c r="P584" s="56">
        <v>0</v>
      </c>
      <c r="Q584" s="56">
        <v>0</v>
      </c>
      <c r="R584" s="57">
        <v>0</v>
      </c>
      <c r="S584" s="57">
        <v>1.1399999999999999</v>
      </c>
      <c r="T584" s="57">
        <v>0</v>
      </c>
      <c r="U584" s="57">
        <v>0</v>
      </c>
      <c r="CY584" t="s">
        <v>765</v>
      </c>
    </row>
    <row r="585" spans="1:103" x14ac:dyDescent="0.35">
      <c r="A585" s="54" t="s">
        <v>2300</v>
      </c>
      <c r="B585" s="54" t="s">
        <v>39</v>
      </c>
      <c r="C585" s="54" t="s">
        <v>139</v>
      </c>
      <c r="D585" s="54" t="s">
        <v>236</v>
      </c>
      <c r="E585" s="54" t="s">
        <v>2301</v>
      </c>
      <c r="F585" s="54" t="s">
        <v>1150</v>
      </c>
      <c r="G585" s="54" t="s">
        <v>1120</v>
      </c>
      <c r="H585" s="54" t="s">
        <v>1121</v>
      </c>
      <c r="I585" s="54" t="s">
        <v>1127</v>
      </c>
      <c r="J585" s="54" t="s">
        <v>1129</v>
      </c>
      <c r="K585" s="55">
        <v>43168.469780092601</v>
      </c>
      <c r="L585" s="55">
        <v>43168.486597222203</v>
      </c>
      <c r="M585" s="85">
        <v>0.40400000000000003</v>
      </c>
      <c r="N585" s="56">
        <v>0</v>
      </c>
      <c r="O585" s="56">
        <v>0</v>
      </c>
      <c r="P585" s="56">
        <v>0</v>
      </c>
      <c r="Q585" s="56">
        <v>3</v>
      </c>
      <c r="R585" s="57">
        <v>0</v>
      </c>
      <c r="S585" s="57">
        <v>0</v>
      </c>
      <c r="T585" s="57">
        <v>0</v>
      </c>
      <c r="U585" s="57">
        <v>1.21</v>
      </c>
      <c r="CY585" t="s">
        <v>766</v>
      </c>
    </row>
    <row r="586" spans="1:103" x14ac:dyDescent="0.35">
      <c r="A586" s="54" t="s">
        <v>2302</v>
      </c>
      <c r="B586" s="54" t="s">
        <v>39</v>
      </c>
      <c r="C586" s="54" t="s">
        <v>139</v>
      </c>
      <c r="D586" s="54" t="s">
        <v>235</v>
      </c>
      <c r="E586" s="54" t="s">
        <v>2303</v>
      </c>
      <c r="F586" s="54" t="s">
        <v>1150</v>
      </c>
      <c r="G586" s="54" t="s">
        <v>1120</v>
      </c>
      <c r="H586" s="54" t="s">
        <v>1121</v>
      </c>
      <c r="I586" s="54" t="s">
        <v>1127</v>
      </c>
      <c r="J586" s="54" t="s">
        <v>1129</v>
      </c>
      <c r="K586" s="55">
        <v>43168.621747685203</v>
      </c>
      <c r="L586" s="55">
        <v>43168.632604166698</v>
      </c>
      <c r="M586" s="85">
        <v>0.26100000000000001</v>
      </c>
      <c r="N586" s="56">
        <v>0</v>
      </c>
      <c r="O586" s="56">
        <v>0</v>
      </c>
      <c r="P586" s="56">
        <v>0</v>
      </c>
      <c r="Q586" s="56">
        <v>4</v>
      </c>
      <c r="R586" s="57">
        <v>0</v>
      </c>
      <c r="S586" s="57">
        <v>0</v>
      </c>
      <c r="T586" s="57">
        <v>0</v>
      </c>
      <c r="U586" s="57">
        <v>1.04</v>
      </c>
      <c r="CY586" t="s">
        <v>767</v>
      </c>
    </row>
    <row r="587" spans="1:103" x14ac:dyDescent="0.35">
      <c r="A587" s="54" t="s">
        <v>2304</v>
      </c>
      <c r="B587" s="54" t="s">
        <v>39</v>
      </c>
      <c r="C587" s="54" t="s">
        <v>183</v>
      </c>
      <c r="D587" s="54" t="s">
        <v>1098</v>
      </c>
      <c r="E587" s="54" t="s">
        <v>2305</v>
      </c>
      <c r="F587" s="54" t="s">
        <v>1321</v>
      </c>
      <c r="G587" s="54" t="s">
        <v>1120</v>
      </c>
      <c r="H587" s="54" t="s">
        <v>1121</v>
      </c>
      <c r="I587" s="54" t="s">
        <v>1127</v>
      </c>
      <c r="J587" s="54" t="s">
        <v>1129</v>
      </c>
      <c r="K587" s="55">
        <v>43168.668506944399</v>
      </c>
      <c r="L587" s="55">
        <v>43168.777256944501</v>
      </c>
      <c r="M587" s="85">
        <v>2.61</v>
      </c>
      <c r="N587" s="56">
        <v>0</v>
      </c>
      <c r="O587" s="56">
        <v>0</v>
      </c>
      <c r="P587" s="56">
        <v>0</v>
      </c>
      <c r="Q587" s="56">
        <v>13</v>
      </c>
      <c r="R587" s="57">
        <v>0</v>
      </c>
      <c r="S587" s="57">
        <v>0</v>
      </c>
      <c r="T587" s="57">
        <v>0</v>
      </c>
      <c r="U587" s="57">
        <v>33.93</v>
      </c>
      <c r="CY587" t="s">
        <v>768</v>
      </c>
    </row>
    <row r="588" spans="1:103" x14ac:dyDescent="0.35">
      <c r="A588" s="54" t="s">
        <v>2306</v>
      </c>
      <c r="B588" s="54" t="s">
        <v>39</v>
      </c>
      <c r="C588" s="54" t="s">
        <v>183</v>
      </c>
      <c r="D588" s="54" t="s">
        <v>813</v>
      </c>
      <c r="E588" s="54" t="s">
        <v>2307</v>
      </c>
      <c r="F588" s="54" t="s">
        <v>1176</v>
      </c>
      <c r="G588" s="54" t="s">
        <v>1120</v>
      </c>
      <c r="H588" s="54" t="s">
        <v>1121</v>
      </c>
      <c r="I588" s="54" t="s">
        <v>1127</v>
      </c>
      <c r="J588" s="54" t="s">
        <v>1129</v>
      </c>
      <c r="K588" s="55">
        <v>43168.465277777803</v>
      </c>
      <c r="L588" s="55">
        <v>43168.489583333299</v>
      </c>
      <c r="M588" s="85">
        <v>0.58299999999999996</v>
      </c>
      <c r="N588" s="56">
        <v>0</v>
      </c>
      <c r="O588" s="56">
        <v>0</v>
      </c>
      <c r="P588" s="56">
        <v>0</v>
      </c>
      <c r="Q588" s="56">
        <v>8</v>
      </c>
      <c r="R588" s="57">
        <v>0</v>
      </c>
      <c r="S588" s="57">
        <v>0</v>
      </c>
      <c r="T588" s="57">
        <v>0</v>
      </c>
      <c r="U588" s="57">
        <v>4.66</v>
      </c>
      <c r="CY588" t="s">
        <v>769</v>
      </c>
    </row>
    <row r="589" spans="1:103" x14ac:dyDescent="0.35">
      <c r="A589" s="54" t="s">
        <v>2308</v>
      </c>
      <c r="B589" s="54" t="s">
        <v>39</v>
      </c>
      <c r="C589" s="54" t="s">
        <v>183</v>
      </c>
      <c r="D589" s="54" t="s">
        <v>1097</v>
      </c>
      <c r="E589" s="54" t="s">
        <v>2309</v>
      </c>
      <c r="F589" s="54" t="s">
        <v>1183</v>
      </c>
      <c r="G589" s="54" t="s">
        <v>1120</v>
      </c>
      <c r="H589" s="54" t="s">
        <v>1121</v>
      </c>
      <c r="I589" s="54" t="s">
        <v>1127</v>
      </c>
      <c r="J589" s="54" t="s">
        <v>1129</v>
      </c>
      <c r="K589" s="55">
        <v>43168.6621759259</v>
      </c>
      <c r="L589" s="55">
        <v>43168.684398148202</v>
      </c>
      <c r="M589" s="85">
        <v>0.53300000000000003</v>
      </c>
      <c r="N589" s="56">
        <v>0</v>
      </c>
      <c r="O589" s="56">
        <v>2</v>
      </c>
      <c r="P589" s="56">
        <v>0</v>
      </c>
      <c r="Q589" s="56">
        <v>0</v>
      </c>
      <c r="R589" s="57">
        <v>0</v>
      </c>
      <c r="S589" s="57">
        <v>1.07</v>
      </c>
      <c r="T589" s="57">
        <v>0</v>
      </c>
      <c r="U589" s="57">
        <v>0</v>
      </c>
      <c r="CY589" t="s">
        <v>770</v>
      </c>
    </row>
    <row r="590" spans="1:103" x14ac:dyDescent="0.35">
      <c r="A590" s="54" t="s">
        <v>2310</v>
      </c>
      <c r="B590" s="54" t="s">
        <v>39</v>
      </c>
      <c r="C590" s="54" t="s">
        <v>139</v>
      </c>
      <c r="D590" s="54" t="s">
        <v>240</v>
      </c>
      <c r="E590" s="54" t="s">
        <v>2311</v>
      </c>
      <c r="F590" s="54" t="s">
        <v>1153</v>
      </c>
      <c r="G590" s="54" t="s">
        <v>1119</v>
      </c>
      <c r="H590" s="54" t="s">
        <v>1121</v>
      </c>
      <c r="I590" s="54" t="s">
        <v>1127</v>
      </c>
      <c r="J590" s="54" t="s">
        <v>1129</v>
      </c>
      <c r="K590" s="55">
        <v>43168.326469907399</v>
      </c>
      <c r="L590" s="55">
        <v>43168.505370370403</v>
      </c>
      <c r="M590" s="85">
        <v>4.2939999999999996</v>
      </c>
      <c r="N590" s="56">
        <v>0</v>
      </c>
      <c r="O590" s="56">
        <v>0</v>
      </c>
      <c r="P590" s="56">
        <v>0</v>
      </c>
      <c r="Q590" s="56">
        <v>24</v>
      </c>
      <c r="R590" s="57">
        <v>0</v>
      </c>
      <c r="S590" s="57">
        <v>0</v>
      </c>
      <c r="T590" s="57">
        <v>0</v>
      </c>
      <c r="U590" s="57">
        <v>103.06</v>
      </c>
      <c r="CY590" t="s">
        <v>771</v>
      </c>
    </row>
    <row r="591" spans="1:103" x14ac:dyDescent="0.35">
      <c r="A591" s="54" t="s">
        <v>2312</v>
      </c>
      <c r="B591" s="54" t="s">
        <v>39</v>
      </c>
      <c r="C591" s="54" t="s">
        <v>183</v>
      </c>
      <c r="D591" s="54" t="s">
        <v>808</v>
      </c>
      <c r="E591" s="54" t="s">
        <v>2313</v>
      </c>
      <c r="F591" s="54" t="s">
        <v>1153</v>
      </c>
      <c r="G591" s="54" t="s">
        <v>1119</v>
      </c>
      <c r="H591" s="54" t="s">
        <v>1121</v>
      </c>
      <c r="I591" s="54" t="s">
        <v>1127</v>
      </c>
      <c r="J591" s="54" t="s">
        <v>1129</v>
      </c>
      <c r="K591" s="55">
        <v>43168.596006944397</v>
      </c>
      <c r="L591" s="55">
        <v>43168.611643518503</v>
      </c>
      <c r="M591" s="85">
        <v>0.375</v>
      </c>
      <c r="N591" s="56">
        <v>0</v>
      </c>
      <c r="O591" s="56">
        <v>0</v>
      </c>
      <c r="P591" s="56">
        <v>0</v>
      </c>
      <c r="Q591" s="56">
        <v>54</v>
      </c>
      <c r="R591" s="57">
        <v>0</v>
      </c>
      <c r="S591" s="57">
        <v>0</v>
      </c>
      <c r="T591" s="57">
        <v>0</v>
      </c>
      <c r="U591" s="57">
        <v>20.25</v>
      </c>
      <c r="CY591" t="s">
        <v>772</v>
      </c>
    </row>
    <row r="592" spans="1:103" x14ac:dyDescent="0.35">
      <c r="A592" s="54" t="s">
        <v>2314</v>
      </c>
      <c r="B592" s="54" t="s">
        <v>39</v>
      </c>
      <c r="C592" s="54" t="s">
        <v>183</v>
      </c>
      <c r="D592" s="54" t="s">
        <v>808</v>
      </c>
      <c r="E592" s="54" t="s">
        <v>2315</v>
      </c>
      <c r="F592" s="54" t="s">
        <v>1150</v>
      </c>
      <c r="G592" s="54" t="s">
        <v>1120</v>
      </c>
      <c r="H592" s="54" t="s">
        <v>1121</v>
      </c>
      <c r="I592" s="54" t="s">
        <v>1127</v>
      </c>
      <c r="J592" s="54" t="s">
        <v>1129</v>
      </c>
      <c r="K592" s="55">
        <v>43168.647071759297</v>
      </c>
      <c r="L592" s="55">
        <v>43168.655324074098</v>
      </c>
      <c r="M592" s="85">
        <v>0.19800000000000001</v>
      </c>
      <c r="N592" s="56">
        <v>0</v>
      </c>
      <c r="O592" s="56">
        <v>0</v>
      </c>
      <c r="P592" s="56">
        <v>0</v>
      </c>
      <c r="Q592" s="56">
        <v>84</v>
      </c>
      <c r="R592" s="57">
        <v>0</v>
      </c>
      <c r="S592" s="57">
        <v>0</v>
      </c>
      <c r="T592" s="57">
        <v>0</v>
      </c>
      <c r="U592" s="57">
        <v>16.63</v>
      </c>
      <c r="CY592" t="s">
        <v>773</v>
      </c>
    </row>
    <row r="593" spans="1:103" x14ac:dyDescent="0.35">
      <c r="A593" s="54" t="s">
        <v>2316</v>
      </c>
      <c r="B593" s="54" t="s">
        <v>39</v>
      </c>
      <c r="C593" s="54" t="s">
        <v>183</v>
      </c>
      <c r="D593" s="54" t="s">
        <v>1098</v>
      </c>
      <c r="E593" s="54" t="s">
        <v>2317</v>
      </c>
      <c r="F593" s="54" t="s">
        <v>1150</v>
      </c>
      <c r="G593" s="54" t="s">
        <v>1120</v>
      </c>
      <c r="H593" s="54" t="s">
        <v>1121</v>
      </c>
      <c r="I593" s="54" t="s">
        <v>1127</v>
      </c>
      <c r="J593" s="54" t="s">
        <v>1129</v>
      </c>
      <c r="K593" s="55">
        <v>43168.684224536999</v>
      </c>
      <c r="L593" s="55">
        <v>43168.7192013889</v>
      </c>
      <c r="M593" s="85">
        <v>0.83899999999999997</v>
      </c>
      <c r="N593" s="56">
        <v>0</v>
      </c>
      <c r="O593" s="56">
        <v>0</v>
      </c>
      <c r="P593" s="56">
        <v>0</v>
      </c>
      <c r="Q593" s="56">
        <v>1</v>
      </c>
      <c r="R593" s="57">
        <v>0</v>
      </c>
      <c r="S593" s="57">
        <v>0</v>
      </c>
      <c r="T593" s="57">
        <v>0</v>
      </c>
      <c r="U593" s="57">
        <v>0.84</v>
      </c>
      <c r="CY593" t="s">
        <v>774</v>
      </c>
    </row>
    <row r="594" spans="1:103" x14ac:dyDescent="0.35">
      <c r="A594" s="54" t="s">
        <v>2318</v>
      </c>
      <c r="B594" s="54" t="s">
        <v>39</v>
      </c>
      <c r="C594" s="54" t="s">
        <v>183</v>
      </c>
      <c r="D594" s="54" t="s">
        <v>1097</v>
      </c>
      <c r="E594" s="54" t="s">
        <v>2319</v>
      </c>
      <c r="F594" s="54" t="s">
        <v>2320</v>
      </c>
      <c r="G594" s="54" t="s">
        <v>1120</v>
      </c>
      <c r="H594" s="54" t="s">
        <v>1121</v>
      </c>
      <c r="I594" s="54" t="s">
        <v>1127</v>
      </c>
      <c r="J594" s="54" t="s">
        <v>1129</v>
      </c>
      <c r="K594" s="55">
        <v>43168.693206018499</v>
      </c>
      <c r="L594" s="55">
        <v>43168.762152777803</v>
      </c>
      <c r="M594" s="85">
        <v>1.655</v>
      </c>
      <c r="N594" s="56">
        <v>0</v>
      </c>
      <c r="O594" s="56">
        <v>0</v>
      </c>
      <c r="P594" s="56">
        <v>0</v>
      </c>
      <c r="Q594" s="56">
        <v>7</v>
      </c>
      <c r="R594" s="57">
        <v>0</v>
      </c>
      <c r="S594" s="57">
        <v>0</v>
      </c>
      <c r="T594" s="57">
        <v>0</v>
      </c>
      <c r="U594" s="57">
        <v>11.59</v>
      </c>
      <c r="CY594" t="s">
        <v>238</v>
      </c>
    </row>
    <row r="595" spans="1:103" x14ac:dyDescent="0.35">
      <c r="A595" s="54" t="s">
        <v>2321</v>
      </c>
      <c r="B595" s="54" t="s">
        <v>39</v>
      </c>
      <c r="C595" s="54" t="s">
        <v>183</v>
      </c>
      <c r="D595" s="54" t="s">
        <v>1098</v>
      </c>
      <c r="E595" s="54" t="s">
        <v>2322</v>
      </c>
      <c r="F595" s="54" t="s">
        <v>1150</v>
      </c>
      <c r="G595" s="54" t="s">
        <v>1120</v>
      </c>
      <c r="H595" s="54" t="s">
        <v>1121</v>
      </c>
      <c r="I595" s="54" t="s">
        <v>1127</v>
      </c>
      <c r="J595" s="54" t="s">
        <v>1129</v>
      </c>
      <c r="K595" s="55">
        <v>43168.707465277803</v>
      </c>
      <c r="L595" s="55">
        <v>43168.739606481497</v>
      </c>
      <c r="M595" s="85">
        <v>0.77100000000000002</v>
      </c>
      <c r="N595" s="56">
        <v>0</v>
      </c>
      <c r="O595" s="56">
        <v>0</v>
      </c>
      <c r="P595" s="56">
        <v>0</v>
      </c>
      <c r="Q595" s="56">
        <v>4</v>
      </c>
      <c r="R595" s="57">
        <v>0</v>
      </c>
      <c r="S595" s="57">
        <v>0</v>
      </c>
      <c r="T595" s="57">
        <v>0</v>
      </c>
      <c r="U595" s="57">
        <v>3.08</v>
      </c>
      <c r="CY595" t="s">
        <v>775</v>
      </c>
    </row>
    <row r="596" spans="1:103" x14ac:dyDescent="0.35">
      <c r="A596" s="54" t="s">
        <v>2323</v>
      </c>
      <c r="B596" s="54" t="s">
        <v>39</v>
      </c>
      <c r="C596" s="54" t="s">
        <v>183</v>
      </c>
      <c r="D596" s="54" t="s">
        <v>1098</v>
      </c>
      <c r="E596" s="54" t="s">
        <v>2324</v>
      </c>
      <c r="F596" s="54" t="s">
        <v>1967</v>
      </c>
      <c r="G596" s="54" t="s">
        <v>1120</v>
      </c>
      <c r="H596" s="54" t="s">
        <v>1121</v>
      </c>
      <c r="I596" s="54" t="s">
        <v>1127</v>
      </c>
      <c r="J596" s="54" t="s">
        <v>1129</v>
      </c>
      <c r="K596" s="55">
        <v>43168.798611111102</v>
      </c>
      <c r="L596" s="55">
        <v>43168.815972222197</v>
      </c>
      <c r="M596" s="85">
        <v>0.41699999999999998</v>
      </c>
      <c r="N596" s="56">
        <v>0</v>
      </c>
      <c r="O596" s="56">
        <v>0</v>
      </c>
      <c r="P596" s="56">
        <v>0</v>
      </c>
      <c r="Q596" s="56">
        <v>35</v>
      </c>
      <c r="R596" s="57">
        <v>0</v>
      </c>
      <c r="S596" s="57">
        <v>0</v>
      </c>
      <c r="T596" s="57">
        <v>0</v>
      </c>
      <c r="U596" s="57">
        <v>14.6</v>
      </c>
      <c r="CY596" t="s">
        <v>776</v>
      </c>
    </row>
    <row r="597" spans="1:103" x14ac:dyDescent="0.35">
      <c r="A597" s="54" t="s">
        <v>2325</v>
      </c>
      <c r="B597" s="54" t="s">
        <v>39</v>
      </c>
      <c r="C597" s="54" t="s">
        <v>183</v>
      </c>
      <c r="D597" s="54" t="s">
        <v>813</v>
      </c>
      <c r="E597" s="54" t="s">
        <v>2326</v>
      </c>
      <c r="F597" s="54" t="s">
        <v>1171</v>
      </c>
      <c r="G597" s="54" t="s">
        <v>1120</v>
      </c>
      <c r="H597" s="54" t="s">
        <v>1121</v>
      </c>
      <c r="I597" s="54" t="s">
        <v>1127</v>
      </c>
      <c r="J597" s="54" t="s">
        <v>1129</v>
      </c>
      <c r="K597" s="55">
        <v>43168.695833333302</v>
      </c>
      <c r="L597" s="55">
        <v>43168.708333333299</v>
      </c>
      <c r="M597" s="85">
        <v>0.3</v>
      </c>
      <c r="N597" s="56">
        <v>0</v>
      </c>
      <c r="O597" s="56">
        <v>0</v>
      </c>
      <c r="P597" s="56">
        <v>0</v>
      </c>
      <c r="Q597" s="56">
        <v>10</v>
      </c>
      <c r="R597" s="57">
        <v>0</v>
      </c>
      <c r="S597" s="57">
        <v>0</v>
      </c>
      <c r="T597" s="57">
        <v>0</v>
      </c>
      <c r="U597" s="57">
        <v>3</v>
      </c>
      <c r="CY597" t="s">
        <v>777</v>
      </c>
    </row>
    <row r="598" spans="1:103" x14ac:dyDescent="0.35">
      <c r="A598" s="54" t="s">
        <v>2327</v>
      </c>
      <c r="B598" s="54" t="s">
        <v>39</v>
      </c>
      <c r="C598" s="54" t="s">
        <v>183</v>
      </c>
      <c r="D598" s="54" t="s">
        <v>1097</v>
      </c>
      <c r="E598" s="54" t="s">
        <v>2328</v>
      </c>
      <c r="F598" s="54" t="s">
        <v>1367</v>
      </c>
      <c r="G598" s="54" t="s">
        <v>1120</v>
      </c>
      <c r="H598" s="54" t="s">
        <v>1121</v>
      </c>
      <c r="I598" s="54" t="s">
        <v>1127</v>
      </c>
      <c r="J598" s="54" t="s">
        <v>1129</v>
      </c>
      <c r="K598" s="55">
        <v>43168.732280092598</v>
      </c>
      <c r="L598" s="55">
        <v>43168.922986111102</v>
      </c>
      <c r="M598" s="85">
        <v>4.577</v>
      </c>
      <c r="N598" s="56">
        <v>0</v>
      </c>
      <c r="O598" s="56">
        <v>0</v>
      </c>
      <c r="P598" s="56">
        <v>0</v>
      </c>
      <c r="Q598" s="56">
        <v>3</v>
      </c>
      <c r="R598" s="57">
        <v>0</v>
      </c>
      <c r="S598" s="57">
        <v>0</v>
      </c>
      <c r="T598" s="57">
        <v>0</v>
      </c>
      <c r="U598" s="57">
        <v>13.73</v>
      </c>
      <c r="CY598" t="s">
        <v>778</v>
      </c>
    </row>
    <row r="599" spans="1:103" x14ac:dyDescent="0.35">
      <c r="A599" s="54" t="s">
        <v>2329</v>
      </c>
      <c r="B599" s="54" t="s">
        <v>39</v>
      </c>
      <c r="C599" s="54" t="s">
        <v>183</v>
      </c>
      <c r="D599" s="54" t="s">
        <v>1098</v>
      </c>
      <c r="E599" s="54" t="s">
        <v>2330</v>
      </c>
      <c r="F599" s="54" t="s">
        <v>1218</v>
      </c>
      <c r="G599" s="54" t="s">
        <v>1120</v>
      </c>
      <c r="H599" s="54" t="s">
        <v>1121</v>
      </c>
      <c r="I599" s="54" t="s">
        <v>1127</v>
      </c>
      <c r="J599" s="54" t="s">
        <v>1129</v>
      </c>
      <c r="K599" s="55">
        <v>43168.739849537</v>
      </c>
      <c r="L599" s="55">
        <v>43168.767627314803</v>
      </c>
      <c r="M599" s="85">
        <v>0.66700000000000004</v>
      </c>
      <c r="N599" s="56">
        <v>0</v>
      </c>
      <c r="O599" s="56">
        <v>39</v>
      </c>
      <c r="P599" s="56">
        <v>0</v>
      </c>
      <c r="Q599" s="56">
        <v>0</v>
      </c>
      <c r="R599" s="57">
        <v>0</v>
      </c>
      <c r="S599" s="57">
        <v>26.01</v>
      </c>
      <c r="T599" s="57">
        <v>0</v>
      </c>
      <c r="U599" s="57">
        <v>0</v>
      </c>
      <c r="CY599" t="s">
        <v>779</v>
      </c>
    </row>
    <row r="600" spans="1:103" x14ac:dyDescent="0.35">
      <c r="A600" s="54" t="s">
        <v>2331</v>
      </c>
      <c r="B600" s="54" t="s">
        <v>39</v>
      </c>
      <c r="C600" s="54" t="s">
        <v>183</v>
      </c>
      <c r="D600" s="54" t="s">
        <v>813</v>
      </c>
      <c r="E600" s="54" t="s">
        <v>2332</v>
      </c>
      <c r="F600" s="54" t="s">
        <v>1147</v>
      </c>
      <c r="G600" s="54" t="s">
        <v>1120</v>
      </c>
      <c r="H600" s="54" t="s">
        <v>1121</v>
      </c>
      <c r="I600" s="54" t="s">
        <v>1127</v>
      </c>
      <c r="J600" s="54" t="s">
        <v>1129</v>
      </c>
      <c r="K600" s="55">
        <v>43168.708333333299</v>
      </c>
      <c r="L600" s="55">
        <v>43168.722222222197</v>
      </c>
      <c r="M600" s="85">
        <v>0.33300000000000002</v>
      </c>
      <c r="N600" s="56">
        <v>0</v>
      </c>
      <c r="O600" s="56">
        <v>0</v>
      </c>
      <c r="P600" s="56">
        <v>0</v>
      </c>
      <c r="Q600" s="56">
        <v>3</v>
      </c>
      <c r="R600" s="57">
        <v>0</v>
      </c>
      <c r="S600" s="57">
        <v>0</v>
      </c>
      <c r="T600" s="57">
        <v>0</v>
      </c>
      <c r="U600" s="57">
        <v>1</v>
      </c>
      <c r="CY600" t="s">
        <v>780</v>
      </c>
    </row>
    <row r="601" spans="1:103" x14ac:dyDescent="0.35">
      <c r="A601" s="54" t="s">
        <v>2333</v>
      </c>
      <c r="B601" s="54" t="s">
        <v>39</v>
      </c>
      <c r="C601" s="54" t="s">
        <v>139</v>
      </c>
      <c r="D601" s="54" t="s">
        <v>235</v>
      </c>
      <c r="E601" s="54" t="s">
        <v>2334</v>
      </c>
      <c r="F601" s="54" t="s">
        <v>1150</v>
      </c>
      <c r="G601" s="54" t="s">
        <v>1120</v>
      </c>
      <c r="H601" s="54" t="s">
        <v>1121</v>
      </c>
      <c r="I601" s="54" t="s">
        <v>1127</v>
      </c>
      <c r="J601" s="54" t="s">
        <v>1129</v>
      </c>
      <c r="K601" s="55">
        <v>43168.618298611102</v>
      </c>
      <c r="L601" s="55">
        <v>43168.627083333296</v>
      </c>
      <c r="M601" s="85">
        <v>0.21099999999999999</v>
      </c>
      <c r="N601" s="56">
        <v>0</v>
      </c>
      <c r="O601" s="56">
        <v>0</v>
      </c>
      <c r="P601" s="56">
        <v>0</v>
      </c>
      <c r="Q601" s="56">
        <v>7</v>
      </c>
      <c r="R601" s="57">
        <v>0</v>
      </c>
      <c r="S601" s="57">
        <v>0</v>
      </c>
      <c r="T601" s="57">
        <v>0</v>
      </c>
      <c r="U601" s="57">
        <v>1.48</v>
      </c>
      <c r="CY601" t="s">
        <v>781</v>
      </c>
    </row>
    <row r="602" spans="1:103" x14ac:dyDescent="0.35">
      <c r="A602" s="54" t="s">
        <v>2335</v>
      </c>
      <c r="B602" s="54" t="s">
        <v>39</v>
      </c>
      <c r="C602" s="54" t="s">
        <v>139</v>
      </c>
      <c r="D602" s="54" t="s">
        <v>238</v>
      </c>
      <c r="E602" s="54" t="s">
        <v>2262</v>
      </c>
      <c r="F602" s="54" t="s">
        <v>1153</v>
      </c>
      <c r="G602" s="54" t="s">
        <v>1119</v>
      </c>
      <c r="H602" s="54" t="s">
        <v>1121</v>
      </c>
      <c r="I602" s="54" t="s">
        <v>1127</v>
      </c>
      <c r="J602" s="54" t="s">
        <v>1129</v>
      </c>
      <c r="K602" s="55">
        <v>43168.605219907397</v>
      </c>
      <c r="L602" s="55">
        <v>43168.639340277798</v>
      </c>
      <c r="M602" s="85">
        <v>0.81899999999999995</v>
      </c>
      <c r="N602" s="56">
        <v>0</v>
      </c>
      <c r="O602" s="56">
        <v>0</v>
      </c>
      <c r="P602" s="56">
        <v>2</v>
      </c>
      <c r="Q602" s="56">
        <v>45</v>
      </c>
      <c r="R602" s="57">
        <v>0</v>
      </c>
      <c r="S602" s="57">
        <v>0</v>
      </c>
      <c r="T602" s="57">
        <v>1.64</v>
      </c>
      <c r="U602" s="57">
        <v>36.86</v>
      </c>
      <c r="CY602" t="s">
        <v>782</v>
      </c>
    </row>
    <row r="603" spans="1:103" x14ac:dyDescent="0.35">
      <c r="A603" s="54" t="s">
        <v>2336</v>
      </c>
      <c r="B603" s="54" t="s">
        <v>39</v>
      </c>
      <c r="C603" s="54" t="s">
        <v>139</v>
      </c>
      <c r="D603" s="54" t="s">
        <v>235</v>
      </c>
      <c r="E603" s="54" t="s">
        <v>2337</v>
      </c>
      <c r="F603" s="54" t="s">
        <v>1150</v>
      </c>
      <c r="G603" s="54" t="s">
        <v>1120</v>
      </c>
      <c r="H603" s="54" t="s">
        <v>1121</v>
      </c>
      <c r="I603" s="54" t="s">
        <v>1127</v>
      </c>
      <c r="J603" s="54" t="s">
        <v>1129</v>
      </c>
      <c r="K603" s="55">
        <v>43168.569328703699</v>
      </c>
      <c r="L603" s="55">
        <v>43168.580497685201</v>
      </c>
      <c r="M603" s="85">
        <v>0.26800000000000002</v>
      </c>
      <c r="N603" s="56">
        <v>0</v>
      </c>
      <c r="O603" s="56">
        <v>0</v>
      </c>
      <c r="P603" s="56">
        <v>0</v>
      </c>
      <c r="Q603" s="56">
        <v>5</v>
      </c>
      <c r="R603" s="57">
        <v>0</v>
      </c>
      <c r="S603" s="57">
        <v>0</v>
      </c>
      <c r="T603" s="57">
        <v>0</v>
      </c>
      <c r="U603" s="57">
        <v>1.34</v>
      </c>
      <c r="CY603" t="s">
        <v>783</v>
      </c>
    </row>
    <row r="604" spans="1:103" x14ac:dyDescent="0.35">
      <c r="A604" s="54" t="s">
        <v>2338</v>
      </c>
      <c r="B604" s="54" t="s">
        <v>39</v>
      </c>
      <c r="C604" s="54" t="s">
        <v>183</v>
      </c>
      <c r="D604" s="54" t="s">
        <v>810</v>
      </c>
      <c r="E604" s="54" t="s">
        <v>2339</v>
      </c>
      <c r="F604" s="54" t="s">
        <v>1150</v>
      </c>
      <c r="G604" s="54" t="s">
        <v>1120</v>
      </c>
      <c r="H604" s="54" t="s">
        <v>1121</v>
      </c>
      <c r="I604" s="54" t="s">
        <v>1127</v>
      </c>
      <c r="J604" s="54" t="s">
        <v>1129</v>
      </c>
      <c r="K604" s="55">
        <v>43168.736979166701</v>
      </c>
      <c r="L604" s="55">
        <v>43168.757245370398</v>
      </c>
      <c r="M604" s="85">
        <v>0.48599999999999999</v>
      </c>
      <c r="N604" s="56">
        <v>0</v>
      </c>
      <c r="O604" s="56">
        <v>0</v>
      </c>
      <c r="P604" s="56">
        <v>0</v>
      </c>
      <c r="Q604" s="56">
        <v>16</v>
      </c>
      <c r="R604" s="57">
        <v>0</v>
      </c>
      <c r="S604" s="57">
        <v>0</v>
      </c>
      <c r="T604" s="57">
        <v>0</v>
      </c>
      <c r="U604" s="57">
        <v>7.78</v>
      </c>
      <c r="CY604" t="s">
        <v>784</v>
      </c>
    </row>
    <row r="605" spans="1:103" x14ac:dyDescent="0.35">
      <c r="A605" s="54" t="s">
        <v>2340</v>
      </c>
      <c r="B605" s="54" t="s">
        <v>39</v>
      </c>
      <c r="C605" s="54" t="s">
        <v>183</v>
      </c>
      <c r="D605" s="54" t="s">
        <v>1098</v>
      </c>
      <c r="E605" s="54" t="s">
        <v>2341</v>
      </c>
      <c r="F605" s="54" t="s">
        <v>1150</v>
      </c>
      <c r="G605" s="54" t="s">
        <v>1120</v>
      </c>
      <c r="H605" s="54" t="s">
        <v>1121</v>
      </c>
      <c r="I605" s="54" t="s">
        <v>1127</v>
      </c>
      <c r="J605" s="54" t="s">
        <v>1129</v>
      </c>
      <c r="K605" s="55">
        <v>43168.7561458333</v>
      </c>
      <c r="L605" s="55">
        <v>43168.767951388902</v>
      </c>
      <c r="M605" s="85">
        <v>0.28299999999999997</v>
      </c>
      <c r="N605" s="56">
        <v>0</v>
      </c>
      <c r="O605" s="56">
        <v>0</v>
      </c>
      <c r="P605" s="56">
        <v>0</v>
      </c>
      <c r="Q605" s="56">
        <v>2</v>
      </c>
      <c r="R605" s="57">
        <v>0</v>
      </c>
      <c r="S605" s="57">
        <v>0</v>
      </c>
      <c r="T605" s="57">
        <v>0</v>
      </c>
      <c r="U605" s="57">
        <v>0.56999999999999995</v>
      </c>
      <c r="CY605" t="s">
        <v>785</v>
      </c>
    </row>
    <row r="606" spans="1:103" x14ac:dyDescent="0.35">
      <c r="A606" s="54" t="s">
        <v>2342</v>
      </c>
      <c r="B606" s="54" t="s">
        <v>39</v>
      </c>
      <c r="C606" s="54" t="s">
        <v>139</v>
      </c>
      <c r="D606" s="54" t="s">
        <v>237</v>
      </c>
      <c r="E606" s="54" t="s">
        <v>2343</v>
      </c>
      <c r="F606" s="54" t="s">
        <v>1156</v>
      </c>
      <c r="G606" s="54" t="s">
        <v>1119</v>
      </c>
      <c r="H606" s="54" t="s">
        <v>1121</v>
      </c>
      <c r="I606" s="54" t="s">
        <v>1127</v>
      </c>
      <c r="J606" s="54" t="s">
        <v>1129</v>
      </c>
      <c r="K606" s="55">
        <v>43168.761678240699</v>
      </c>
      <c r="L606" s="55">
        <v>43168.765069444402</v>
      </c>
      <c r="M606" s="85">
        <v>8.1000000000000003E-2</v>
      </c>
      <c r="N606" s="56">
        <v>0</v>
      </c>
      <c r="O606" s="56">
        <v>1</v>
      </c>
      <c r="P606" s="56">
        <v>99</v>
      </c>
      <c r="Q606" s="56">
        <v>5149</v>
      </c>
      <c r="R606" s="57">
        <v>0</v>
      </c>
      <c r="S606" s="57">
        <v>0.08</v>
      </c>
      <c r="T606" s="57">
        <v>8.02</v>
      </c>
      <c r="U606" s="57">
        <v>417.07</v>
      </c>
      <c r="CY606" t="s">
        <v>786</v>
      </c>
    </row>
    <row r="607" spans="1:103" x14ac:dyDescent="0.35">
      <c r="A607" s="54" t="s">
        <v>2344</v>
      </c>
      <c r="B607" s="54" t="s">
        <v>39</v>
      </c>
      <c r="C607" s="54" t="s">
        <v>183</v>
      </c>
      <c r="D607" s="54" t="s">
        <v>807</v>
      </c>
      <c r="E607" s="54" t="s">
        <v>2345</v>
      </c>
      <c r="F607" s="54" t="s">
        <v>1153</v>
      </c>
      <c r="G607" s="54" t="s">
        <v>1119</v>
      </c>
      <c r="H607" s="54" t="s">
        <v>1121</v>
      </c>
      <c r="I607" s="54" t="s">
        <v>1127</v>
      </c>
      <c r="J607" s="54" t="s">
        <v>1129</v>
      </c>
      <c r="K607" s="55">
        <v>43168.702094907399</v>
      </c>
      <c r="L607" s="55">
        <v>43168.773680555598</v>
      </c>
      <c r="M607" s="85">
        <v>1.718</v>
      </c>
      <c r="N607" s="56">
        <v>0</v>
      </c>
      <c r="O607" s="56">
        <v>0</v>
      </c>
      <c r="P607" s="56">
        <v>0</v>
      </c>
      <c r="Q607" s="56">
        <v>61</v>
      </c>
      <c r="R607" s="57">
        <v>0</v>
      </c>
      <c r="S607" s="57">
        <v>0</v>
      </c>
      <c r="T607" s="57">
        <v>0</v>
      </c>
      <c r="U607" s="57">
        <v>104.8</v>
      </c>
      <c r="CY607" t="s">
        <v>787</v>
      </c>
    </row>
    <row r="608" spans="1:103" x14ac:dyDescent="0.35">
      <c r="A608" s="54" t="s">
        <v>2346</v>
      </c>
      <c r="B608" s="54" t="s">
        <v>39</v>
      </c>
      <c r="C608" s="54" t="s">
        <v>139</v>
      </c>
      <c r="D608" s="54" t="s">
        <v>234</v>
      </c>
      <c r="E608" s="54" t="s">
        <v>2347</v>
      </c>
      <c r="F608" s="54" t="s">
        <v>1150</v>
      </c>
      <c r="G608" s="54" t="s">
        <v>1120</v>
      </c>
      <c r="H608" s="54" t="s">
        <v>1121</v>
      </c>
      <c r="I608" s="54" t="s">
        <v>1127</v>
      </c>
      <c r="J608" s="54" t="s">
        <v>1129</v>
      </c>
      <c r="K608" s="55">
        <v>43168.725474537001</v>
      </c>
      <c r="L608" s="55">
        <v>43168.765509259298</v>
      </c>
      <c r="M608" s="85">
        <v>0.96099999999999997</v>
      </c>
      <c r="N608" s="56">
        <v>0</v>
      </c>
      <c r="O608" s="56">
        <v>0</v>
      </c>
      <c r="P608" s="56">
        <v>0</v>
      </c>
      <c r="Q608" s="56">
        <v>4</v>
      </c>
      <c r="R608" s="57">
        <v>0</v>
      </c>
      <c r="S608" s="57">
        <v>0</v>
      </c>
      <c r="T608" s="57">
        <v>0</v>
      </c>
      <c r="U608" s="57">
        <v>3.84</v>
      </c>
      <c r="CY608" t="s">
        <v>454</v>
      </c>
    </row>
    <row r="609" spans="1:103" x14ac:dyDescent="0.35">
      <c r="A609" s="54" t="s">
        <v>2348</v>
      </c>
      <c r="B609" s="54" t="s">
        <v>39</v>
      </c>
      <c r="C609" s="54" t="s">
        <v>183</v>
      </c>
      <c r="D609" s="54" t="s">
        <v>807</v>
      </c>
      <c r="E609" s="54" t="s">
        <v>2345</v>
      </c>
      <c r="F609" s="54" t="s">
        <v>1153</v>
      </c>
      <c r="G609" s="54" t="s">
        <v>1119</v>
      </c>
      <c r="H609" s="54" t="s">
        <v>1121</v>
      </c>
      <c r="I609" s="54" t="s">
        <v>1127</v>
      </c>
      <c r="J609" s="54" t="s">
        <v>1129</v>
      </c>
      <c r="K609" s="55">
        <v>43168.667291666701</v>
      </c>
      <c r="L609" s="55">
        <v>43168.693344907399</v>
      </c>
      <c r="M609" s="85">
        <v>0.625</v>
      </c>
      <c r="N609" s="56">
        <v>0</v>
      </c>
      <c r="O609" s="56">
        <v>0</v>
      </c>
      <c r="P609" s="56">
        <v>0</v>
      </c>
      <c r="Q609" s="56">
        <v>61</v>
      </c>
      <c r="R609" s="57">
        <v>0</v>
      </c>
      <c r="S609" s="57">
        <v>0</v>
      </c>
      <c r="T609" s="57">
        <v>0</v>
      </c>
      <c r="U609" s="57">
        <v>38.130000000000003</v>
      </c>
      <c r="CY609" t="s">
        <v>788</v>
      </c>
    </row>
    <row r="610" spans="1:103" x14ac:dyDescent="0.35">
      <c r="A610" s="54" t="s">
        <v>2349</v>
      </c>
      <c r="B610" s="54" t="s">
        <v>39</v>
      </c>
      <c r="C610" s="54" t="s">
        <v>139</v>
      </c>
      <c r="D610" s="54" t="s">
        <v>236</v>
      </c>
      <c r="E610" s="54" t="s">
        <v>2350</v>
      </c>
      <c r="F610" s="54" t="s">
        <v>1171</v>
      </c>
      <c r="G610" s="54" t="s">
        <v>1120</v>
      </c>
      <c r="H610" s="54" t="s">
        <v>1121</v>
      </c>
      <c r="I610" s="54" t="s">
        <v>1127</v>
      </c>
      <c r="J610" s="54" t="s">
        <v>1129</v>
      </c>
      <c r="K610" s="55">
        <v>43168.7399421296</v>
      </c>
      <c r="L610" s="55">
        <v>43168.7641435185</v>
      </c>
      <c r="M610" s="85">
        <v>0.58099999999999996</v>
      </c>
      <c r="N610" s="56">
        <v>0</v>
      </c>
      <c r="O610" s="56">
        <v>1</v>
      </c>
      <c r="P610" s="56">
        <v>0</v>
      </c>
      <c r="Q610" s="56">
        <v>0</v>
      </c>
      <c r="R610" s="57">
        <v>0</v>
      </c>
      <c r="S610" s="57">
        <v>0.57999999999999996</v>
      </c>
      <c r="T610" s="57">
        <v>0</v>
      </c>
      <c r="U610" s="57">
        <v>0</v>
      </c>
      <c r="CY610" t="s">
        <v>238</v>
      </c>
    </row>
    <row r="611" spans="1:103" x14ac:dyDescent="0.35">
      <c r="A611" s="54" t="s">
        <v>2351</v>
      </c>
      <c r="B611" s="54" t="s">
        <v>39</v>
      </c>
      <c r="C611" s="54" t="s">
        <v>139</v>
      </c>
      <c r="D611" s="54" t="s">
        <v>236</v>
      </c>
      <c r="E611" s="54" t="s">
        <v>2352</v>
      </c>
      <c r="F611" s="54" t="s">
        <v>1150</v>
      </c>
      <c r="G611" s="54" t="s">
        <v>1120</v>
      </c>
      <c r="H611" s="54" t="s">
        <v>1121</v>
      </c>
      <c r="I611" s="54" t="s">
        <v>1127</v>
      </c>
      <c r="J611" s="54" t="s">
        <v>1129</v>
      </c>
      <c r="K611" s="55">
        <v>43168.6656828704</v>
      </c>
      <c r="L611" s="55">
        <v>43168.677743055603</v>
      </c>
      <c r="M611" s="85">
        <v>0.28899999999999998</v>
      </c>
      <c r="N611" s="56">
        <v>0</v>
      </c>
      <c r="O611" s="56">
        <v>0</v>
      </c>
      <c r="P611" s="56">
        <v>0</v>
      </c>
      <c r="Q611" s="56">
        <v>2</v>
      </c>
      <c r="R611" s="57">
        <v>0</v>
      </c>
      <c r="S611" s="57">
        <v>0</v>
      </c>
      <c r="T611" s="57">
        <v>0</v>
      </c>
      <c r="U611" s="57">
        <v>0.57999999999999996</v>
      </c>
      <c r="CY611" t="s">
        <v>789</v>
      </c>
    </row>
    <row r="612" spans="1:103" x14ac:dyDescent="0.35">
      <c r="A612" s="54" t="s">
        <v>2353</v>
      </c>
      <c r="B612" s="54" t="s">
        <v>39</v>
      </c>
      <c r="C612" s="54" t="s">
        <v>139</v>
      </c>
      <c r="D612" s="54" t="s">
        <v>238</v>
      </c>
      <c r="E612" s="54" t="s">
        <v>2354</v>
      </c>
      <c r="F612" s="54" t="s">
        <v>1153</v>
      </c>
      <c r="G612" s="54" t="s">
        <v>1119</v>
      </c>
      <c r="H612" s="54" t="s">
        <v>1121</v>
      </c>
      <c r="I612" s="54" t="s">
        <v>1127</v>
      </c>
      <c r="J612" s="54" t="s">
        <v>1129</v>
      </c>
      <c r="K612" s="55">
        <v>43168.580474536997</v>
      </c>
      <c r="L612" s="55">
        <v>43168.619247685201</v>
      </c>
      <c r="M612" s="85">
        <v>0.93100000000000005</v>
      </c>
      <c r="N612" s="56">
        <v>0</v>
      </c>
      <c r="O612" s="56">
        <v>0</v>
      </c>
      <c r="P612" s="56">
        <v>3</v>
      </c>
      <c r="Q612" s="56">
        <v>70</v>
      </c>
      <c r="R612" s="57">
        <v>0</v>
      </c>
      <c r="S612" s="57">
        <v>0</v>
      </c>
      <c r="T612" s="57">
        <v>2.79</v>
      </c>
      <c r="U612" s="57">
        <v>65.17</v>
      </c>
      <c r="CY612" t="s">
        <v>790</v>
      </c>
    </row>
    <row r="613" spans="1:103" x14ac:dyDescent="0.35">
      <c r="A613" s="54" t="s">
        <v>2355</v>
      </c>
      <c r="B613" s="54" t="s">
        <v>39</v>
      </c>
      <c r="C613" s="54" t="s">
        <v>139</v>
      </c>
      <c r="D613" s="54" t="s">
        <v>235</v>
      </c>
      <c r="E613" s="54" t="s">
        <v>2356</v>
      </c>
      <c r="F613" s="54" t="s">
        <v>1153</v>
      </c>
      <c r="G613" s="54" t="s">
        <v>1119</v>
      </c>
      <c r="H613" s="54" t="s">
        <v>1121</v>
      </c>
      <c r="I613" s="54" t="s">
        <v>1127</v>
      </c>
      <c r="J613" s="54" t="s">
        <v>1129</v>
      </c>
      <c r="K613" s="55">
        <v>43168.704062500001</v>
      </c>
      <c r="L613" s="55">
        <v>43168.730370370402</v>
      </c>
      <c r="M613" s="85">
        <v>0.63100000000000001</v>
      </c>
      <c r="N613" s="56">
        <v>0</v>
      </c>
      <c r="O613" s="56">
        <v>0</v>
      </c>
      <c r="P613" s="56">
        <v>0</v>
      </c>
      <c r="Q613" s="56">
        <v>39</v>
      </c>
      <c r="R613" s="57">
        <v>0</v>
      </c>
      <c r="S613" s="57">
        <v>0</v>
      </c>
      <c r="T613" s="57">
        <v>0</v>
      </c>
      <c r="U613" s="57">
        <v>24.61</v>
      </c>
      <c r="CY613" t="s">
        <v>791</v>
      </c>
    </row>
    <row r="614" spans="1:103" x14ac:dyDescent="0.35">
      <c r="A614" s="54" t="s">
        <v>2357</v>
      </c>
      <c r="B614" s="54" t="s">
        <v>39</v>
      </c>
      <c r="C614" s="54" t="s">
        <v>139</v>
      </c>
      <c r="D614" s="54" t="s">
        <v>237</v>
      </c>
      <c r="E614" s="54" t="s">
        <v>2358</v>
      </c>
      <c r="F614" s="54" t="s">
        <v>1150</v>
      </c>
      <c r="G614" s="54" t="s">
        <v>1120</v>
      </c>
      <c r="H614" s="54" t="s">
        <v>1121</v>
      </c>
      <c r="I614" s="54" t="s">
        <v>1127</v>
      </c>
      <c r="J614" s="54" t="s">
        <v>1129</v>
      </c>
      <c r="K614" s="55">
        <v>43168.772083333301</v>
      </c>
      <c r="L614" s="55">
        <v>43168.787951388898</v>
      </c>
      <c r="M614" s="85">
        <v>0.38100000000000001</v>
      </c>
      <c r="N614" s="56">
        <v>0</v>
      </c>
      <c r="O614" s="56">
        <v>5</v>
      </c>
      <c r="P614" s="56">
        <v>0</v>
      </c>
      <c r="Q614" s="56">
        <v>0</v>
      </c>
      <c r="R614" s="57">
        <v>0</v>
      </c>
      <c r="S614" s="57">
        <v>1.91</v>
      </c>
      <c r="T614" s="57">
        <v>0</v>
      </c>
      <c r="U614" s="57">
        <v>0</v>
      </c>
      <c r="CY614" t="s">
        <v>792</v>
      </c>
    </row>
    <row r="615" spans="1:103" x14ac:dyDescent="0.35">
      <c r="A615" s="54" t="s">
        <v>2359</v>
      </c>
      <c r="B615" s="54" t="s">
        <v>39</v>
      </c>
      <c r="C615" s="54" t="s">
        <v>183</v>
      </c>
      <c r="D615" s="54" t="s">
        <v>1098</v>
      </c>
      <c r="E615" s="54" t="s">
        <v>2360</v>
      </c>
      <c r="F615" s="54" t="s">
        <v>1183</v>
      </c>
      <c r="G615" s="54" t="s">
        <v>1120</v>
      </c>
      <c r="H615" s="54" t="s">
        <v>1121</v>
      </c>
      <c r="I615" s="54" t="s">
        <v>1127</v>
      </c>
      <c r="J615" s="54" t="s">
        <v>1129</v>
      </c>
      <c r="K615" s="55">
        <v>43168.781990740703</v>
      </c>
      <c r="L615" s="55">
        <v>43168.809074074103</v>
      </c>
      <c r="M615" s="85">
        <v>0.65</v>
      </c>
      <c r="N615" s="56">
        <v>0</v>
      </c>
      <c r="O615" s="56">
        <v>12</v>
      </c>
      <c r="P615" s="56">
        <v>0</v>
      </c>
      <c r="Q615" s="56">
        <v>0</v>
      </c>
      <c r="R615" s="57">
        <v>0</v>
      </c>
      <c r="S615" s="57">
        <v>7.8</v>
      </c>
      <c r="T615" s="57">
        <v>0</v>
      </c>
      <c r="U615" s="57">
        <v>0</v>
      </c>
      <c r="CY615" t="s">
        <v>793</v>
      </c>
    </row>
    <row r="616" spans="1:103" x14ac:dyDescent="0.35">
      <c r="A616" s="54" t="s">
        <v>2361</v>
      </c>
      <c r="B616" s="54" t="s">
        <v>39</v>
      </c>
      <c r="C616" s="54" t="s">
        <v>183</v>
      </c>
      <c r="D616" s="54" t="s">
        <v>1098</v>
      </c>
      <c r="E616" s="54" t="s">
        <v>2362</v>
      </c>
      <c r="F616" s="54" t="s">
        <v>1351</v>
      </c>
      <c r="G616" s="54" t="s">
        <v>1120</v>
      </c>
      <c r="H616" s="54" t="s">
        <v>1121</v>
      </c>
      <c r="I616" s="54" t="s">
        <v>1127</v>
      </c>
      <c r="J616" s="54" t="s">
        <v>1129</v>
      </c>
      <c r="K616" s="55">
        <v>43168.705497685201</v>
      </c>
      <c r="L616" s="55">
        <v>43168.805555555598</v>
      </c>
      <c r="M616" s="85">
        <v>2.4009999999999998</v>
      </c>
      <c r="N616" s="56">
        <v>0</v>
      </c>
      <c r="O616" s="56">
        <v>0</v>
      </c>
      <c r="P616" s="56">
        <v>0</v>
      </c>
      <c r="Q616" s="56">
        <v>27</v>
      </c>
      <c r="R616" s="57">
        <v>0</v>
      </c>
      <c r="S616" s="57">
        <v>0</v>
      </c>
      <c r="T616" s="57">
        <v>0</v>
      </c>
      <c r="U616" s="57">
        <v>64.83</v>
      </c>
      <c r="CY616" t="s">
        <v>794</v>
      </c>
    </row>
    <row r="617" spans="1:103" x14ac:dyDescent="0.35">
      <c r="A617" s="54" t="s">
        <v>2363</v>
      </c>
      <c r="B617" s="54" t="s">
        <v>39</v>
      </c>
      <c r="C617" s="54" t="s">
        <v>183</v>
      </c>
      <c r="D617" s="54" t="s">
        <v>1097</v>
      </c>
      <c r="E617" s="54" t="s">
        <v>2364</v>
      </c>
      <c r="F617" s="54" t="s">
        <v>1183</v>
      </c>
      <c r="G617" s="54" t="s">
        <v>1120</v>
      </c>
      <c r="H617" s="54" t="s">
        <v>1121</v>
      </c>
      <c r="I617" s="54" t="s">
        <v>1127</v>
      </c>
      <c r="J617" s="54" t="s">
        <v>1129</v>
      </c>
      <c r="K617" s="55">
        <v>43168.803587962997</v>
      </c>
      <c r="L617" s="55">
        <v>43168.823032407403</v>
      </c>
      <c r="M617" s="85">
        <v>0.46700000000000003</v>
      </c>
      <c r="N617" s="56">
        <v>0</v>
      </c>
      <c r="O617" s="56">
        <v>1</v>
      </c>
      <c r="P617" s="56">
        <v>0</v>
      </c>
      <c r="Q617" s="56">
        <v>0</v>
      </c>
      <c r="R617" s="57">
        <v>0</v>
      </c>
      <c r="S617" s="57">
        <v>0.47</v>
      </c>
      <c r="T617" s="57">
        <v>0</v>
      </c>
      <c r="U617" s="57">
        <v>0</v>
      </c>
      <c r="CY617" t="s">
        <v>795</v>
      </c>
    </row>
    <row r="618" spans="1:103" x14ac:dyDescent="0.35">
      <c r="A618" s="54" t="s">
        <v>2365</v>
      </c>
      <c r="B618" s="54" t="s">
        <v>39</v>
      </c>
      <c r="C618" s="54" t="s">
        <v>139</v>
      </c>
      <c r="D618" s="54" t="s">
        <v>238</v>
      </c>
      <c r="E618" s="54" t="s">
        <v>2366</v>
      </c>
      <c r="F618" s="54" t="s">
        <v>1150</v>
      </c>
      <c r="G618" s="54" t="s">
        <v>1120</v>
      </c>
      <c r="H618" s="54" t="s">
        <v>1121</v>
      </c>
      <c r="I618" s="54" t="s">
        <v>1127</v>
      </c>
      <c r="J618" s="54" t="s">
        <v>1129</v>
      </c>
      <c r="K618" s="55">
        <v>43168.676284722198</v>
      </c>
      <c r="L618" s="55">
        <v>43168.762106481503</v>
      </c>
      <c r="M618" s="85">
        <v>2.06</v>
      </c>
      <c r="N618" s="56">
        <v>0</v>
      </c>
      <c r="O618" s="56">
        <v>0</v>
      </c>
      <c r="P618" s="56">
        <v>0</v>
      </c>
      <c r="Q618" s="56">
        <v>17</v>
      </c>
      <c r="R618" s="57">
        <v>0</v>
      </c>
      <c r="S618" s="57">
        <v>0</v>
      </c>
      <c r="T618" s="57">
        <v>0</v>
      </c>
      <c r="U618" s="57">
        <v>35.020000000000003</v>
      </c>
      <c r="CY618" t="s">
        <v>796</v>
      </c>
    </row>
    <row r="619" spans="1:103" x14ac:dyDescent="0.35">
      <c r="A619" s="54" t="s">
        <v>2367</v>
      </c>
      <c r="B619" s="54" t="s">
        <v>39</v>
      </c>
      <c r="C619" s="54" t="s">
        <v>139</v>
      </c>
      <c r="D619" s="54" t="s">
        <v>238</v>
      </c>
      <c r="E619" s="54" t="s">
        <v>2368</v>
      </c>
      <c r="F619" s="54" t="s">
        <v>1410</v>
      </c>
      <c r="G619" s="54" t="s">
        <v>1120</v>
      </c>
      <c r="H619" s="54" t="s">
        <v>1121</v>
      </c>
      <c r="I619" s="54" t="s">
        <v>1127</v>
      </c>
      <c r="J619" s="54" t="s">
        <v>1129</v>
      </c>
      <c r="K619" s="55">
        <v>43168.721296296302</v>
      </c>
      <c r="L619" s="55">
        <v>43168.788773148102</v>
      </c>
      <c r="M619" s="85">
        <v>1.619</v>
      </c>
      <c r="N619" s="56">
        <v>0</v>
      </c>
      <c r="O619" s="56">
        <v>0</v>
      </c>
      <c r="P619" s="56">
        <v>0</v>
      </c>
      <c r="Q619" s="56">
        <v>70</v>
      </c>
      <c r="R619" s="57">
        <v>0</v>
      </c>
      <c r="S619" s="57">
        <v>0</v>
      </c>
      <c r="T619" s="57">
        <v>0</v>
      </c>
      <c r="U619" s="57">
        <v>113.33</v>
      </c>
      <c r="CY619" t="s">
        <v>797</v>
      </c>
    </row>
    <row r="620" spans="1:103" x14ac:dyDescent="0.35">
      <c r="A620" s="54" t="s">
        <v>2369</v>
      </c>
      <c r="B620" s="54" t="s">
        <v>39</v>
      </c>
      <c r="C620" s="54" t="s">
        <v>183</v>
      </c>
      <c r="D620" s="54" t="s">
        <v>810</v>
      </c>
      <c r="E620" s="54" t="s">
        <v>2370</v>
      </c>
      <c r="F620" s="54" t="s">
        <v>1153</v>
      </c>
      <c r="G620" s="54" t="s">
        <v>1119</v>
      </c>
      <c r="H620" s="54" t="s">
        <v>1121</v>
      </c>
      <c r="I620" s="54" t="s">
        <v>1127</v>
      </c>
      <c r="J620" s="54" t="s">
        <v>1129</v>
      </c>
      <c r="K620" s="55">
        <v>43168.760370370401</v>
      </c>
      <c r="L620" s="55">
        <v>43168.814131944397</v>
      </c>
      <c r="M620" s="85">
        <v>1.29</v>
      </c>
      <c r="N620" s="56">
        <v>0</v>
      </c>
      <c r="O620" s="56">
        <v>0</v>
      </c>
      <c r="P620" s="56">
        <v>0</v>
      </c>
      <c r="Q620" s="56">
        <v>15</v>
      </c>
      <c r="R620" s="57">
        <v>0</v>
      </c>
      <c r="S620" s="57">
        <v>0</v>
      </c>
      <c r="T620" s="57">
        <v>0</v>
      </c>
      <c r="U620" s="57">
        <v>19.350000000000001</v>
      </c>
      <c r="CY620" t="s">
        <v>798</v>
      </c>
    </row>
    <row r="621" spans="1:103" x14ac:dyDescent="0.35">
      <c r="A621" s="54" t="s">
        <v>2371</v>
      </c>
      <c r="B621" s="54" t="s">
        <v>39</v>
      </c>
      <c r="C621" s="54" t="s">
        <v>139</v>
      </c>
      <c r="D621" s="54" t="s">
        <v>234</v>
      </c>
      <c r="E621" s="54" t="s">
        <v>2372</v>
      </c>
      <c r="F621" s="54" t="s">
        <v>1150</v>
      </c>
      <c r="G621" s="54" t="s">
        <v>1120</v>
      </c>
      <c r="H621" s="54" t="s">
        <v>1121</v>
      </c>
      <c r="I621" s="54" t="s">
        <v>1127</v>
      </c>
      <c r="J621" s="54" t="s">
        <v>1129</v>
      </c>
      <c r="K621" s="55">
        <v>43168.712592592601</v>
      </c>
      <c r="L621" s="55">
        <v>43168.788819444402</v>
      </c>
      <c r="M621" s="85">
        <v>1.829</v>
      </c>
      <c r="N621" s="56">
        <v>0</v>
      </c>
      <c r="O621" s="56">
        <v>0</v>
      </c>
      <c r="P621" s="56">
        <v>0</v>
      </c>
      <c r="Q621" s="56">
        <v>3</v>
      </c>
      <c r="R621" s="57">
        <v>0</v>
      </c>
      <c r="S621" s="57">
        <v>0</v>
      </c>
      <c r="T621" s="57">
        <v>0</v>
      </c>
      <c r="U621" s="57">
        <v>5.49</v>
      </c>
      <c r="CY621" t="s">
        <v>799</v>
      </c>
    </row>
    <row r="622" spans="1:103" x14ac:dyDescent="0.35">
      <c r="A622" s="54" t="s">
        <v>2373</v>
      </c>
      <c r="B622" s="54" t="s">
        <v>39</v>
      </c>
      <c r="C622" s="54" t="s">
        <v>183</v>
      </c>
      <c r="D622" s="54" t="s">
        <v>810</v>
      </c>
      <c r="E622" s="54" t="s">
        <v>2374</v>
      </c>
      <c r="F622" s="54" t="s">
        <v>1150</v>
      </c>
      <c r="G622" s="54" t="s">
        <v>1120</v>
      </c>
      <c r="H622" s="54" t="s">
        <v>1121</v>
      </c>
      <c r="I622" s="54" t="s">
        <v>1127</v>
      </c>
      <c r="J622" s="54" t="s">
        <v>1129</v>
      </c>
      <c r="K622" s="55">
        <v>43168.807916666701</v>
      </c>
      <c r="L622" s="55">
        <v>43168.854918981502</v>
      </c>
      <c r="M622" s="85">
        <v>1.1279999999999999</v>
      </c>
      <c r="N622" s="56">
        <v>0</v>
      </c>
      <c r="O622" s="56">
        <v>0</v>
      </c>
      <c r="P622" s="56">
        <v>0</v>
      </c>
      <c r="Q622" s="56">
        <v>19</v>
      </c>
      <c r="R622" s="57">
        <v>0</v>
      </c>
      <c r="S622" s="57">
        <v>0</v>
      </c>
      <c r="T622" s="57">
        <v>0</v>
      </c>
      <c r="U622" s="57">
        <v>21.43</v>
      </c>
      <c r="CY622" t="s">
        <v>800</v>
      </c>
    </row>
    <row r="623" spans="1:103" x14ac:dyDescent="0.35">
      <c r="A623" s="54" t="s">
        <v>2375</v>
      </c>
      <c r="B623" s="54" t="s">
        <v>39</v>
      </c>
      <c r="C623" s="54" t="s">
        <v>183</v>
      </c>
      <c r="D623" s="54" t="s">
        <v>1098</v>
      </c>
      <c r="E623" s="54" t="s">
        <v>2376</v>
      </c>
      <c r="F623" s="54" t="s">
        <v>1207</v>
      </c>
      <c r="G623" s="54" t="s">
        <v>1120</v>
      </c>
      <c r="H623" s="54" t="s">
        <v>1121</v>
      </c>
      <c r="I623" s="54" t="s">
        <v>1127</v>
      </c>
      <c r="J623" s="54" t="s">
        <v>1129</v>
      </c>
      <c r="K623" s="55">
        <v>43168.801689814798</v>
      </c>
      <c r="L623" s="55">
        <v>43168.819745370398</v>
      </c>
      <c r="M623" s="85">
        <v>0.433</v>
      </c>
      <c r="N623" s="56">
        <v>0</v>
      </c>
      <c r="O623" s="56">
        <v>0</v>
      </c>
      <c r="P623" s="56">
        <v>0</v>
      </c>
      <c r="Q623" s="56">
        <v>8</v>
      </c>
      <c r="R623" s="57">
        <v>0</v>
      </c>
      <c r="S623" s="57">
        <v>0</v>
      </c>
      <c r="T623" s="57">
        <v>0</v>
      </c>
      <c r="U623" s="57">
        <v>3.46</v>
      </c>
      <c r="CY623" t="s">
        <v>238</v>
      </c>
    </row>
    <row r="624" spans="1:103" x14ac:dyDescent="0.35">
      <c r="A624" s="54" t="s">
        <v>2377</v>
      </c>
      <c r="B624" s="54" t="s">
        <v>39</v>
      </c>
      <c r="C624" s="54" t="s">
        <v>139</v>
      </c>
      <c r="D624" s="54" t="s">
        <v>237</v>
      </c>
      <c r="E624" s="54" t="s">
        <v>2378</v>
      </c>
      <c r="F624" s="54" t="s">
        <v>1153</v>
      </c>
      <c r="G624" s="54" t="s">
        <v>1119</v>
      </c>
      <c r="H624" s="54" t="s">
        <v>1121</v>
      </c>
      <c r="I624" s="54" t="s">
        <v>1127</v>
      </c>
      <c r="J624" s="54" t="s">
        <v>1129</v>
      </c>
      <c r="K624" s="55">
        <v>43168.7713657407</v>
      </c>
      <c r="L624" s="55">
        <v>43168.813923611102</v>
      </c>
      <c r="M624" s="85">
        <v>1.0209999999999999</v>
      </c>
      <c r="N624" s="56">
        <v>0</v>
      </c>
      <c r="O624" s="56">
        <v>0</v>
      </c>
      <c r="P624" s="56">
        <v>7</v>
      </c>
      <c r="Q624" s="56">
        <v>320</v>
      </c>
      <c r="R624" s="57">
        <v>0</v>
      </c>
      <c r="S624" s="57">
        <v>0</v>
      </c>
      <c r="T624" s="57">
        <v>7.15</v>
      </c>
      <c r="U624" s="57">
        <v>326.72000000000003</v>
      </c>
      <c r="CY624" t="s">
        <v>801</v>
      </c>
    </row>
    <row r="625" spans="1:103" x14ac:dyDescent="0.35">
      <c r="A625" s="54" t="s">
        <v>2379</v>
      </c>
      <c r="B625" s="54" t="s">
        <v>39</v>
      </c>
      <c r="C625" s="54" t="s">
        <v>183</v>
      </c>
      <c r="D625" s="54" t="s">
        <v>807</v>
      </c>
      <c r="E625" s="54" t="s">
        <v>2380</v>
      </c>
      <c r="F625" s="54" t="s">
        <v>1153</v>
      </c>
      <c r="G625" s="54" t="s">
        <v>1119</v>
      </c>
      <c r="H625" s="54" t="s">
        <v>1121</v>
      </c>
      <c r="I625" s="54" t="s">
        <v>1127</v>
      </c>
      <c r="J625" s="54" t="s">
        <v>1129</v>
      </c>
      <c r="K625" s="55">
        <v>43168.833402777796</v>
      </c>
      <c r="L625" s="55">
        <v>43168.870601851901</v>
      </c>
      <c r="M625" s="85">
        <v>0.89300000000000002</v>
      </c>
      <c r="N625" s="56">
        <v>0</v>
      </c>
      <c r="O625" s="56">
        <v>0</v>
      </c>
      <c r="P625" s="56">
        <v>2</v>
      </c>
      <c r="Q625" s="56">
        <v>106</v>
      </c>
      <c r="R625" s="57">
        <v>0</v>
      </c>
      <c r="S625" s="57">
        <v>0</v>
      </c>
      <c r="T625" s="57">
        <v>1.79</v>
      </c>
      <c r="U625" s="57">
        <v>94.66</v>
      </c>
      <c r="CY625" t="s">
        <v>802</v>
      </c>
    </row>
    <row r="626" spans="1:103" x14ac:dyDescent="0.35">
      <c r="A626" s="54" t="s">
        <v>2381</v>
      </c>
      <c r="B626" s="54" t="s">
        <v>39</v>
      </c>
      <c r="C626" s="54" t="s">
        <v>139</v>
      </c>
      <c r="D626" s="54" t="s">
        <v>239</v>
      </c>
      <c r="E626" s="54" t="s">
        <v>2382</v>
      </c>
      <c r="F626" s="54" t="s">
        <v>1153</v>
      </c>
      <c r="G626" s="54" t="s">
        <v>1119</v>
      </c>
      <c r="H626" s="54" t="s">
        <v>1121</v>
      </c>
      <c r="I626" s="54" t="s">
        <v>1127</v>
      </c>
      <c r="J626" s="54" t="s">
        <v>1129</v>
      </c>
      <c r="K626" s="55">
        <v>43168.841689814799</v>
      </c>
      <c r="L626" s="55">
        <v>43168.867719907401</v>
      </c>
      <c r="M626" s="85">
        <v>0.625</v>
      </c>
      <c r="N626" s="56">
        <v>0</v>
      </c>
      <c r="O626" s="56">
        <v>0</v>
      </c>
      <c r="P626" s="56">
        <v>0</v>
      </c>
      <c r="Q626" s="56">
        <v>8</v>
      </c>
      <c r="R626" s="57">
        <v>0</v>
      </c>
      <c r="S626" s="57">
        <v>0</v>
      </c>
      <c r="T626" s="57">
        <v>0</v>
      </c>
      <c r="U626" s="57">
        <v>5</v>
      </c>
      <c r="CY626" t="s">
        <v>803</v>
      </c>
    </row>
    <row r="627" spans="1:103" x14ac:dyDescent="0.35">
      <c r="A627" s="54" t="s">
        <v>2383</v>
      </c>
      <c r="B627" s="54" t="s">
        <v>39</v>
      </c>
      <c r="C627" s="54" t="s">
        <v>139</v>
      </c>
      <c r="D627" s="54" t="s">
        <v>235</v>
      </c>
      <c r="E627" s="54" t="s">
        <v>2384</v>
      </c>
      <c r="F627" s="54" t="s">
        <v>1183</v>
      </c>
      <c r="G627" s="54" t="s">
        <v>1120</v>
      </c>
      <c r="H627" s="54" t="s">
        <v>1121</v>
      </c>
      <c r="I627" s="54" t="s">
        <v>1127</v>
      </c>
      <c r="J627" s="54" t="s">
        <v>1129</v>
      </c>
      <c r="K627" s="55">
        <v>43168.722025463001</v>
      </c>
      <c r="L627" s="55">
        <v>43168.729166666701</v>
      </c>
      <c r="M627" s="85">
        <v>0.17100000000000001</v>
      </c>
      <c r="N627" s="56">
        <v>0</v>
      </c>
      <c r="O627" s="56">
        <v>0</v>
      </c>
      <c r="P627" s="56">
        <v>0</v>
      </c>
      <c r="Q627" s="56">
        <v>1</v>
      </c>
      <c r="R627" s="57">
        <v>0</v>
      </c>
      <c r="S627" s="57">
        <v>0</v>
      </c>
      <c r="T627" s="57">
        <v>0</v>
      </c>
      <c r="U627" s="57">
        <v>0.17</v>
      </c>
      <c r="CY627" t="s">
        <v>804</v>
      </c>
    </row>
    <row r="628" spans="1:103" x14ac:dyDescent="0.35">
      <c r="A628" s="54" t="s">
        <v>2385</v>
      </c>
      <c r="B628" s="54" t="s">
        <v>39</v>
      </c>
      <c r="C628" s="54" t="s">
        <v>183</v>
      </c>
      <c r="D628" s="54" t="s">
        <v>815</v>
      </c>
      <c r="E628" s="54" t="s">
        <v>2386</v>
      </c>
      <c r="F628" s="54" t="s">
        <v>1147</v>
      </c>
      <c r="G628" s="54" t="s">
        <v>1120</v>
      </c>
      <c r="H628" s="54" t="s">
        <v>1121</v>
      </c>
      <c r="I628" s="54" t="s">
        <v>1127</v>
      </c>
      <c r="J628" s="54" t="s">
        <v>1129</v>
      </c>
      <c r="K628" s="55">
        <v>43168.817361111098</v>
      </c>
      <c r="L628" s="55">
        <v>43168.833333333299</v>
      </c>
      <c r="M628" s="85">
        <v>0.38300000000000001</v>
      </c>
      <c r="N628" s="56">
        <v>0</v>
      </c>
      <c r="O628" s="56">
        <v>20</v>
      </c>
      <c r="P628" s="56">
        <v>0</v>
      </c>
      <c r="Q628" s="56">
        <v>0</v>
      </c>
      <c r="R628" s="57">
        <v>0</v>
      </c>
      <c r="S628" s="57">
        <v>7.66</v>
      </c>
      <c r="T628" s="57">
        <v>0</v>
      </c>
      <c r="U628" s="57">
        <v>0</v>
      </c>
      <c r="CY628" t="s">
        <v>805</v>
      </c>
    </row>
    <row r="629" spans="1:103" x14ac:dyDescent="0.35">
      <c r="A629" s="54" t="s">
        <v>2387</v>
      </c>
      <c r="B629" s="54" t="s">
        <v>39</v>
      </c>
      <c r="C629" s="54" t="s">
        <v>139</v>
      </c>
      <c r="D629" s="54" t="s">
        <v>235</v>
      </c>
      <c r="E629" s="54" t="s">
        <v>2388</v>
      </c>
      <c r="F629" s="54" t="s">
        <v>1183</v>
      </c>
      <c r="G629" s="54" t="s">
        <v>1120</v>
      </c>
      <c r="H629" s="54" t="s">
        <v>1121</v>
      </c>
      <c r="I629" s="54" t="s">
        <v>1127</v>
      </c>
      <c r="J629" s="54" t="s">
        <v>1129</v>
      </c>
      <c r="K629" s="55">
        <v>43168.771597222199</v>
      </c>
      <c r="L629" s="55">
        <v>43168.78125</v>
      </c>
      <c r="M629" s="85">
        <v>0.23200000000000001</v>
      </c>
      <c r="N629" s="56">
        <v>0</v>
      </c>
      <c r="O629" s="56">
        <v>0</v>
      </c>
      <c r="P629" s="56">
        <v>0</v>
      </c>
      <c r="Q629" s="56">
        <v>1</v>
      </c>
      <c r="R629" s="57">
        <v>0</v>
      </c>
      <c r="S629" s="57">
        <v>0</v>
      </c>
      <c r="T629" s="57">
        <v>0</v>
      </c>
      <c r="U629" s="57">
        <v>0.23</v>
      </c>
      <c r="CY629" t="s">
        <v>806</v>
      </c>
    </row>
    <row r="630" spans="1:103" x14ac:dyDescent="0.35">
      <c r="A630" s="54" t="s">
        <v>2389</v>
      </c>
      <c r="B630" s="54" t="s">
        <v>39</v>
      </c>
      <c r="C630" s="54" t="s">
        <v>139</v>
      </c>
      <c r="D630" s="54" t="s">
        <v>236</v>
      </c>
      <c r="E630" s="54" t="s">
        <v>2390</v>
      </c>
      <c r="F630" s="54" t="s">
        <v>1150</v>
      </c>
      <c r="G630" s="54" t="s">
        <v>1120</v>
      </c>
      <c r="H630" s="54" t="s">
        <v>1121</v>
      </c>
      <c r="I630" s="54" t="s">
        <v>1127</v>
      </c>
      <c r="J630" s="54" t="s">
        <v>1129</v>
      </c>
      <c r="K630" s="55">
        <v>43168.699733796297</v>
      </c>
      <c r="L630" s="55">
        <v>43168.754953703698</v>
      </c>
      <c r="M630" s="85">
        <v>1.325</v>
      </c>
      <c r="N630" s="56">
        <v>0</v>
      </c>
      <c r="O630" s="56">
        <v>0</v>
      </c>
      <c r="P630" s="56">
        <v>0</v>
      </c>
      <c r="Q630" s="56">
        <v>5</v>
      </c>
      <c r="R630" s="57">
        <v>0</v>
      </c>
      <c r="S630" s="57">
        <v>0</v>
      </c>
      <c r="T630" s="57">
        <v>0</v>
      </c>
      <c r="U630" s="57">
        <v>6.63</v>
      </c>
      <c r="CY630" t="s">
        <v>807</v>
      </c>
    </row>
    <row r="631" spans="1:103" x14ac:dyDescent="0.35">
      <c r="A631" s="54" t="s">
        <v>2391</v>
      </c>
      <c r="B631" s="54" t="s">
        <v>39</v>
      </c>
      <c r="C631" s="54" t="s">
        <v>183</v>
      </c>
      <c r="D631" s="54" t="s">
        <v>1097</v>
      </c>
      <c r="E631" s="54" t="s">
        <v>2392</v>
      </c>
      <c r="F631" s="54" t="s">
        <v>1183</v>
      </c>
      <c r="G631" s="54" t="s">
        <v>1120</v>
      </c>
      <c r="H631" s="54" t="s">
        <v>1121</v>
      </c>
      <c r="I631" s="54" t="s">
        <v>1127</v>
      </c>
      <c r="J631" s="54" t="s">
        <v>1129</v>
      </c>
      <c r="K631" s="55">
        <v>43168.887152777803</v>
      </c>
      <c r="L631" s="55">
        <v>43168.968726851803</v>
      </c>
      <c r="M631" s="85">
        <v>1.958</v>
      </c>
      <c r="N631" s="56">
        <v>0</v>
      </c>
      <c r="O631" s="56">
        <v>1</v>
      </c>
      <c r="P631" s="56">
        <v>0</v>
      </c>
      <c r="Q631" s="56">
        <v>0</v>
      </c>
      <c r="R631" s="57">
        <v>0</v>
      </c>
      <c r="S631" s="57">
        <v>1.96</v>
      </c>
      <c r="T631" s="57">
        <v>0</v>
      </c>
      <c r="U631" s="57">
        <v>0</v>
      </c>
      <c r="CY631" t="s">
        <v>808</v>
      </c>
    </row>
    <row r="632" spans="1:103" x14ac:dyDescent="0.35">
      <c r="A632" s="54" t="s">
        <v>2393</v>
      </c>
      <c r="B632" s="54" t="s">
        <v>39</v>
      </c>
      <c r="C632" s="54" t="s">
        <v>139</v>
      </c>
      <c r="D632" s="54" t="s">
        <v>235</v>
      </c>
      <c r="E632" s="54" t="s">
        <v>2190</v>
      </c>
      <c r="F632" s="54" t="s">
        <v>1156</v>
      </c>
      <c r="G632" s="54" t="s">
        <v>1119</v>
      </c>
      <c r="H632" s="54" t="s">
        <v>1121</v>
      </c>
      <c r="I632" s="54" t="s">
        <v>1127</v>
      </c>
      <c r="J632" s="54" t="s">
        <v>1129</v>
      </c>
      <c r="K632" s="55">
        <v>43168.876087962999</v>
      </c>
      <c r="L632" s="55">
        <v>43168.892708333296</v>
      </c>
      <c r="M632" s="85">
        <v>0.39900000000000002</v>
      </c>
      <c r="N632" s="56">
        <v>0</v>
      </c>
      <c r="O632" s="56">
        <v>0</v>
      </c>
      <c r="P632" s="56">
        <v>3</v>
      </c>
      <c r="Q632" s="56">
        <v>365</v>
      </c>
      <c r="R632" s="57">
        <v>0</v>
      </c>
      <c r="S632" s="57">
        <v>0</v>
      </c>
      <c r="T632" s="57">
        <v>1.2</v>
      </c>
      <c r="U632" s="57">
        <v>145.63999999999999</v>
      </c>
      <c r="CY632" t="s">
        <v>809</v>
      </c>
    </row>
    <row r="633" spans="1:103" x14ac:dyDescent="0.35">
      <c r="A633" s="54" t="s">
        <v>2394</v>
      </c>
      <c r="B633" s="54" t="s">
        <v>39</v>
      </c>
      <c r="C633" s="54" t="s">
        <v>183</v>
      </c>
      <c r="D633" s="54" t="s">
        <v>807</v>
      </c>
      <c r="E633" s="54" t="s">
        <v>2395</v>
      </c>
      <c r="F633" s="54" t="s">
        <v>1150</v>
      </c>
      <c r="G633" s="54" t="s">
        <v>1120</v>
      </c>
      <c r="H633" s="54" t="s">
        <v>1121</v>
      </c>
      <c r="I633" s="54" t="s">
        <v>1127</v>
      </c>
      <c r="J633" s="54" t="s">
        <v>1129</v>
      </c>
      <c r="K633" s="55">
        <v>43168.852708333303</v>
      </c>
      <c r="L633" s="55">
        <v>43168.8897685185</v>
      </c>
      <c r="M633" s="85">
        <v>0.88900000000000001</v>
      </c>
      <c r="N633" s="56">
        <v>0</v>
      </c>
      <c r="O633" s="56">
        <v>38</v>
      </c>
      <c r="P633" s="56">
        <v>0</v>
      </c>
      <c r="Q633" s="56">
        <v>0</v>
      </c>
      <c r="R633" s="57">
        <v>0</v>
      </c>
      <c r="S633" s="57">
        <v>33.78</v>
      </c>
      <c r="T633" s="57">
        <v>0</v>
      </c>
      <c r="U633" s="57">
        <v>0</v>
      </c>
      <c r="CY633" t="s">
        <v>810</v>
      </c>
    </row>
    <row r="634" spans="1:103" x14ac:dyDescent="0.35">
      <c r="A634" s="54" t="s">
        <v>2396</v>
      </c>
      <c r="B634" s="54" t="s">
        <v>39</v>
      </c>
      <c r="C634" s="54" t="s">
        <v>139</v>
      </c>
      <c r="D634" s="54" t="s">
        <v>240</v>
      </c>
      <c r="E634" s="54" t="s">
        <v>2397</v>
      </c>
      <c r="F634" s="54" t="s">
        <v>1183</v>
      </c>
      <c r="G634" s="54" t="s">
        <v>1120</v>
      </c>
      <c r="H634" s="54" t="s">
        <v>1121</v>
      </c>
      <c r="I634" s="54" t="s">
        <v>1127</v>
      </c>
      <c r="J634" s="54" t="s">
        <v>1129</v>
      </c>
      <c r="K634" s="55">
        <v>43168.840671296297</v>
      </c>
      <c r="L634" s="55">
        <v>43168.850694444402</v>
      </c>
      <c r="M634" s="85">
        <v>0.24099999999999999</v>
      </c>
      <c r="N634" s="56">
        <v>0</v>
      </c>
      <c r="O634" s="56">
        <v>0</v>
      </c>
      <c r="P634" s="56">
        <v>0</v>
      </c>
      <c r="Q634" s="56">
        <v>1</v>
      </c>
      <c r="R634" s="57">
        <v>0</v>
      </c>
      <c r="S634" s="57">
        <v>0</v>
      </c>
      <c r="T634" s="57">
        <v>0</v>
      </c>
      <c r="U634" s="57">
        <v>0.24</v>
      </c>
      <c r="CY634" t="s">
        <v>811</v>
      </c>
    </row>
    <row r="635" spans="1:103" x14ac:dyDescent="0.35">
      <c r="A635" s="54" t="s">
        <v>2398</v>
      </c>
      <c r="B635" s="54" t="s">
        <v>39</v>
      </c>
      <c r="C635" s="54" t="s">
        <v>139</v>
      </c>
      <c r="D635" s="54" t="s">
        <v>237</v>
      </c>
      <c r="E635" s="54" t="s">
        <v>2399</v>
      </c>
      <c r="F635" s="54" t="s">
        <v>1150</v>
      </c>
      <c r="G635" s="54" t="s">
        <v>1120</v>
      </c>
      <c r="H635" s="54" t="s">
        <v>1121</v>
      </c>
      <c r="I635" s="54" t="s">
        <v>1127</v>
      </c>
      <c r="J635" s="54" t="s">
        <v>1129</v>
      </c>
      <c r="K635" s="55">
        <v>43168.809201388904</v>
      </c>
      <c r="L635" s="55">
        <v>43168.820833333302</v>
      </c>
      <c r="M635" s="85">
        <v>0.27900000000000003</v>
      </c>
      <c r="N635" s="56">
        <v>0</v>
      </c>
      <c r="O635" s="56">
        <v>0</v>
      </c>
      <c r="P635" s="56">
        <v>0</v>
      </c>
      <c r="Q635" s="56">
        <v>7</v>
      </c>
      <c r="R635" s="57">
        <v>0</v>
      </c>
      <c r="S635" s="57">
        <v>0</v>
      </c>
      <c r="T635" s="57">
        <v>0</v>
      </c>
      <c r="U635" s="57">
        <v>1.95</v>
      </c>
      <c r="CY635" t="s">
        <v>238</v>
      </c>
    </row>
    <row r="636" spans="1:103" x14ac:dyDescent="0.35">
      <c r="A636" s="54" t="s">
        <v>2400</v>
      </c>
      <c r="B636" s="54" t="s">
        <v>39</v>
      </c>
      <c r="C636" s="54" t="s">
        <v>139</v>
      </c>
      <c r="D636" s="54" t="s">
        <v>238</v>
      </c>
      <c r="E636" s="54" t="s">
        <v>2401</v>
      </c>
      <c r="F636" s="54" t="s">
        <v>1150</v>
      </c>
      <c r="G636" s="54" t="s">
        <v>1120</v>
      </c>
      <c r="H636" s="54" t="s">
        <v>1121</v>
      </c>
      <c r="I636" s="54" t="s">
        <v>1127</v>
      </c>
      <c r="J636" s="54" t="s">
        <v>1129</v>
      </c>
      <c r="K636" s="55">
        <v>43168.8209837963</v>
      </c>
      <c r="L636" s="55">
        <v>43168.847766203697</v>
      </c>
      <c r="M636" s="85">
        <v>0.64300000000000002</v>
      </c>
      <c r="N636" s="56">
        <v>0</v>
      </c>
      <c r="O636" s="56">
        <v>0</v>
      </c>
      <c r="P636" s="56">
        <v>0</v>
      </c>
      <c r="Q636" s="56">
        <v>39</v>
      </c>
      <c r="R636" s="57">
        <v>0</v>
      </c>
      <c r="S636" s="57">
        <v>0</v>
      </c>
      <c r="T636" s="57">
        <v>0</v>
      </c>
      <c r="U636" s="57">
        <v>25.08</v>
      </c>
      <c r="CY636" t="s">
        <v>812</v>
      </c>
    </row>
    <row r="637" spans="1:103" x14ac:dyDescent="0.35">
      <c r="A637" s="54" t="s">
        <v>2402</v>
      </c>
      <c r="B637" s="54" t="s">
        <v>39</v>
      </c>
      <c r="C637" s="54" t="s">
        <v>139</v>
      </c>
      <c r="D637" s="54" t="s">
        <v>241</v>
      </c>
      <c r="E637" s="54" t="s">
        <v>2403</v>
      </c>
      <c r="F637" s="54" t="s">
        <v>1176</v>
      </c>
      <c r="G637" s="54" t="s">
        <v>1120</v>
      </c>
      <c r="H637" s="54" t="s">
        <v>1121</v>
      </c>
      <c r="I637" s="54" t="s">
        <v>1127</v>
      </c>
      <c r="J637" s="54" t="s">
        <v>1129</v>
      </c>
      <c r="K637" s="55">
        <v>43168.843113425901</v>
      </c>
      <c r="L637" s="55">
        <v>43168.865266203698</v>
      </c>
      <c r="M637" s="85">
        <v>0.53200000000000003</v>
      </c>
      <c r="N637" s="56">
        <v>0</v>
      </c>
      <c r="O637" s="56">
        <v>0</v>
      </c>
      <c r="P637" s="56">
        <v>0</v>
      </c>
      <c r="Q637" s="56">
        <v>1</v>
      </c>
      <c r="R637" s="57">
        <v>0</v>
      </c>
      <c r="S637" s="57">
        <v>0</v>
      </c>
      <c r="T637" s="57">
        <v>0</v>
      </c>
      <c r="U637" s="57">
        <v>0.53</v>
      </c>
      <c r="CY637" t="s">
        <v>813</v>
      </c>
    </row>
    <row r="638" spans="1:103" x14ac:dyDescent="0.35">
      <c r="A638" s="54" t="s">
        <v>2404</v>
      </c>
      <c r="B638" s="54" t="s">
        <v>39</v>
      </c>
      <c r="C638" s="54" t="s">
        <v>139</v>
      </c>
      <c r="D638" s="54" t="s">
        <v>238</v>
      </c>
      <c r="E638" s="54" t="s">
        <v>2405</v>
      </c>
      <c r="F638" s="54" t="s">
        <v>1153</v>
      </c>
      <c r="G638" s="54" t="s">
        <v>1119</v>
      </c>
      <c r="H638" s="54" t="s">
        <v>1121</v>
      </c>
      <c r="I638" s="54" t="s">
        <v>1127</v>
      </c>
      <c r="J638" s="54" t="s">
        <v>1129</v>
      </c>
      <c r="K638" s="55">
        <v>43168.854236111103</v>
      </c>
      <c r="L638" s="55">
        <v>43168.868055555598</v>
      </c>
      <c r="M638" s="85">
        <v>0.33200000000000002</v>
      </c>
      <c r="N638" s="56">
        <v>0</v>
      </c>
      <c r="O638" s="56">
        <v>0</v>
      </c>
      <c r="P638" s="56">
        <v>2</v>
      </c>
      <c r="Q638" s="56">
        <v>3</v>
      </c>
      <c r="R638" s="57">
        <v>0</v>
      </c>
      <c r="S638" s="57">
        <v>0</v>
      </c>
      <c r="T638" s="57">
        <v>0.66</v>
      </c>
      <c r="U638" s="57">
        <v>1</v>
      </c>
      <c r="CY638" t="s">
        <v>814</v>
      </c>
    </row>
    <row r="639" spans="1:103" x14ac:dyDescent="0.35">
      <c r="A639" s="54" t="s">
        <v>2404</v>
      </c>
      <c r="B639" s="54" t="s">
        <v>40</v>
      </c>
      <c r="C639" s="54" t="s">
        <v>139</v>
      </c>
      <c r="D639" s="54" t="s">
        <v>238</v>
      </c>
      <c r="E639" s="54" t="s">
        <v>2406</v>
      </c>
      <c r="F639" s="54" t="s">
        <v>1153</v>
      </c>
      <c r="G639" s="54" t="s">
        <v>1119</v>
      </c>
      <c r="H639" s="54" t="s">
        <v>1121</v>
      </c>
      <c r="I639" s="54" t="s">
        <v>1127</v>
      </c>
      <c r="J639" s="54" t="s">
        <v>1129</v>
      </c>
      <c r="K639" s="55">
        <v>43168.868055555598</v>
      </c>
      <c r="L639" s="55">
        <v>43168.875</v>
      </c>
      <c r="M639" s="85">
        <v>0.16700000000000001</v>
      </c>
      <c r="N639" s="56">
        <v>0</v>
      </c>
      <c r="O639" s="56">
        <v>0</v>
      </c>
      <c r="P639" s="56">
        <v>2</v>
      </c>
      <c r="Q639" s="56">
        <v>12</v>
      </c>
      <c r="R639" s="57">
        <v>0</v>
      </c>
      <c r="S639" s="57">
        <v>0</v>
      </c>
      <c r="T639" s="57">
        <v>0.33</v>
      </c>
      <c r="U639" s="57">
        <v>2</v>
      </c>
      <c r="CY639" t="s">
        <v>815</v>
      </c>
    </row>
    <row r="640" spans="1:103" x14ac:dyDescent="0.35">
      <c r="A640" s="54" t="s">
        <v>2407</v>
      </c>
      <c r="B640" s="54" t="s">
        <v>39</v>
      </c>
      <c r="C640" s="54" t="s">
        <v>139</v>
      </c>
      <c r="D640" s="54" t="s">
        <v>238</v>
      </c>
      <c r="E640" s="54" t="s">
        <v>2408</v>
      </c>
      <c r="F640" s="54" t="s">
        <v>1150</v>
      </c>
      <c r="G640" s="54" t="s">
        <v>1120</v>
      </c>
      <c r="H640" s="54" t="s">
        <v>1121</v>
      </c>
      <c r="I640" s="54" t="s">
        <v>1127</v>
      </c>
      <c r="J640" s="54" t="s">
        <v>1129</v>
      </c>
      <c r="K640" s="55">
        <v>43168.875520833302</v>
      </c>
      <c r="L640" s="55">
        <v>43168.895833333299</v>
      </c>
      <c r="M640" s="85">
        <v>0.48799999999999999</v>
      </c>
      <c r="N640" s="56">
        <v>0</v>
      </c>
      <c r="O640" s="56">
        <v>0</v>
      </c>
      <c r="P640" s="56">
        <v>0</v>
      </c>
      <c r="Q640" s="56">
        <v>6</v>
      </c>
      <c r="R640" s="57">
        <v>0</v>
      </c>
      <c r="S640" s="57">
        <v>0</v>
      </c>
      <c r="T640" s="57">
        <v>0</v>
      </c>
      <c r="U640" s="57">
        <v>2.93</v>
      </c>
      <c r="CY640" t="s">
        <v>816</v>
      </c>
    </row>
    <row r="641" spans="1:103" x14ac:dyDescent="0.35">
      <c r="A641" s="54" t="s">
        <v>2407</v>
      </c>
      <c r="B641" s="54" t="s">
        <v>40</v>
      </c>
      <c r="C641" s="54" t="s">
        <v>139</v>
      </c>
      <c r="D641" s="54" t="s">
        <v>238</v>
      </c>
      <c r="E641" s="54" t="s">
        <v>2409</v>
      </c>
      <c r="F641" s="54" t="s">
        <v>1150</v>
      </c>
      <c r="G641" s="54" t="s">
        <v>1120</v>
      </c>
      <c r="H641" s="54" t="s">
        <v>1121</v>
      </c>
      <c r="I641" s="54" t="s">
        <v>1127</v>
      </c>
      <c r="J641" s="54" t="s">
        <v>1129</v>
      </c>
      <c r="K641" s="55">
        <v>43168.895833333299</v>
      </c>
      <c r="L641" s="55">
        <v>43168.902777777803</v>
      </c>
      <c r="M641" s="85">
        <v>0.16700000000000001</v>
      </c>
      <c r="N641" s="56">
        <v>0</v>
      </c>
      <c r="O641" s="56">
        <v>0</v>
      </c>
      <c r="P641" s="56">
        <v>0</v>
      </c>
      <c r="Q641" s="56">
        <v>19</v>
      </c>
      <c r="R641" s="57">
        <v>0</v>
      </c>
      <c r="S641" s="57">
        <v>0</v>
      </c>
      <c r="T641" s="57">
        <v>0</v>
      </c>
      <c r="U641" s="57">
        <v>3.17</v>
      </c>
      <c r="CY641" t="s">
        <v>817</v>
      </c>
    </row>
    <row r="642" spans="1:103" x14ac:dyDescent="0.35">
      <c r="A642" s="54" t="s">
        <v>2410</v>
      </c>
      <c r="B642" s="54" t="s">
        <v>39</v>
      </c>
      <c r="C642" s="54" t="s">
        <v>183</v>
      </c>
      <c r="D642" s="54" t="s">
        <v>1097</v>
      </c>
      <c r="E642" s="54" t="s">
        <v>1355</v>
      </c>
      <c r="F642" s="54" t="s">
        <v>2320</v>
      </c>
      <c r="G642" s="54" t="s">
        <v>1120</v>
      </c>
      <c r="H642" s="54" t="s">
        <v>1121</v>
      </c>
      <c r="I642" s="54" t="s">
        <v>1127</v>
      </c>
      <c r="J642" s="54" t="s">
        <v>1129</v>
      </c>
      <c r="K642" s="55">
        <v>43168.947210648199</v>
      </c>
      <c r="L642" s="55">
        <v>43168.972916666702</v>
      </c>
      <c r="M642" s="85">
        <v>0.61699999999999999</v>
      </c>
      <c r="N642" s="56">
        <v>0</v>
      </c>
      <c r="O642" s="56">
        <v>269</v>
      </c>
      <c r="P642" s="56">
        <v>0</v>
      </c>
      <c r="Q642" s="56">
        <v>0</v>
      </c>
      <c r="R642" s="57">
        <v>0</v>
      </c>
      <c r="S642" s="57">
        <v>165.97</v>
      </c>
      <c r="T642" s="57">
        <v>0</v>
      </c>
      <c r="U642" s="57">
        <v>0</v>
      </c>
      <c r="CY642" t="s">
        <v>818</v>
      </c>
    </row>
    <row r="643" spans="1:103" x14ac:dyDescent="0.35">
      <c r="A643" s="54" t="s">
        <v>2411</v>
      </c>
      <c r="B643" s="54" t="s">
        <v>39</v>
      </c>
      <c r="C643" s="54" t="s">
        <v>139</v>
      </c>
      <c r="D643" s="54" t="s">
        <v>237</v>
      </c>
      <c r="E643" s="54" t="s">
        <v>2412</v>
      </c>
      <c r="F643" s="54" t="s">
        <v>1153</v>
      </c>
      <c r="G643" s="54" t="s">
        <v>1119</v>
      </c>
      <c r="H643" s="54" t="s">
        <v>1121</v>
      </c>
      <c r="I643" s="54" t="s">
        <v>1127</v>
      </c>
      <c r="J643" s="54" t="s">
        <v>1129</v>
      </c>
      <c r="K643" s="55">
        <v>43168.844004629602</v>
      </c>
      <c r="L643" s="55">
        <v>43168.9308101852</v>
      </c>
      <c r="M643" s="85">
        <v>2.0830000000000002</v>
      </c>
      <c r="N643" s="56">
        <v>0</v>
      </c>
      <c r="O643" s="56">
        <v>0</v>
      </c>
      <c r="P643" s="56">
        <v>0</v>
      </c>
      <c r="Q643" s="56">
        <v>41</v>
      </c>
      <c r="R643" s="57">
        <v>0</v>
      </c>
      <c r="S643" s="57">
        <v>0</v>
      </c>
      <c r="T643" s="57">
        <v>0</v>
      </c>
      <c r="U643" s="57">
        <v>85.4</v>
      </c>
      <c r="CY643" t="s">
        <v>819</v>
      </c>
    </row>
    <row r="644" spans="1:103" x14ac:dyDescent="0.35">
      <c r="A644" s="54" t="s">
        <v>2413</v>
      </c>
      <c r="B644" s="54" t="s">
        <v>39</v>
      </c>
      <c r="C644" s="54" t="s">
        <v>183</v>
      </c>
      <c r="D644" s="54" t="s">
        <v>1098</v>
      </c>
      <c r="E644" s="54" t="s">
        <v>2414</v>
      </c>
      <c r="F644" s="54" t="s">
        <v>1183</v>
      </c>
      <c r="G644" s="54" t="s">
        <v>1120</v>
      </c>
      <c r="H644" s="54" t="s">
        <v>1121</v>
      </c>
      <c r="I644" s="54" t="s">
        <v>1127</v>
      </c>
      <c r="J644" s="54" t="s">
        <v>1129</v>
      </c>
      <c r="K644" s="55">
        <v>43168.963645833297</v>
      </c>
      <c r="L644" s="55">
        <v>43168.974999999999</v>
      </c>
      <c r="M644" s="85">
        <v>0.27300000000000002</v>
      </c>
      <c r="N644" s="56">
        <v>0</v>
      </c>
      <c r="O644" s="56">
        <v>85</v>
      </c>
      <c r="P644" s="56">
        <v>0</v>
      </c>
      <c r="Q644" s="56">
        <v>0</v>
      </c>
      <c r="R644" s="57">
        <v>0</v>
      </c>
      <c r="S644" s="57">
        <v>23.21</v>
      </c>
      <c r="T644" s="57">
        <v>0</v>
      </c>
      <c r="U644" s="57">
        <v>0</v>
      </c>
      <c r="CY644" t="s">
        <v>238</v>
      </c>
    </row>
    <row r="645" spans="1:103" x14ac:dyDescent="0.35">
      <c r="A645" s="54" t="s">
        <v>2415</v>
      </c>
      <c r="B645" s="54" t="s">
        <v>39</v>
      </c>
      <c r="C645" s="54" t="s">
        <v>139</v>
      </c>
      <c r="D645" s="54" t="s">
        <v>235</v>
      </c>
      <c r="E645" s="54" t="s">
        <v>2416</v>
      </c>
      <c r="F645" s="54" t="s">
        <v>1150</v>
      </c>
      <c r="G645" s="54" t="s">
        <v>1120</v>
      </c>
      <c r="H645" s="54" t="s">
        <v>1121</v>
      </c>
      <c r="I645" s="54" t="s">
        <v>1127</v>
      </c>
      <c r="J645" s="54" t="s">
        <v>1129</v>
      </c>
      <c r="K645" s="55">
        <v>43168.930127314801</v>
      </c>
      <c r="L645" s="55">
        <v>43168.942175925898</v>
      </c>
      <c r="M645" s="85">
        <v>0.28899999999999998</v>
      </c>
      <c r="N645" s="56">
        <v>0</v>
      </c>
      <c r="O645" s="56">
        <v>0</v>
      </c>
      <c r="P645" s="56">
        <v>0</v>
      </c>
      <c r="Q645" s="56">
        <v>3</v>
      </c>
      <c r="R645" s="57">
        <v>0</v>
      </c>
      <c r="S645" s="57">
        <v>0</v>
      </c>
      <c r="T645" s="57">
        <v>0</v>
      </c>
      <c r="U645" s="57">
        <v>0.87</v>
      </c>
      <c r="CY645" t="s">
        <v>820</v>
      </c>
    </row>
    <row r="646" spans="1:103" x14ac:dyDescent="0.35">
      <c r="A646" s="54" t="s">
        <v>2417</v>
      </c>
      <c r="B646" s="54" t="s">
        <v>39</v>
      </c>
      <c r="C646" s="54" t="s">
        <v>183</v>
      </c>
      <c r="D646" s="54" t="s">
        <v>809</v>
      </c>
      <c r="E646" s="54" t="s">
        <v>2418</v>
      </c>
      <c r="F646" s="54" t="s">
        <v>1280</v>
      </c>
      <c r="G646" s="54" t="s">
        <v>1119</v>
      </c>
      <c r="H646" s="54" t="s">
        <v>1121</v>
      </c>
      <c r="I646" s="54" t="s">
        <v>1127</v>
      </c>
      <c r="J646" s="54" t="s">
        <v>1129</v>
      </c>
      <c r="K646" s="55">
        <v>43168.819629629601</v>
      </c>
      <c r="L646" s="55">
        <v>43168.837361111102</v>
      </c>
      <c r="M646" s="85">
        <v>0.42599999999999999</v>
      </c>
      <c r="N646" s="56">
        <v>0</v>
      </c>
      <c r="O646" s="56">
        <v>0</v>
      </c>
      <c r="P646" s="56">
        <v>1</v>
      </c>
      <c r="Q646" s="56">
        <v>138</v>
      </c>
      <c r="R646" s="57">
        <v>0</v>
      </c>
      <c r="S646" s="57">
        <v>0</v>
      </c>
      <c r="T646" s="57">
        <v>0.43</v>
      </c>
      <c r="U646" s="57">
        <v>58.79</v>
      </c>
      <c r="CY646" t="s">
        <v>821</v>
      </c>
    </row>
    <row r="647" spans="1:103" x14ac:dyDescent="0.35">
      <c r="A647" s="54" t="s">
        <v>2419</v>
      </c>
      <c r="B647" s="54" t="s">
        <v>39</v>
      </c>
      <c r="C647" s="54" t="s">
        <v>139</v>
      </c>
      <c r="D647" s="54" t="s">
        <v>234</v>
      </c>
      <c r="E647" s="54" t="s">
        <v>2420</v>
      </c>
      <c r="F647" s="54" t="s">
        <v>1156</v>
      </c>
      <c r="G647" s="54" t="s">
        <v>1119</v>
      </c>
      <c r="H647" s="54" t="s">
        <v>1121</v>
      </c>
      <c r="I647" s="54" t="s">
        <v>1127</v>
      </c>
      <c r="J647" s="54" t="s">
        <v>1129</v>
      </c>
      <c r="K647" s="55">
        <v>43169.046388888899</v>
      </c>
      <c r="L647" s="55">
        <v>43169.059317129599</v>
      </c>
      <c r="M647" s="85">
        <v>0.31</v>
      </c>
      <c r="N647" s="56">
        <v>1</v>
      </c>
      <c r="O647" s="56">
        <v>0</v>
      </c>
      <c r="P647" s="56">
        <v>0</v>
      </c>
      <c r="Q647" s="56">
        <v>3</v>
      </c>
      <c r="R647" s="57">
        <v>0.31</v>
      </c>
      <c r="S647" s="57">
        <v>0</v>
      </c>
      <c r="T647" s="57">
        <v>0</v>
      </c>
      <c r="U647" s="57">
        <v>0.93</v>
      </c>
      <c r="CY647" t="s">
        <v>822</v>
      </c>
    </row>
    <row r="648" spans="1:103" x14ac:dyDescent="0.35">
      <c r="A648" s="54" t="s">
        <v>2421</v>
      </c>
      <c r="B648" s="54" t="s">
        <v>39</v>
      </c>
      <c r="C648" s="54" t="s">
        <v>139</v>
      </c>
      <c r="D648" s="54" t="s">
        <v>234</v>
      </c>
      <c r="E648" s="54" t="s">
        <v>2422</v>
      </c>
      <c r="F648" s="54" t="s">
        <v>2057</v>
      </c>
      <c r="G648" s="54" t="s">
        <v>1119</v>
      </c>
      <c r="H648" s="54" t="s">
        <v>1121</v>
      </c>
      <c r="I648" s="54" t="s">
        <v>1127</v>
      </c>
      <c r="J648" s="54" t="s">
        <v>1129</v>
      </c>
      <c r="K648" s="55">
        <v>43168.962094907401</v>
      </c>
      <c r="L648" s="55">
        <v>43169.007627314801</v>
      </c>
      <c r="M648" s="85">
        <v>1.093</v>
      </c>
      <c r="N648" s="56">
        <v>0</v>
      </c>
      <c r="O648" s="56">
        <v>0</v>
      </c>
      <c r="P648" s="56">
        <v>283</v>
      </c>
      <c r="Q648" s="56">
        <v>2270</v>
      </c>
      <c r="R648" s="57">
        <v>0</v>
      </c>
      <c r="S648" s="57">
        <v>0</v>
      </c>
      <c r="T648" s="57">
        <v>309.32</v>
      </c>
      <c r="U648" s="57">
        <v>2481.11</v>
      </c>
      <c r="CY648" t="s">
        <v>823</v>
      </c>
    </row>
    <row r="649" spans="1:103" x14ac:dyDescent="0.35">
      <c r="A649" s="54" t="s">
        <v>2423</v>
      </c>
      <c r="B649" s="54" t="s">
        <v>39</v>
      </c>
      <c r="C649" s="54" t="s">
        <v>139</v>
      </c>
      <c r="D649" s="54" t="s">
        <v>238</v>
      </c>
      <c r="E649" s="54" t="s">
        <v>2424</v>
      </c>
      <c r="F649" s="54" t="s">
        <v>1280</v>
      </c>
      <c r="G649" s="54" t="s">
        <v>1119</v>
      </c>
      <c r="H649" s="54" t="s">
        <v>1121</v>
      </c>
      <c r="I649" s="54" t="s">
        <v>1127</v>
      </c>
      <c r="J649" s="54" t="s">
        <v>1129</v>
      </c>
      <c r="K649" s="55">
        <v>43169.211805555598</v>
      </c>
      <c r="L649" s="55">
        <v>43169.221550925897</v>
      </c>
      <c r="M649" s="85">
        <v>0.23400000000000001</v>
      </c>
      <c r="N649" s="56">
        <v>2</v>
      </c>
      <c r="O649" s="56">
        <v>1072</v>
      </c>
      <c r="P649" s="56">
        <v>10</v>
      </c>
      <c r="Q649" s="56">
        <v>8</v>
      </c>
      <c r="R649" s="57">
        <v>0.47</v>
      </c>
      <c r="S649" s="57">
        <v>250.85</v>
      </c>
      <c r="T649" s="57">
        <v>2.34</v>
      </c>
      <c r="U649" s="57">
        <v>1.87</v>
      </c>
      <c r="CY649" t="s">
        <v>824</v>
      </c>
    </row>
    <row r="650" spans="1:103" x14ac:dyDescent="0.35">
      <c r="A650" s="54" t="s">
        <v>2425</v>
      </c>
      <c r="B650" s="54" t="s">
        <v>39</v>
      </c>
      <c r="C650" s="54" t="s">
        <v>139</v>
      </c>
      <c r="D650" s="54" t="s">
        <v>238</v>
      </c>
      <c r="E650" s="54" t="s">
        <v>2426</v>
      </c>
      <c r="F650" s="54" t="s">
        <v>1153</v>
      </c>
      <c r="G650" s="54" t="s">
        <v>1119</v>
      </c>
      <c r="H650" s="54" t="s">
        <v>1121</v>
      </c>
      <c r="I650" s="54" t="s">
        <v>1127</v>
      </c>
      <c r="J650" s="54" t="s">
        <v>1129</v>
      </c>
      <c r="K650" s="55">
        <v>43168.558275463001</v>
      </c>
      <c r="L650" s="55">
        <v>43168.652314814797</v>
      </c>
      <c r="M650" s="85">
        <v>2.2570000000000001</v>
      </c>
      <c r="N650" s="56">
        <v>0</v>
      </c>
      <c r="O650" s="56">
        <v>0</v>
      </c>
      <c r="P650" s="56">
        <v>0</v>
      </c>
      <c r="Q650" s="56">
        <v>28</v>
      </c>
      <c r="R650" s="57">
        <v>0</v>
      </c>
      <c r="S650" s="57">
        <v>0</v>
      </c>
      <c r="T650" s="57">
        <v>0</v>
      </c>
      <c r="U650" s="57">
        <v>63.2</v>
      </c>
      <c r="CY650" t="s">
        <v>825</v>
      </c>
    </row>
    <row r="651" spans="1:103" x14ac:dyDescent="0.35">
      <c r="A651" s="54" t="s">
        <v>2427</v>
      </c>
      <c r="B651" s="54" t="s">
        <v>39</v>
      </c>
      <c r="C651" s="54" t="s">
        <v>139</v>
      </c>
      <c r="D651" s="54" t="s">
        <v>242</v>
      </c>
      <c r="E651" s="54" t="s">
        <v>2428</v>
      </c>
      <c r="F651" s="54" t="s">
        <v>1153</v>
      </c>
      <c r="G651" s="54" t="s">
        <v>1119</v>
      </c>
      <c r="H651" s="54" t="s">
        <v>1121</v>
      </c>
      <c r="I651" s="54" t="s">
        <v>1127</v>
      </c>
      <c r="J651" s="54" t="s">
        <v>1129</v>
      </c>
      <c r="K651" s="55">
        <v>43168.686400462997</v>
      </c>
      <c r="L651" s="55">
        <v>43168.7887962963</v>
      </c>
      <c r="M651" s="85">
        <v>2.4580000000000002</v>
      </c>
      <c r="N651" s="56">
        <v>0</v>
      </c>
      <c r="O651" s="56">
        <v>0</v>
      </c>
      <c r="P651" s="56">
        <v>1</v>
      </c>
      <c r="Q651" s="56">
        <v>44</v>
      </c>
      <c r="R651" s="57">
        <v>0</v>
      </c>
      <c r="S651" s="57">
        <v>0</v>
      </c>
      <c r="T651" s="57">
        <v>2.46</v>
      </c>
      <c r="U651" s="57">
        <v>108.15</v>
      </c>
      <c r="CY651" t="s">
        <v>826</v>
      </c>
    </row>
    <row r="652" spans="1:103" x14ac:dyDescent="0.35">
      <c r="A652" s="54" t="s">
        <v>2429</v>
      </c>
      <c r="B652" s="54" t="s">
        <v>39</v>
      </c>
      <c r="C652" s="54" t="s">
        <v>139</v>
      </c>
      <c r="D652" s="54" t="s">
        <v>238</v>
      </c>
      <c r="E652" s="54" t="s">
        <v>2239</v>
      </c>
      <c r="F652" s="54" t="s">
        <v>1156</v>
      </c>
      <c r="G652" s="54" t="s">
        <v>1119</v>
      </c>
      <c r="H652" s="54" t="s">
        <v>1121</v>
      </c>
      <c r="I652" s="54" t="s">
        <v>1127</v>
      </c>
      <c r="J652" s="54" t="s">
        <v>1129</v>
      </c>
      <c r="K652" s="55">
        <v>43169.326979166697</v>
      </c>
      <c r="L652" s="55">
        <v>43169.364629629599</v>
      </c>
      <c r="M652" s="85">
        <v>0.90400000000000003</v>
      </c>
      <c r="N652" s="56">
        <v>0</v>
      </c>
      <c r="O652" s="56">
        <v>0</v>
      </c>
      <c r="P652" s="56">
        <v>3</v>
      </c>
      <c r="Q652" s="56">
        <v>318</v>
      </c>
      <c r="R652" s="57">
        <v>0</v>
      </c>
      <c r="S652" s="57">
        <v>0</v>
      </c>
      <c r="T652" s="57">
        <v>2.71</v>
      </c>
      <c r="U652" s="57">
        <v>287.47000000000003</v>
      </c>
      <c r="CY652" t="s">
        <v>827</v>
      </c>
    </row>
    <row r="653" spans="1:103" x14ac:dyDescent="0.35">
      <c r="A653" s="54" t="s">
        <v>2430</v>
      </c>
      <c r="B653" s="54" t="s">
        <v>39</v>
      </c>
      <c r="C653" s="54" t="s">
        <v>139</v>
      </c>
      <c r="D653" s="54" t="s">
        <v>237</v>
      </c>
      <c r="E653" s="54" t="s">
        <v>1792</v>
      </c>
      <c r="F653" s="54" t="s">
        <v>1156</v>
      </c>
      <c r="G653" s="54" t="s">
        <v>1119</v>
      </c>
      <c r="H653" s="54" t="s">
        <v>1121</v>
      </c>
      <c r="I653" s="54" t="s">
        <v>1127</v>
      </c>
      <c r="J653" s="54" t="s">
        <v>1129</v>
      </c>
      <c r="K653" s="55">
        <v>43169.369745370401</v>
      </c>
      <c r="L653" s="55">
        <v>43169.379166666702</v>
      </c>
      <c r="M653" s="85">
        <v>0.22600000000000001</v>
      </c>
      <c r="N653" s="56">
        <v>0</v>
      </c>
      <c r="O653" s="56">
        <v>0</v>
      </c>
      <c r="P653" s="56">
        <v>35</v>
      </c>
      <c r="Q653" s="56">
        <v>1028</v>
      </c>
      <c r="R653" s="57">
        <v>0</v>
      </c>
      <c r="S653" s="57">
        <v>0</v>
      </c>
      <c r="T653" s="57">
        <v>7.91</v>
      </c>
      <c r="U653" s="57">
        <v>232.33</v>
      </c>
      <c r="CY653" t="s">
        <v>828</v>
      </c>
    </row>
    <row r="654" spans="1:103" x14ac:dyDescent="0.35">
      <c r="A654" s="54" t="s">
        <v>2431</v>
      </c>
      <c r="B654" s="54" t="s">
        <v>39</v>
      </c>
      <c r="C654" s="54" t="s">
        <v>139</v>
      </c>
      <c r="D654" s="54" t="s">
        <v>238</v>
      </c>
      <c r="E654" s="54" t="s">
        <v>2432</v>
      </c>
      <c r="F654" s="54" t="s">
        <v>1156</v>
      </c>
      <c r="G654" s="54" t="s">
        <v>1119</v>
      </c>
      <c r="H654" s="54" t="s">
        <v>1121</v>
      </c>
      <c r="I654" s="54" t="s">
        <v>1127</v>
      </c>
      <c r="J654" s="54" t="s">
        <v>1129</v>
      </c>
      <c r="K654" s="55">
        <v>43169.3375578704</v>
      </c>
      <c r="L654" s="55">
        <v>43169.375775462999</v>
      </c>
      <c r="M654" s="85">
        <v>0.91700000000000004</v>
      </c>
      <c r="N654" s="56">
        <v>0</v>
      </c>
      <c r="O654" s="56">
        <v>0</v>
      </c>
      <c r="P654" s="56">
        <v>3</v>
      </c>
      <c r="Q654" s="56">
        <v>63</v>
      </c>
      <c r="R654" s="57">
        <v>0</v>
      </c>
      <c r="S654" s="57">
        <v>0</v>
      </c>
      <c r="T654" s="57">
        <v>2.75</v>
      </c>
      <c r="U654" s="57">
        <v>57.77</v>
      </c>
      <c r="CY654" t="s">
        <v>829</v>
      </c>
    </row>
    <row r="655" spans="1:103" x14ac:dyDescent="0.35">
      <c r="A655" s="54" t="s">
        <v>2433</v>
      </c>
      <c r="B655" s="54" t="s">
        <v>39</v>
      </c>
      <c r="C655" s="54" t="s">
        <v>139</v>
      </c>
      <c r="D655" s="54" t="s">
        <v>234</v>
      </c>
      <c r="E655" s="54" t="s">
        <v>2434</v>
      </c>
      <c r="F655" s="54" t="s">
        <v>1156</v>
      </c>
      <c r="G655" s="54" t="s">
        <v>1119</v>
      </c>
      <c r="H655" s="54" t="s">
        <v>1121</v>
      </c>
      <c r="I655" s="54" t="s">
        <v>1127</v>
      </c>
      <c r="J655" s="54" t="s">
        <v>1129</v>
      </c>
      <c r="K655" s="55">
        <v>43169.300949074102</v>
      </c>
      <c r="L655" s="55">
        <v>43169.369687500002</v>
      </c>
      <c r="M655" s="85">
        <v>1.65</v>
      </c>
      <c r="N655" s="56">
        <v>0</v>
      </c>
      <c r="O655" s="56">
        <v>0</v>
      </c>
      <c r="P655" s="56">
        <v>55</v>
      </c>
      <c r="Q655" s="56">
        <v>114</v>
      </c>
      <c r="R655" s="57">
        <v>0</v>
      </c>
      <c r="S655" s="57">
        <v>0</v>
      </c>
      <c r="T655" s="57">
        <v>90.75</v>
      </c>
      <c r="U655" s="57">
        <v>188.1</v>
      </c>
      <c r="CY655" t="s">
        <v>830</v>
      </c>
    </row>
    <row r="656" spans="1:103" x14ac:dyDescent="0.35">
      <c r="A656" s="54" t="s">
        <v>2435</v>
      </c>
      <c r="B656" s="54" t="s">
        <v>39</v>
      </c>
      <c r="C656" s="54" t="s">
        <v>183</v>
      </c>
      <c r="D656" s="54" t="s">
        <v>808</v>
      </c>
      <c r="E656" s="54" t="s">
        <v>2436</v>
      </c>
      <c r="F656" s="54" t="s">
        <v>1137</v>
      </c>
      <c r="G656" s="54" t="s">
        <v>1119</v>
      </c>
      <c r="H656" s="54" t="s">
        <v>1121</v>
      </c>
      <c r="I656" s="54" t="s">
        <v>1127</v>
      </c>
      <c r="J656" s="54" t="s">
        <v>1128</v>
      </c>
      <c r="K656" s="55">
        <v>43169.375</v>
      </c>
      <c r="L656" s="55">
        <v>43169.388888888898</v>
      </c>
      <c r="M656" s="85">
        <v>0.33300000000000002</v>
      </c>
      <c r="N656" s="56">
        <v>0</v>
      </c>
      <c r="O656" s="56">
        <v>2</v>
      </c>
      <c r="P656" s="56">
        <v>19</v>
      </c>
      <c r="Q656" s="56">
        <v>3762</v>
      </c>
      <c r="R656" s="57">
        <v>0</v>
      </c>
      <c r="S656" s="57">
        <v>0.67</v>
      </c>
      <c r="T656" s="57">
        <v>6.33</v>
      </c>
      <c r="U656" s="57">
        <v>1252.75</v>
      </c>
      <c r="CY656" t="s">
        <v>831</v>
      </c>
    </row>
    <row r="657" spans="1:103" x14ac:dyDescent="0.35">
      <c r="A657" s="54" t="s">
        <v>2435</v>
      </c>
      <c r="B657" s="54" t="s">
        <v>40</v>
      </c>
      <c r="C657" s="54" t="s">
        <v>183</v>
      </c>
      <c r="D657" s="54" t="s">
        <v>808</v>
      </c>
      <c r="E657" s="54" t="s">
        <v>2437</v>
      </c>
      <c r="F657" s="54" t="s">
        <v>1137</v>
      </c>
      <c r="G657" s="54" t="s">
        <v>1119</v>
      </c>
      <c r="H657" s="54" t="s">
        <v>1121</v>
      </c>
      <c r="I657" s="54" t="s">
        <v>1127</v>
      </c>
      <c r="J657" s="54" t="s">
        <v>1128</v>
      </c>
      <c r="K657" s="55">
        <v>43169.388888888898</v>
      </c>
      <c r="L657" s="55">
        <v>43169.708333333299</v>
      </c>
      <c r="M657" s="85">
        <v>7.6669999999999998</v>
      </c>
      <c r="N657" s="56">
        <v>0</v>
      </c>
      <c r="O657" s="56">
        <v>0</v>
      </c>
      <c r="P657" s="56">
        <v>19</v>
      </c>
      <c r="Q657" s="56">
        <v>3164</v>
      </c>
      <c r="R657" s="57">
        <v>0</v>
      </c>
      <c r="S657" s="57">
        <v>0</v>
      </c>
      <c r="T657" s="57">
        <v>145.66999999999999</v>
      </c>
      <c r="U657" s="57">
        <v>24258.39</v>
      </c>
      <c r="CY657" t="s">
        <v>238</v>
      </c>
    </row>
    <row r="658" spans="1:103" x14ac:dyDescent="0.35">
      <c r="A658" s="54" t="s">
        <v>2438</v>
      </c>
      <c r="B658" s="54" t="s">
        <v>39</v>
      </c>
      <c r="C658" s="54" t="s">
        <v>183</v>
      </c>
      <c r="D658" s="54" t="s">
        <v>810</v>
      </c>
      <c r="E658" s="54" t="s">
        <v>2439</v>
      </c>
      <c r="F658" s="54" t="s">
        <v>1171</v>
      </c>
      <c r="G658" s="54" t="s">
        <v>1120</v>
      </c>
      <c r="H658" s="54" t="s">
        <v>1121</v>
      </c>
      <c r="I658" s="54" t="s">
        <v>1127</v>
      </c>
      <c r="J658" s="54" t="s">
        <v>1129</v>
      </c>
      <c r="K658" s="55">
        <v>43167.856249999997</v>
      </c>
      <c r="L658" s="55">
        <v>43167.878703703696</v>
      </c>
      <c r="M658" s="85">
        <v>0.53900000000000003</v>
      </c>
      <c r="N658" s="56">
        <v>0</v>
      </c>
      <c r="O658" s="56">
        <v>0</v>
      </c>
      <c r="P658" s="56">
        <v>0</v>
      </c>
      <c r="Q658" s="56">
        <v>70</v>
      </c>
      <c r="R658" s="57">
        <v>0</v>
      </c>
      <c r="S658" s="57">
        <v>0</v>
      </c>
      <c r="T658" s="57">
        <v>0</v>
      </c>
      <c r="U658" s="57">
        <v>37.729999999999997</v>
      </c>
      <c r="CY658" t="s">
        <v>832</v>
      </c>
    </row>
    <row r="659" spans="1:103" x14ac:dyDescent="0.35">
      <c r="A659" s="54" t="s">
        <v>2440</v>
      </c>
      <c r="B659" s="54" t="s">
        <v>39</v>
      </c>
      <c r="C659" s="54" t="s">
        <v>183</v>
      </c>
      <c r="D659" s="54" t="s">
        <v>813</v>
      </c>
      <c r="E659" s="54" t="s">
        <v>2441</v>
      </c>
      <c r="F659" s="54" t="s">
        <v>1137</v>
      </c>
      <c r="G659" s="54" t="s">
        <v>1119</v>
      </c>
      <c r="H659" s="54" t="s">
        <v>1121</v>
      </c>
      <c r="I659" s="54" t="s">
        <v>1127</v>
      </c>
      <c r="J659" s="54" t="s">
        <v>1128</v>
      </c>
      <c r="K659" s="55">
        <v>43169.375</v>
      </c>
      <c r="L659" s="55">
        <v>43169.416666666701</v>
      </c>
      <c r="M659" s="85">
        <v>1</v>
      </c>
      <c r="N659" s="56">
        <v>0</v>
      </c>
      <c r="O659" s="56">
        <v>0</v>
      </c>
      <c r="P659" s="56">
        <v>1</v>
      </c>
      <c r="Q659" s="56">
        <v>1</v>
      </c>
      <c r="R659" s="57">
        <v>0</v>
      </c>
      <c r="S659" s="57">
        <v>0</v>
      </c>
      <c r="T659" s="57">
        <v>1</v>
      </c>
      <c r="U659" s="57">
        <v>1</v>
      </c>
      <c r="CY659" t="s">
        <v>833</v>
      </c>
    </row>
    <row r="660" spans="1:103" x14ac:dyDescent="0.35">
      <c r="A660" s="54" t="s">
        <v>2442</v>
      </c>
      <c r="B660" s="54" t="s">
        <v>39</v>
      </c>
      <c r="C660" s="54" t="s">
        <v>183</v>
      </c>
      <c r="D660" s="54" t="s">
        <v>1098</v>
      </c>
      <c r="E660" s="54" t="s">
        <v>2443</v>
      </c>
      <c r="F660" s="54" t="s">
        <v>1150</v>
      </c>
      <c r="G660" s="54" t="s">
        <v>1120</v>
      </c>
      <c r="H660" s="54" t="s">
        <v>1121</v>
      </c>
      <c r="I660" s="54" t="s">
        <v>1127</v>
      </c>
      <c r="J660" s="54" t="s">
        <v>1129</v>
      </c>
      <c r="K660" s="55">
        <v>43169.418634259302</v>
      </c>
      <c r="L660" s="55">
        <v>43169.485219907401</v>
      </c>
      <c r="M660" s="85">
        <v>1.5980000000000001</v>
      </c>
      <c r="N660" s="56">
        <v>0</v>
      </c>
      <c r="O660" s="56">
        <v>23</v>
      </c>
      <c r="P660" s="56">
        <v>0</v>
      </c>
      <c r="Q660" s="56">
        <v>14</v>
      </c>
      <c r="R660" s="57">
        <v>0</v>
      </c>
      <c r="S660" s="57">
        <v>36.75</v>
      </c>
      <c r="T660" s="57">
        <v>0</v>
      </c>
      <c r="U660" s="57">
        <v>22.37</v>
      </c>
      <c r="CY660" t="s">
        <v>834</v>
      </c>
    </row>
    <row r="661" spans="1:103" x14ac:dyDescent="0.35">
      <c r="A661" s="54" t="s">
        <v>2444</v>
      </c>
      <c r="B661" s="54" t="s">
        <v>39</v>
      </c>
      <c r="C661" s="54" t="s">
        <v>183</v>
      </c>
      <c r="D661" s="54" t="s">
        <v>1098</v>
      </c>
      <c r="E661" s="54" t="s">
        <v>2445</v>
      </c>
      <c r="F661" s="54" t="s">
        <v>1150</v>
      </c>
      <c r="G661" s="54" t="s">
        <v>1120</v>
      </c>
      <c r="H661" s="54" t="s">
        <v>1121</v>
      </c>
      <c r="I661" s="54" t="s">
        <v>1127</v>
      </c>
      <c r="J661" s="54" t="s">
        <v>1129</v>
      </c>
      <c r="K661" s="55">
        <v>43169.418333333299</v>
      </c>
      <c r="L661" s="55">
        <v>43169.458912037</v>
      </c>
      <c r="M661" s="85">
        <v>0.97399999999999998</v>
      </c>
      <c r="N661" s="56">
        <v>0</v>
      </c>
      <c r="O661" s="56">
        <v>210</v>
      </c>
      <c r="P661" s="56">
        <v>0</v>
      </c>
      <c r="Q661" s="56">
        <v>0</v>
      </c>
      <c r="R661" s="57">
        <v>0</v>
      </c>
      <c r="S661" s="57">
        <v>204.54</v>
      </c>
      <c r="T661" s="57">
        <v>0</v>
      </c>
      <c r="U661" s="57">
        <v>0</v>
      </c>
      <c r="CY661" t="s">
        <v>835</v>
      </c>
    </row>
    <row r="662" spans="1:103" x14ac:dyDescent="0.35">
      <c r="A662" s="54" t="s">
        <v>2446</v>
      </c>
      <c r="B662" s="54" t="s">
        <v>39</v>
      </c>
      <c r="C662" s="54" t="s">
        <v>139</v>
      </c>
      <c r="D662" s="54" t="s">
        <v>238</v>
      </c>
      <c r="E662" s="54" t="s">
        <v>2447</v>
      </c>
      <c r="F662" s="54" t="s">
        <v>1150</v>
      </c>
      <c r="G662" s="54" t="s">
        <v>1120</v>
      </c>
      <c r="H662" s="54" t="s">
        <v>1121</v>
      </c>
      <c r="I662" s="54" t="s">
        <v>1127</v>
      </c>
      <c r="J662" s="54" t="s">
        <v>1129</v>
      </c>
      <c r="K662" s="55">
        <v>43169.348344907397</v>
      </c>
      <c r="L662" s="55">
        <v>43169.4141550926</v>
      </c>
      <c r="M662" s="85">
        <v>1.579</v>
      </c>
      <c r="N662" s="56">
        <v>0</v>
      </c>
      <c r="O662" s="56">
        <v>0</v>
      </c>
      <c r="P662" s="56">
        <v>0</v>
      </c>
      <c r="Q662" s="56">
        <v>41</v>
      </c>
      <c r="R662" s="57">
        <v>0</v>
      </c>
      <c r="S662" s="57">
        <v>0</v>
      </c>
      <c r="T662" s="57">
        <v>0</v>
      </c>
      <c r="U662" s="57">
        <v>64.739999999999995</v>
      </c>
      <c r="CY662" t="s">
        <v>836</v>
      </c>
    </row>
    <row r="663" spans="1:103" x14ac:dyDescent="0.35">
      <c r="A663" s="54" t="s">
        <v>2448</v>
      </c>
      <c r="B663" s="54" t="s">
        <v>39</v>
      </c>
      <c r="C663" s="54" t="s">
        <v>139</v>
      </c>
      <c r="D663" s="54" t="s">
        <v>238</v>
      </c>
      <c r="E663" s="54" t="s">
        <v>2449</v>
      </c>
      <c r="F663" s="54" t="s">
        <v>1150</v>
      </c>
      <c r="G663" s="54" t="s">
        <v>1120</v>
      </c>
      <c r="H663" s="54" t="s">
        <v>1121</v>
      </c>
      <c r="I663" s="54" t="s">
        <v>1127</v>
      </c>
      <c r="J663" s="54" t="s">
        <v>1129</v>
      </c>
      <c r="K663" s="55">
        <v>43169.397708333301</v>
      </c>
      <c r="L663" s="55">
        <v>43169.419293981497</v>
      </c>
      <c r="M663" s="85">
        <v>0.51800000000000002</v>
      </c>
      <c r="N663" s="56">
        <v>0</v>
      </c>
      <c r="O663" s="56">
        <v>44</v>
      </c>
      <c r="P663" s="56">
        <v>0</v>
      </c>
      <c r="Q663" s="56">
        <v>0</v>
      </c>
      <c r="R663" s="57">
        <v>0</v>
      </c>
      <c r="S663" s="57">
        <v>22.79</v>
      </c>
      <c r="T663" s="57">
        <v>0</v>
      </c>
      <c r="U663" s="57">
        <v>0</v>
      </c>
      <c r="CY663" t="s">
        <v>837</v>
      </c>
    </row>
    <row r="664" spans="1:103" x14ac:dyDescent="0.35">
      <c r="A664" s="54" t="s">
        <v>2450</v>
      </c>
      <c r="B664" s="54" t="s">
        <v>39</v>
      </c>
      <c r="C664" s="54" t="s">
        <v>139</v>
      </c>
      <c r="D664" s="54" t="s">
        <v>237</v>
      </c>
      <c r="E664" s="54" t="s">
        <v>2451</v>
      </c>
      <c r="F664" s="54" t="s">
        <v>1153</v>
      </c>
      <c r="G664" s="54" t="s">
        <v>1119</v>
      </c>
      <c r="H664" s="54" t="s">
        <v>1121</v>
      </c>
      <c r="I664" s="54" t="s">
        <v>1127</v>
      </c>
      <c r="J664" s="54" t="s">
        <v>1129</v>
      </c>
      <c r="K664" s="55">
        <v>43169.404976851903</v>
      </c>
      <c r="L664" s="55">
        <v>43169.416666666701</v>
      </c>
      <c r="M664" s="85">
        <v>0.28100000000000003</v>
      </c>
      <c r="N664" s="56">
        <v>0</v>
      </c>
      <c r="O664" s="56">
        <v>0</v>
      </c>
      <c r="P664" s="56">
        <v>1</v>
      </c>
      <c r="Q664" s="56">
        <v>30</v>
      </c>
      <c r="R664" s="57">
        <v>0</v>
      </c>
      <c r="S664" s="57">
        <v>0</v>
      </c>
      <c r="T664" s="57">
        <v>0.28000000000000003</v>
      </c>
      <c r="U664" s="57">
        <v>8.43</v>
      </c>
      <c r="CY664" t="s">
        <v>838</v>
      </c>
    </row>
    <row r="665" spans="1:103" x14ac:dyDescent="0.35">
      <c r="A665" s="54" t="s">
        <v>2452</v>
      </c>
      <c r="B665" s="54" t="s">
        <v>39</v>
      </c>
      <c r="C665" s="54" t="s">
        <v>183</v>
      </c>
      <c r="D665" s="54" t="s">
        <v>810</v>
      </c>
      <c r="E665" s="54" t="s">
        <v>2453</v>
      </c>
      <c r="F665" s="54" t="s">
        <v>1280</v>
      </c>
      <c r="G665" s="54" t="s">
        <v>1119</v>
      </c>
      <c r="H665" s="54" t="s">
        <v>1121</v>
      </c>
      <c r="I665" s="54" t="s">
        <v>1127</v>
      </c>
      <c r="J665" s="54" t="s">
        <v>1129</v>
      </c>
      <c r="K665" s="55">
        <v>43169.375381944403</v>
      </c>
      <c r="L665" s="55">
        <v>43169.411226851902</v>
      </c>
      <c r="M665" s="85">
        <v>0.86</v>
      </c>
      <c r="N665" s="56">
        <v>0</v>
      </c>
      <c r="O665" s="56">
        <v>0</v>
      </c>
      <c r="P665" s="56">
        <v>12</v>
      </c>
      <c r="Q665" s="56">
        <v>809</v>
      </c>
      <c r="R665" s="57">
        <v>0</v>
      </c>
      <c r="S665" s="57">
        <v>0</v>
      </c>
      <c r="T665" s="57">
        <v>10.32</v>
      </c>
      <c r="U665" s="57">
        <v>695.74</v>
      </c>
      <c r="CY665" t="s">
        <v>839</v>
      </c>
    </row>
    <row r="666" spans="1:103" x14ac:dyDescent="0.35">
      <c r="A666" s="54" t="s">
        <v>2454</v>
      </c>
      <c r="B666" s="54" t="s">
        <v>39</v>
      </c>
      <c r="C666" s="54" t="s">
        <v>183</v>
      </c>
      <c r="D666" s="54" t="s">
        <v>813</v>
      </c>
      <c r="E666" s="54" t="s">
        <v>2455</v>
      </c>
      <c r="F666" s="54" t="s">
        <v>1150</v>
      </c>
      <c r="G666" s="54" t="s">
        <v>1120</v>
      </c>
      <c r="H666" s="54" t="s">
        <v>1121</v>
      </c>
      <c r="I666" s="54" t="s">
        <v>1127</v>
      </c>
      <c r="J666" s="54" t="s">
        <v>1129</v>
      </c>
      <c r="K666" s="55">
        <v>43169.434027777803</v>
      </c>
      <c r="L666" s="55">
        <v>43169.454861111102</v>
      </c>
      <c r="M666" s="85">
        <v>0.5</v>
      </c>
      <c r="N666" s="56">
        <v>0</v>
      </c>
      <c r="O666" s="56">
        <v>0</v>
      </c>
      <c r="P666" s="56">
        <v>0</v>
      </c>
      <c r="Q666" s="56">
        <v>9</v>
      </c>
      <c r="R666" s="57">
        <v>0</v>
      </c>
      <c r="S666" s="57">
        <v>0</v>
      </c>
      <c r="T666" s="57">
        <v>0</v>
      </c>
      <c r="U666" s="57">
        <v>4.5</v>
      </c>
      <c r="CY666" t="s">
        <v>238</v>
      </c>
    </row>
    <row r="667" spans="1:103" x14ac:dyDescent="0.35">
      <c r="A667" s="54" t="s">
        <v>2456</v>
      </c>
      <c r="B667" s="54" t="s">
        <v>39</v>
      </c>
      <c r="C667" s="54" t="s">
        <v>183</v>
      </c>
      <c r="D667" s="54" t="s">
        <v>809</v>
      </c>
      <c r="E667" s="54" t="s">
        <v>2457</v>
      </c>
      <c r="F667" s="54" t="s">
        <v>2057</v>
      </c>
      <c r="G667" s="54" t="s">
        <v>1119</v>
      </c>
      <c r="H667" s="54" t="s">
        <v>1121</v>
      </c>
      <c r="I667" s="54" t="s">
        <v>1127</v>
      </c>
      <c r="J667" s="54" t="s">
        <v>1129</v>
      </c>
      <c r="K667" s="55">
        <v>43169.295937499999</v>
      </c>
      <c r="L667" s="55">
        <v>43169.354421296302</v>
      </c>
      <c r="M667" s="85">
        <v>1.4039999999999999</v>
      </c>
      <c r="N667" s="56">
        <v>0</v>
      </c>
      <c r="O667" s="56">
        <v>0</v>
      </c>
      <c r="P667" s="56">
        <v>0</v>
      </c>
      <c r="Q667" s="56">
        <v>33</v>
      </c>
      <c r="R667" s="57">
        <v>0</v>
      </c>
      <c r="S667" s="57">
        <v>0</v>
      </c>
      <c r="T667" s="57">
        <v>0</v>
      </c>
      <c r="U667" s="57">
        <v>46.33</v>
      </c>
      <c r="CY667" t="s">
        <v>840</v>
      </c>
    </row>
    <row r="668" spans="1:103" x14ac:dyDescent="0.35">
      <c r="A668" s="54" t="s">
        <v>2458</v>
      </c>
      <c r="B668" s="54" t="s">
        <v>39</v>
      </c>
      <c r="C668" s="54" t="s">
        <v>183</v>
      </c>
      <c r="D668" s="54" t="s">
        <v>1098</v>
      </c>
      <c r="E668" s="54" t="s">
        <v>2459</v>
      </c>
      <c r="F668" s="54" t="s">
        <v>1183</v>
      </c>
      <c r="G668" s="54" t="s">
        <v>1120</v>
      </c>
      <c r="H668" s="54" t="s">
        <v>1121</v>
      </c>
      <c r="I668" s="54" t="s">
        <v>1127</v>
      </c>
      <c r="J668" s="54" t="s">
        <v>1129</v>
      </c>
      <c r="K668" s="55">
        <v>43169.487268518496</v>
      </c>
      <c r="L668" s="55">
        <v>43169.515046296299</v>
      </c>
      <c r="M668" s="85">
        <v>0.66700000000000004</v>
      </c>
      <c r="N668" s="56">
        <v>0</v>
      </c>
      <c r="O668" s="56">
        <v>1</v>
      </c>
      <c r="P668" s="56">
        <v>0</v>
      </c>
      <c r="Q668" s="56">
        <v>0</v>
      </c>
      <c r="R668" s="57">
        <v>0</v>
      </c>
      <c r="S668" s="57">
        <v>0.67</v>
      </c>
      <c r="T668" s="57">
        <v>0</v>
      </c>
      <c r="U668" s="57">
        <v>0</v>
      </c>
      <c r="CY668" t="s">
        <v>841</v>
      </c>
    </row>
    <row r="669" spans="1:103" x14ac:dyDescent="0.35">
      <c r="A669" s="54" t="s">
        <v>2460</v>
      </c>
      <c r="B669" s="54" t="s">
        <v>39</v>
      </c>
      <c r="C669" s="54" t="s">
        <v>183</v>
      </c>
      <c r="D669" s="54" t="s">
        <v>1098</v>
      </c>
      <c r="E669" s="54" t="s">
        <v>2461</v>
      </c>
      <c r="F669" s="54" t="s">
        <v>1218</v>
      </c>
      <c r="G669" s="54" t="s">
        <v>1120</v>
      </c>
      <c r="H669" s="54" t="s">
        <v>1121</v>
      </c>
      <c r="I669" s="54" t="s">
        <v>1127</v>
      </c>
      <c r="J669" s="54" t="s">
        <v>1129</v>
      </c>
      <c r="K669" s="55">
        <v>43169.531030092599</v>
      </c>
      <c r="L669" s="55">
        <v>43169.583171296297</v>
      </c>
      <c r="M669" s="85">
        <v>1.2509999999999999</v>
      </c>
      <c r="N669" s="56">
        <v>0</v>
      </c>
      <c r="O669" s="56">
        <v>21</v>
      </c>
      <c r="P669" s="56">
        <v>0</v>
      </c>
      <c r="Q669" s="56">
        <v>0</v>
      </c>
      <c r="R669" s="57">
        <v>0</v>
      </c>
      <c r="S669" s="57">
        <v>26.27</v>
      </c>
      <c r="T669" s="57">
        <v>0</v>
      </c>
      <c r="U669" s="57">
        <v>0</v>
      </c>
      <c r="CY669" t="s">
        <v>842</v>
      </c>
    </row>
    <row r="670" spans="1:103" x14ac:dyDescent="0.35">
      <c r="A670" s="54" t="s">
        <v>2462</v>
      </c>
      <c r="B670" s="54" t="s">
        <v>39</v>
      </c>
      <c r="C670" s="54" t="s">
        <v>183</v>
      </c>
      <c r="D670" s="54" t="s">
        <v>1098</v>
      </c>
      <c r="E670" s="54" t="s">
        <v>2463</v>
      </c>
      <c r="F670" s="54" t="s">
        <v>1183</v>
      </c>
      <c r="G670" s="54" t="s">
        <v>1120</v>
      </c>
      <c r="H670" s="54" t="s">
        <v>1121</v>
      </c>
      <c r="I670" s="54" t="s">
        <v>1127</v>
      </c>
      <c r="J670" s="54" t="s">
        <v>1129</v>
      </c>
      <c r="K670" s="55">
        <v>43169.491851851897</v>
      </c>
      <c r="L670" s="55">
        <v>43169.586990740703</v>
      </c>
      <c r="M670" s="85">
        <v>2.2829999999999999</v>
      </c>
      <c r="N670" s="56">
        <v>0</v>
      </c>
      <c r="O670" s="56">
        <v>14</v>
      </c>
      <c r="P670" s="56">
        <v>0</v>
      </c>
      <c r="Q670" s="56">
        <v>0</v>
      </c>
      <c r="R670" s="57">
        <v>0</v>
      </c>
      <c r="S670" s="57">
        <v>31.96</v>
      </c>
      <c r="T670" s="57">
        <v>0</v>
      </c>
      <c r="U670" s="57">
        <v>0</v>
      </c>
      <c r="CY670" t="s">
        <v>843</v>
      </c>
    </row>
    <row r="671" spans="1:103" x14ac:dyDescent="0.35">
      <c r="A671" s="54" t="s">
        <v>2464</v>
      </c>
      <c r="B671" s="54" t="s">
        <v>39</v>
      </c>
      <c r="C671" s="54" t="s">
        <v>183</v>
      </c>
      <c r="D671" s="54" t="s">
        <v>1098</v>
      </c>
      <c r="E671" s="54" t="s">
        <v>2465</v>
      </c>
      <c r="F671" s="54" t="s">
        <v>1183</v>
      </c>
      <c r="G671" s="54" t="s">
        <v>1120</v>
      </c>
      <c r="H671" s="54" t="s">
        <v>1121</v>
      </c>
      <c r="I671" s="54" t="s">
        <v>1127</v>
      </c>
      <c r="J671" s="54" t="s">
        <v>1129</v>
      </c>
      <c r="K671" s="55">
        <v>43169.4947106482</v>
      </c>
      <c r="L671" s="55">
        <v>43169.507164351897</v>
      </c>
      <c r="M671" s="85">
        <v>0.29899999999999999</v>
      </c>
      <c r="N671" s="56">
        <v>0</v>
      </c>
      <c r="O671" s="56">
        <v>78</v>
      </c>
      <c r="P671" s="56">
        <v>0</v>
      </c>
      <c r="Q671" s="56">
        <v>0</v>
      </c>
      <c r="R671" s="57">
        <v>0</v>
      </c>
      <c r="S671" s="57">
        <v>23.32</v>
      </c>
      <c r="T671" s="57">
        <v>0</v>
      </c>
      <c r="U671" s="57">
        <v>0</v>
      </c>
      <c r="CY671" t="s">
        <v>844</v>
      </c>
    </row>
    <row r="672" spans="1:103" x14ac:dyDescent="0.35">
      <c r="A672" s="54" t="s">
        <v>2466</v>
      </c>
      <c r="B672" s="54" t="s">
        <v>39</v>
      </c>
      <c r="C672" s="54" t="s">
        <v>139</v>
      </c>
      <c r="D672" s="54" t="s">
        <v>238</v>
      </c>
      <c r="E672" s="54" t="s">
        <v>2467</v>
      </c>
      <c r="F672" s="54" t="s">
        <v>1150</v>
      </c>
      <c r="G672" s="54" t="s">
        <v>1120</v>
      </c>
      <c r="H672" s="54" t="s">
        <v>1121</v>
      </c>
      <c r="I672" s="54" t="s">
        <v>1127</v>
      </c>
      <c r="J672" s="54" t="s">
        <v>1129</v>
      </c>
      <c r="K672" s="55">
        <v>43169.3745486111</v>
      </c>
      <c r="L672" s="55">
        <v>43169.397685185198</v>
      </c>
      <c r="M672" s="85">
        <v>0.55500000000000005</v>
      </c>
      <c r="N672" s="56">
        <v>0</v>
      </c>
      <c r="O672" s="56">
        <v>0</v>
      </c>
      <c r="P672" s="56">
        <v>0</v>
      </c>
      <c r="Q672" s="56">
        <v>4</v>
      </c>
      <c r="R672" s="57">
        <v>0</v>
      </c>
      <c r="S672" s="57">
        <v>0</v>
      </c>
      <c r="T672" s="57">
        <v>0</v>
      </c>
      <c r="U672" s="57">
        <v>2.2200000000000002</v>
      </c>
      <c r="CY672" t="s">
        <v>845</v>
      </c>
    </row>
    <row r="673" spans="1:103" x14ac:dyDescent="0.35">
      <c r="A673" s="54" t="s">
        <v>2468</v>
      </c>
      <c r="B673" s="54" t="s">
        <v>39</v>
      </c>
      <c r="C673" s="54" t="s">
        <v>139</v>
      </c>
      <c r="D673" s="54" t="s">
        <v>238</v>
      </c>
      <c r="E673" s="54" t="s">
        <v>2469</v>
      </c>
      <c r="F673" s="54" t="s">
        <v>1410</v>
      </c>
      <c r="G673" s="54" t="s">
        <v>1120</v>
      </c>
      <c r="H673" s="54" t="s">
        <v>1121</v>
      </c>
      <c r="I673" s="54" t="s">
        <v>1127</v>
      </c>
      <c r="J673" s="54" t="s">
        <v>1129</v>
      </c>
      <c r="K673" s="55">
        <v>43169.435497685197</v>
      </c>
      <c r="L673" s="55">
        <v>43169.529421296298</v>
      </c>
      <c r="M673" s="85">
        <v>2.254</v>
      </c>
      <c r="N673" s="56">
        <v>0</v>
      </c>
      <c r="O673" s="56">
        <v>0</v>
      </c>
      <c r="P673" s="56">
        <v>0</v>
      </c>
      <c r="Q673" s="56">
        <v>70</v>
      </c>
      <c r="R673" s="57">
        <v>0</v>
      </c>
      <c r="S673" s="57">
        <v>0</v>
      </c>
      <c r="T673" s="57">
        <v>0</v>
      </c>
      <c r="U673" s="57">
        <v>157.78</v>
      </c>
      <c r="CY673" t="s">
        <v>846</v>
      </c>
    </row>
    <row r="674" spans="1:103" x14ac:dyDescent="0.35">
      <c r="A674" s="54" t="s">
        <v>2470</v>
      </c>
      <c r="B674" s="54" t="s">
        <v>39</v>
      </c>
      <c r="C674" s="54" t="s">
        <v>183</v>
      </c>
      <c r="D674" s="54" t="s">
        <v>811</v>
      </c>
      <c r="E674" s="54" t="s">
        <v>2471</v>
      </c>
      <c r="F674" s="54" t="s">
        <v>1153</v>
      </c>
      <c r="G674" s="54" t="s">
        <v>1119</v>
      </c>
      <c r="H674" s="54" t="s">
        <v>1121</v>
      </c>
      <c r="I674" s="54" t="s">
        <v>1127</v>
      </c>
      <c r="J674" s="54" t="s">
        <v>1129</v>
      </c>
      <c r="K674" s="55">
        <v>43169.470162037003</v>
      </c>
      <c r="L674" s="55">
        <v>43169.482013888897</v>
      </c>
      <c r="M674" s="85">
        <v>0.28399999999999997</v>
      </c>
      <c r="N674" s="56">
        <v>0</v>
      </c>
      <c r="O674" s="56">
        <v>8</v>
      </c>
      <c r="P674" s="56">
        <v>0</v>
      </c>
      <c r="Q674" s="56">
        <v>1</v>
      </c>
      <c r="R674" s="57">
        <v>0</v>
      </c>
      <c r="S674" s="57">
        <v>2.27</v>
      </c>
      <c r="T674" s="57">
        <v>0</v>
      </c>
      <c r="U674" s="57">
        <v>0.28000000000000003</v>
      </c>
      <c r="CY674" t="s">
        <v>238</v>
      </c>
    </row>
    <row r="675" spans="1:103" x14ac:dyDescent="0.35">
      <c r="A675" s="54" t="s">
        <v>2472</v>
      </c>
      <c r="B675" s="54" t="s">
        <v>39</v>
      </c>
      <c r="C675" s="54" t="s">
        <v>139</v>
      </c>
      <c r="D675" s="54" t="s">
        <v>235</v>
      </c>
      <c r="E675" s="54" t="s">
        <v>2473</v>
      </c>
      <c r="F675" s="54" t="s">
        <v>1153</v>
      </c>
      <c r="G675" s="54" t="s">
        <v>1119</v>
      </c>
      <c r="H675" s="54" t="s">
        <v>1121</v>
      </c>
      <c r="I675" s="54" t="s">
        <v>1127</v>
      </c>
      <c r="J675" s="54" t="s">
        <v>1129</v>
      </c>
      <c r="K675" s="55">
        <v>43169.493333333303</v>
      </c>
      <c r="L675" s="55">
        <v>43169.503472222197</v>
      </c>
      <c r="M675" s="85">
        <v>0.24299999999999999</v>
      </c>
      <c r="N675" s="56">
        <v>0</v>
      </c>
      <c r="O675" s="56">
        <v>0</v>
      </c>
      <c r="P675" s="56">
        <v>0</v>
      </c>
      <c r="Q675" s="56">
        <v>5</v>
      </c>
      <c r="R675" s="57">
        <v>0</v>
      </c>
      <c r="S675" s="57">
        <v>0</v>
      </c>
      <c r="T675" s="57">
        <v>0</v>
      </c>
      <c r="U675" s="57">
        <v>1.22</v>
      </c>
      <c r="CY675" t="s">
        <v>847</v>
      </c>
    </row>
    <row r="676" spans="1:103" x14ac:dyDescent="0.35">
      <c r="A676" s="54" t="s">
        <v>2474</v>
      </c>
      <c r="B676" s="54" t="s">
        <v>39</v>
      </c>
      <c r="C676" s="54" t="s">
        <v>139</v>
      </c>
      <c r="D676" s="54" t="s">
        <v>240</v>
      </c>
      <c r="E676" s="54" t="s">
        <v>2475</v>
      </c>
      <c r="F676" s="54" t="s">
        <v>1364</v>
      </c>
      <c r="G676" s="54" t="s">
        <v>1120</v>
      </c>
      <c r="H676" s="54" t="s">
        <v>1121</v>
      </c>
      <c r="I676" s="54" t="s">
        <v>1127</v>
      </c>
      <c r="J676" s="54" t="s">
        <v>1129</v>
      </c>
      <c r="K676" s="55">
        <v>43169.401620370401</v>
      </c>
      <c r="L676" s="55">
        <v>43169.447916666701</v>
      </c>
      <c r="M676" s="85">
        <v>1.111</v>
      </c>
      <c r="N676" s="56">
        <v>0</v>
      </c>
      <c r="O676" s="56">
        <v>0</v>
      </c>
      <c r="P676" s="56">
        <v>0</v>
      </c>
      <c r="Q676" s="56">
        <v>3</v>
      </c>
      <c r="R676" s="57">
        <v>0</v>
      </c>
      <c r="S676" s="57">
        <v>0</v>
      </c>
      <c r="T676" s="57">
        <v>0</v>
      </c>
      <c r="U676" s="57">
        <v>3.33</v>
      </c>
      <c r="CY676" t="s">
        <v>848</v>
      </c>
    </row>
    <row r="677" spans="1:103" x14ac:dyDescent="0.35">
      <c r="A677" s="54" t="s">
        <v>2476</v>
      </c>
      <c r="B677" s="54" t="s">
        <v>39</v>
      </c>
      <c r="C677" s="54" t="s">
        <v>139</v>
      </c>
      <c r="D677" s="54" t="s">
        <v>234</v>
      </c>
      <c r="E677" s="54" t="s">
        <v>2477</v>
      </c>
      <c r="F677" s="54" t="s">
        <v>1156</v>
      </c>
      <c r="G677" s="54" t="s">
        <v>1119</v>
      </c>
      <c r="H677" s="54" t="s">
        <v>1121</v>
      </c>
      <c r="I677" s="54" t="s">
        <v>1127</v>
      </c>
      <c r="J677" s="54" t="s">
        <v>1129</v>
      </c>
      <c r="K677" s="55">
        <v>43169.554398148102</v>
      </c>
      <c r="L677" s="55">
        <v>43169.5629513889</v>
      </c>
      <c r="M677" s="85">
        <v>0.20499999999999999</v>
      </c>
      <c r="N677" s="56">
        <v>1</v>
      </c>
      <c r="O677" s="56">
        <v>5</v>
      </c>
      <c r="P677" s="56">
        <v>120</v>
      </c>
      <c r="Q677" s="56">
        <v>5074</v>
      </c>
      <c r="R677" s="57">
        <v>0.21</v>
      </c>
      <c r="S677" s="57">
        <v>1.03</v>
      </c>
      <c r="T677" s="57">
        <v>24.6</v>
      </c>
      <c r="U677" s="57">
        <v>1040.17</v>
      </c>
      <c r="CY677" t="s">
        <v>849</v>
      </c>
    </row>
    <row r="678" spans="1:103" x14ac:dyDescent="0.35">
      <c r="A678" s="54" t="s">
        <v>2478</v>
      </c>
      <c r="B678" s="54" t="s">
        <v>39</v>
      </c>
      <c r="C678" s="54" t="s">
        <v>139</v>
      </c>
      <c r="D678" s="54" t="s">
        <v>237</v>
      </c>
      <c r="E678" s="54" t="s">
        <v>2479</v>
      </c>
      <c r="F678" s="54" t="s">
        <v>1153</v>
      </c>
      <c r="G678" s="54" t="s">
        <v>1119</v>
      </c>
      <c r="H678" s="54" t="s">
        <v>1121</v>
      </c>
      <c r="I678" s="54" t="s">
        <v>1127</v>
      </c>
      <c r="J678" s="54" t="s">
        <v>1129</v>
      </c>
      <c r="K678" s="55">
        <v>43169.5327777778</v>
      </c>
      <c r="L678" s="55">
        <v>43169.541666666701</v>
      </c>
      <c r="M678" s="85">
        <v>0.21299999999999999</v>
      </c>
      <c r="N678" s="56">
        <v>0</v>
      </c>
      <c r="O678" s="56">
        <v>0</v>
      </c>
      <c r="P678" s="56">
        <v>0</v>
      </c>
      <c r="Q678" s="56">
        <v>49</v>
      </c>
      <c r="R678" s="57">
        <v>0</v>
      </c>
      <c r="S678" s="57">
        <v>0</v>
      </c>
      <c r="T678" s="57">
        <v>0</v>
      </c>
      <c r="U678" s="57">
        <v>10.44</v>
      </c>
      <c r="CY678" t="s">
        <v>238</v>
      </c>
    </row>
    <row r="679" spans="1:103" x14ac:dyDescent="0.35">
      <c r="A679" s="54" t="s">
        <v>2480</v>
      </c>
      <c r="B679" s="54" t="s">
        <v>39</v>
      </c>
      <c r="C679" s="54" t="s">
        <v>183</v>
      </c>
      <c r="D679" s="54" t="s">
        <v>811</v>
      </c>
      <c r="E679" s="54" t="s">
        <v>2481</v>
      </c>
      <c r="F679" s="54" t="s">
        <v>1364</v>
      </c>
      <c r="G679" s="54" t="s">
        <v>1120</v>
      </c>
      <c r="H679" s="54" t="s">
        <v>1121</v>
      </c>
      <c r="I679" s="54" t="s">
        <v>1127</v>
      </c>
      <c r="J679" s="54" t="s">
        <v>1129</v>
      </c>
      <c r="K679" s="55">
        <v>43169.3494907407</v>
      </c>
      <c r="L679" s="55">
        <v>43169.399571759299</v>
      </c>
      <c r="M679" s="85">
        <v>1.202</v>
      </c>
      <c r="N679" s="56">
        <v>0</v>
      </c>
      <c r="O679" s="56">
        <v>0</v>
      </c>
      <c r="P679" s="56">
        <v>0</v>
      </c>
      <c r="Q679" s="56">
        <v>30</v>
      </c>
      <c r="R679" s="57">
        <v>0</v>
      </c>
      <c r="S679" s="57">
        <v>0</v>
      </c>
      <c r="T679" s="57">
        <v>0</v>
      </c>
      <c r="U679" s="57">
        <v>36.06</v>
      </c>
      <c r="CY679" t="s">
        <v>850</v>
      </c>
    </row>
    <row r="680" spans="1:103" x14ac:dyDescent="0.35">
      <c r="A680" s="54" t="s">
        <v>2482</v>
      </c>
      <c r="B680" s="54" t="s">
        <v>39</v>
      </c>
      <c r="C680" s="54" t="s">
        <v>183</v>
      </c>
      <c r="D680" s="54" t="s">
        <v>814</v>
      </c>
      <c r="E680" s="54" t="s">
        <v>2483</v>
      </c>
      <c r="F680" s="54" t="s">
        <v>1156</v>
      </c>
      <c r="G680" s="54" t="s">
        <v>1119</v>
      </c>
      <c r="H680" s="54" t="s">
        <v>1121</v>
      </c>
      <c r="I680" s="54" t="s">
        <v>1127</v>
      </c>
      <c r="J680" s="54" t="s">
        <v>1129</v>
      </c>
      <c r="K680" s="55">
        <v>43169.460497685199</v>
      </c>
      <c r="L680" s="55">
        <v>43169.503680555601</v>
      </c>
      <c r="M680" s="85">
        <v>1.036</v>
      </c>
      <c r="N680" s="56">
        <v>5</v>
      </c>
      <c r="O680" s="56">
        <v>5</v>
      </c>
      <c r="P680" s="56">
        <v>6</v>
      </c>
      <c r="Q680" s="56">
        <v>33</v>
      </c>
      <c r="R680" s="57">
        <v>5.18</v>
      </c>
      <c r="S680" s="57">
        <v>5.18</v>
      </c>
      <c r="T680" s="57">
        <v>6.22</v>
      </c>
      <c r="U680" s="57">
        <v>34.19</v>
      </c>
      <c r="CY680" t="s">
        <v>851</v>
      </c>
    </row>
    <row r="681" spans="1:103" x14ac:dyDescent="0.35">
      <c r="A681" s="54" t="s">
        <v>2484</v>
      </c>
      <c r="B681" s="54" t="s">
        <v>39</v>
      </c>
      <c r="C681" s="54" t="s">
        <v>183</v>
      </c>
      <c r="D681" s="54" t="s">
        <v>807</v>
      </c>
      <c r="E681" s="54" t="s">
        <v>2485</v>
      </c>
      <c r="F681" s="54" t="s">
        <v>1156</v>
      </c>
      <c r="G681" s="54" t="s">
        <v>1119</v>
      </c>
      <c r="H681" s="54" t="s">
        <v>1121</v>
      </c>
      <c r="I681" s="54" t="s">
        <v>1127</v>
      </c>
      <c r="J681" s="54" t="s">
        <v>1129</v>
      </c>
      <c r="K681" s="55">
        <v>43169.618368055599</v>
      </c>
      <c r="L681" s="55">
        <v>43169.627569444499</v>
      </c>
      <c r="M681" s="85">
        <v>0.221</v>
      </c>
      <c r="N681" s="56">
        <v>2</v>
      </c>
      <c r="O681" s="56">
        <v>78</v>
      </c>
      <c r="P681" s="56">
        <v>12</v>
      </c>
      <c r="Q681" s="56">
        <v>1276</v>
      </c>
      <c r="R681" s="57">
        <v>0.44</v>
      </c>
      <c r="S681" s="57">
        <v>17.239999999999998</v>
      </c>
      <c r="T681" s="57">
        <v>2.65</v>
      </c>
      <c r="U681" s="57">
        <v>282</v>
      </c>
      <c r="CY681" t="s">
        <v>852</v>
      </c>
    </row>
    <row r="682" spans="1:103" x14ac:dyDescent="0.35">
      <c r="A682" s="54" t="s">
        <v>2486</v>
      </c>
      <c r="B682" s="54" t="s">
        <v>39</v>
      </c>
      <c r="C682" s="54" t="s">
        <v>183</v>
      </c>
      <c r="D682" s="54" t="s">
        <v>814</v>
      </c>
      <c r="E682" s="54" t="s">
        <v>2487</v>
      </c>
      <c r="F682" s="54" t="s">
        <v>1153</v>
      </c>
      <c r="G682" s="54" t="s">
        <v>1119</v>
      </c>
      <c r="H682" s="54" t="s">
        <v>1121</v>
      </c>
      <c r="I682" s="54" t="s">
        <v>1127</v>
      </c>
      <c r="J682" s="54" t="s">
        <v>1129</v>
      </c>
      <c r="K682" s="55">
        <v>43169.542800925898</v>
      </c>
      <c r="L682" s="55">
        <v>43169.566481481503</v>
      </c>
      <c r="M682" s="85">
        <v>0.56799999999999995</v>
      </c>
      <c r="N682" s="56">
        <v>0</v>
      </c>
      <c r="O682" s="56">
        <v>0</v>
      </c>
      <c r="P682" s="56">
        <v>12</v>
      </c>
      <c r="Q682" s="56">
        <v>31</v>
      </c>
      <c r="R682" s="57">
        <v>0</v>
      </c>
      <c r="S682" s="57">
        <v>0</v>
      </c>
      <c r="T682" s="57">
        <v>6.82</v>
      </c>
      <c r="U682" s="57">
        <v>17.61</v>
      </c>
      <c r="CY682" t="s">
        <v>853</v>
      </c>
    </row>
    <row r="683" spans="1:103" x14ac:dyDescent="0.35">
      <c r="A683" s="54" t="s">
        <v>2488</v>
      </c>
      <c r="B683" s="54" t="s">
        <v>39</v>
      </c>
      <c r="C683" s="54" t="s">
        <v>139</v>
      </c>
      <c r="D683" s="54" t="s">
        <v>236</v>
      </c>
      <c r="E683" s="54" t="s">
        <v>2489</v>
      </c>
      <c r="F683" s="54" t="s">
        <v>1183</v>
      </c>
      <c r="G683" s="54" t="s">
        <v>1120</v>
      </c>
      <c r="H683" s="54" t="s">
        <v>1121</v>
      </c>
      <c r="I683" s="54" t="s">
        <v>1127</v>
      </c>
      <c r="J683" s="54" t="s">
        <v>1129</v>
      </c>
      <c r="K683" s="55">
        <v>43169.466354166703</v>
      </c>
      <c r="L683" s="55">
        <v>43169.493379629603</v>
      </c>
      <c r="M683" s="85">
        <v>0.64900000000000002</v>
      </c>
      <c r="N683" s="56">
        <v>0</v>
      </c>
      <c r="O683" s="56">
        <v>1</v>
      </c>
      <c r="P683" s="56">
        <v>0</v>
      </c>
      <c r="Q683" s="56">
        <v>0</v>
      </c>
      <c r="R683" s="57">
        <v>0</v>
      </c>
      <c r="S683" s="57">
        <v>0.65</v>
      </c>
      <c r="T683" s="57">
        <v>0</v>
      </c>
      <c r="U683" s="57">
        <v>0</v>
      </c>
      <c r="CY683" t="s">
        <v>854</v>
      </c>
    </row>
    <row r="684" spans="1:103" x14ac:dyDescent="0.35">
      <c r="A684" s="54" t="s">
        <v>2490</v>
      </c>
      <c r="B684" s="54" t="s">
        <v>39</v>
      </c>
      <c r="C684" s="54" t="s">
        <v>183</v>
      </c>
      <c r="D684" s="54" t="s">
        <v>813</v>
      </c>
      <c r="E684" s="54" t="s">
        <v>1743</v>
      </c>
      <c r="F684" s="54" t="s">
        <v>1280</v>
      </c>
      <c r="G684" s="54" t="s">
        <v>1119</v>
      </c>
      <c r="H684" s="54" t="s">
        <v>1122</v>
      </c>
      <c r="I684" s="54" t="s">
        <v>1127</v>
      </c>
      <c r="J684" s="54" t="s">
        <v>1129</v>
      </c>
      <c r="K684" s="55">
        <v>43169.625057870398</v>
      </c>
      <c r="L684" s="55">
        <v>43169.627083333296</v>
      </c>
      <c r="M684" s="85">
        <v>4.9000000000000002E-2</v>
      </c>
      <c r="N684" s="56">
        <v>0</v>
      </c>
      <c r="O684" s="56">
        <v>0</v>
      </c>
      <c r="P684" s="56">
        <v>92</v>
      </c>
      <c r="Q684" s="56">
        <v>2707</v>
      </c>
      <c r="R684" s="57">
        <v>0</v>
      </c>
      <c r="S684" s="57">
        <v>0</v>
      </c>
      <c r="T684" s="57">
        <v>4.51</v>
      </c>
      <c r="U684" s="57">
        <v>132.63999999999999</v>
      </c>
      <c r="CY684" t="s">
        <v>855</v>
      </c>
    </row>
    <row r="685" spans="1:103" x14ac:dyDescent="0.35">
      <c r="A685" s="54" t="s">
        <v>2491</v>
      </c>
      <c r="B685" s="54" t="s">
        <v>39</v>
      </c>
      <c r="C685" s="54" t="s">
        <v>139</v>
      </c>
      <c r="D685" s="54" t="s">
        <v>238</v>
      </c>
      <c r="E685" s="54" t="s">
        <v>1193</v>
      </c>
      <c r="F685" s="54" t="s">
        <v>1958</v>
      </c>
      <c r="G685" s="54" t="s">
        <v>1119</v>
      </c>
      <c r="H685" s="54" t="s">
        <v>1121</v>
      </c>
      <c r="I685" s="54" t="s">
        <v>1127</v>
      </c>
      <c r="J685" s="54" t="s">
        <v>1128</v>
      </c>
      <c r="K685" s="55">
        <v>43169.375</v>
      </c>
      <c r="L685" s="55">
        <v>43169.625</v>
      </c>
      <c r="M685" s="85">
        <v>6</v>
      </c>
      <c r="N685" s="56">
        <v>0</v>
      </c>
      <c r="O685" s="56">
        <v>2589</v>
      </c>
      <c r="P685" s="56">
        <v>0</v>
      </c>
      <c r="Q685" s="56">
        <v>139</v>
      </c>
      <c r="R685" s="57">
        <v>0</v>
      </c>
      <c r="S685" s="57">
        <v>15534</v>
      </c>
      <c r="T685" s="57">
        <v>0</v>
      </c>
      <c r="U685" s="57">
        <v>834</v>
      </c>
      <c r="CY685" t="s">
        <v>856</v>
      </c>
    </row>
    <row r="686" spans="1:103" x14ac:dyDescent="0.35">
      <c r="A686" s="54" t="s">
        <v>2492</v>
      </c>
      <c r="B686" s="54" t="s">
        <v>39</v>
      </c>
      <c r="C686" s="54" t="s">
        <v>139</v>
      </c>
      <c r="D686" s="54" t="s">
        <v>238</v>
      </c>
      <c r="E686" s="54" t="s">
        <v>2493</v>
      </c>
      <c r="F686" s="54" t="s">
        <v>1140</v>
      </c>
      <c r="G686" s="54" t="s">
        <v>1120</v>
      </c>
      <c r="H686" s="54" t="s">
        <v>1121</v>
      </c>
      <c r="I686" s="54" t="s">
        <v>1127</v>
      </c>
      <c r="J686" s="54" t="s">
        <v>1128</v>
      </c>
      <c r="K686" s="55">
        <v>43169.458333333299</v>
      </c>
      <c r="L686" s="55">
        <v>43169.708333333299</v>
      </c>
      <c r="M686" s="85">
        <v>6</v>
      </c>
      <c r="N686" s="56">
        <v>0</v>
      </c>
      <c r="O686" s="56">
        <v>47</v>
      </c>
      <c r="P686" s="56">
        <v>0</v>
      </c>
      <c r="Q686" s="56">
        <v>0</v>
      </c>
      <c r="R686" s="57">
        <v>0</v>
      </c>
      <c r="S686" s="57">
        <v>282</v>
      </c>
      <c r="T686" s="57">
        <v>0</v>
      </c>
      <c r="U686" s="57">
        <v>0</v>
      </c>
      <c r="CY686" t="s">
        <v>857</v>
      </c>
    </row>
    <row r="687" spans="1:103" x14ac:dyDescent="0.35">
      <c r="A687" s="54" t="s">
        <v>2494</v>
      </c>
      <c r="B687" s="54" t="s">
        <v>39</v>
      </c>
      <c r="C687" s="54" t="s">
        <v>183</v>
      </c>
      <c r="D687" s="54" t="s">
        <v>1098</v>
      </c>
      <c r="E687" s="54" t="s">
        <v>2495</v>
      </c>
      <c r="F687" s="54" t="s">
        <v>1218</v>
      </c>
      <c r="G687" s="54" t="s">
        <v>1120</v>
      </c>
      <c r="H687" s="54" t="s">
        <v>1121</v>
      </c>
      <c r="I687" s="54" t="s">
        <v>1127</v>
      </c>
      <c r="J687" s="54" t="s">
        <v>1129</v>
      </c>
      <c r="K687" s="55">
        <v>43169.690972222197</v>
      </c>
      <c r="L687" s="55">
        <v>43169.719444444403</v>
      </c>
      <c r="M687" s="85">
        <v>0.68300000000000005</v>
      </c>
      <c r="N687" s="56">
        <v>0</v>
      </c>
      <c r="O687" s="56">
        <v>1</v>
      </c>
      <c r="P687" s="56">
        <v>0</v>
      </c>
      <c r="Q687" s="56">
        <v>2</v>
      </c>
      <c r="R687" s="57">
        <v>0</v>
      </c>
      <c r="S687" s="57">
        <v>0.68</v>
      </c>
      <c r="T687" s="57">
        <v>0</v>
      </c>
      <c r="U687" s="57">
        <v>1.37</v>
      </c>
      <c r="CY687" t="s">
        <v>858</v>
      </c>
    </row>
    <row r="688" spans="1:103" x14ac:dyDescent="0.35">
      <c r="A688" s="54" t="s">
        <v>2496</v>
      </c>
      <c r="B688" s="54" t="s">
        <v>39</v>
      </c>
      <c r="C688" s="54" t="s">
        <v>139</v>
      </c>
      <c r="D688" s="54" t="s">
        <v>238</v>
      </c>
      <c r="E688" s="54" t="s">
        <v>2497</v>
      </c>
      <c r="F688" s="54" t="s">
        <v>2498</v>
      </c>
      <c r="G688" s="54" t="s">
        <v>1120</v>
      </c>
      <c r="H688" s="54" t="s">
        <v>1121</v>
      </c>
      <c r="I688" s="54" t="s">
        <v>1127</v>
      </c>
      <c r="J688" s="54" t="s">
        <v>1128</v>
      </c>
      <c r="K688" s="55">
        <v>43169.333333333299</v>
      </c>
      <c r="L688" s="55">
        <v>43169.458333333299</v>
      </c>
      <c r="M688" s="85">
        <v>3</v>
      </c>
      <c r="N688" s="56">
        <v>0</v>
      </c>
      <c r="O688" s="56">
        <v>122</v>
      </c>
      <c r="P688" s="56">
        <v>0</v>
      </c>
      <c r="Q688" s="56">
        <v>0</v>
      </c>
      <c r="R688" s="57">
        <v>0</v>
      </c>
      <c r="S688" s="57">
        <v>366</v>
      </c>
      <c r="T688" s="57">
        <v>0</v>
      </c>
      <c r="U688" s="57">
        <v>0</v>
      </c>
      <c r="CY688" t="s">
        <v>859</v>
      </c>
    </row>
    <row r="689" spans="1:103" x14ac:dyDescent="0.35">
      <c r="A689" s="54" t="s">
        <v>2499</v>
      </c>
      <c r="B689" s="54" t="s">
        <v>39</v>
      </c>
      <c r="C689" s="54" t="s">
        <v>139</v>
      </c>
      <c r="D689" s="54" t="s">
        <v>238</v>
      </c>
      <c r="E689" s="54" t="s">
        <v>2500</v>
      </c>
      <c r="F689" s="54" t="s">
        <v>1207</v>
      </c>
      <c r="G689" s="54" t="s">
        <v>1120</v>
      </c>
      <c r="H689" s="54" t="s">
        <v>1121</v>
      </c>
      <c r="I689" s="54" t="s">
        <v>1127</v>
      </c>
      <c r="J689" s="54" t="s">
        <v>1129</v>
      </c>
      <c r="K689" s="55">
        <v>43169.572708333297</v>
      </c>
      <c r="L689" s="55">
        <v>43169.635046296302</v>
      </c>
      <c r="M689" s="85">
        <v>1.496</v>
      </c>
      <c r="N689" s="56">
        <v>0</v>
      </c>
      <c r="O689" s="56">
        <v>0</v>
      </c>
      <c r="P689" s="56">
        <v>0</v>
      </c>
      <c r="Q689" s="56">
        <v>24</v>
      </c>
      <c r="R689" s="57">
        <v>0</v>
      </c>
      <c r="S689" s="57">
        <v>0</v>
      </c>
      <c r="T689" s="57">
        <v>0</v>
      </c>
      <c r="U689" s="57">
        <v>35.9</v>
      </c>
      <c r="CY689" t="s">
        <v>860</v>
      </c>
    </row>
    <row r="690" spans="1:103" x14ac:dyDescent="0.35">
      <c r="A690" s="54" t="s">
        <v>2501</v>
      </c>
      <c r="B690" s="54" t="s">
        <v>39</v>
      </c>
      <c r="C690" s="54" t="s">
        <v>139</v>
      </c>
      <c r="D690" s="54" t="s">
        <v>234</v>
      </c>
      <c r="E690" s="54" t="s">
        <v>2502</v>
      </c>
      <c r="F690" s="54" t="s">
        <v>2503</v>
      </c>
      <c r="G690" s="54" t="s">
        <v>1119</v>
      </c>
      <c r="H690" s="54" t="s">
        <v>1121</v>
      </c>
      <c r="I690" s="54" t="s">
        <v>1127</v>
      </c>
      <c r="J690" s="54" t="s">
        <v>1129</v>
      </c>
      <c r="K690" s="55">
        <v>43169.451678240701</v>
      </c>
      <c r="L690" s="55">
        <v>43169.500300925902</v>
      </c>
      <c r="M690" s="85">
        <v>1.167</v>
      </c>
      <c r="N690" s="56">
        <v>0</v>
      </c>
      <c r="O690" s="56">
        <v>0</v>
      </c>
      <c r="P690" s="56">
        <v>2</v>
      </c>
      <c r="Q690" s="56">
        <v>1424</v>
      </c>
      <c r="R690" s="57">
        <v>0</v>
      </c>
      <c r="S690" s="57">
        <v>0</v>
      </c>
      <c r="T690" s="57">
        <v>2.33</v>
      </c>
      <c r="U690" s="57">
        <v>1661.81</v>
      </c>
      <c r="CY690" t="s">
        <v>861</v>
      </c>
    </row>
    <row r="691" spans="1:103" x14ac:dyDescent="0.35">
      <c r="A691" s="54" t="s">
        <v>2504</v>
      </c>
      <c r="B691" s="54" t="s">
        <v>39</v>
      </c>
      <c r="C691" s="54" t="s">
        <v>183</v>
      </c>
      <c r="D691" s="54" t="s">
        <v>807</v>
      </c>
      <c r="E691" s="54" t="s">
        <v>2505</v>
      </c>
      <c r="F691" s="54" t="s">
        <v>1150</v>
      </c>
      <c r="G691" s="54" t="s">
        <v>1120</v>
      </c>
      <c r="H691" s="54" t="s">
        <v>1121</v>
      </c>
      <c r="I691" s="54" t="s">
        <v>1127</v>
      </c>
      <c r="J691" s="54" t="s">
        <v>1129</v>
      </c>
      <c r="K691" s="55">
        <v>43169.643032407403</v>
      </c>
      <c r="L691" s="55">
        <v>43169.666666666701</v>
      </c>
      <c r="M691" s="85">
        <v>0.56699999999999995</v>
      </c>
      <c r="N691" s="56">
        <v>0</v>
      </c>
      <c r="O691" s="56">
        <v>0</v>
      </c>
      <c r="P691" s="56">
        <v>0</v>
      </c>
      <c r="Q691" s="56">
        <v>9</v>
      </c>
      <c r="R691" s="57">
        <v>0</v>
      </c>
      <c r="S691" s="57">
        <v>0</v>
      </c>
      <c r="T691" s="57">
        <v>0</v>
      </c>
      <c r="U691" s="57">
        <v>5.0999999999999996</v>
      </c>
      <c r="CY691" t="s">
        <v>862</v>
      </c>
    </row>
    <row r="692" spans="1:103" x14ac:dyDescent="0.35">
      <c r="A692" s="54" t="s">
        <v>2506</v>
      </c>
      <c r="B692" s="54" t="s">
        <v>39</v>
      </c>
      <c r="C692" s="54" t="s">
        <v>183</v>
      </c>
      <c r="D692" s="54" t="s">
        <v>814</v>
      </c>
      <c r="E692" s="54" t="s">
        <v>1749</v>
      </c>
      <c r="F692" s="54" t="s">
        <v>1156</v>
      </c>
      <c r="G692" s="54" t="s">
        <v>1119</v>
      </c>
      <c r="H692" s="54" t="s">
        <v>1121</v>
      </c>
      <c r="I692" s="54" t="s">
        <v>1127</v>
      </c>
      <c r="J692" s="54" t="s">
        <v>1129</v>
      </c>
      <c r="K692" s="55">
        <v>43169.683159722197</v>
      </c>
      <c r="L692" s="55">
        <v>43169.704861111102</v>
      </c>
      <c r="M692" s="85">
        <v>0.52100000000000002</v>
      </c>
      <c r="N692" s="56">
        <v>2</v>
      </c>
      <c r="O692" s="56">
        <v>0</v>
      </c>
      <c r="P692" s="56">
        <v>3</v>
      </c>
      <c r="Q692" s="56">
        <v>556</v>
      </c>
      <c r="R692" s="57">
        <v>1.04</v>
      </c>
      <c r="S692" s="57">
        <v>0</v>
      </c>
      <c r="T692" s="57">
        <v>1.56</v>
      </c>
      <c r="U692" s="57">
        <v>289.68</v>
      </c>
      <c r="CY692" t="s">
        <v>238</v>
      </c>
    </row>
    <row r="693" spans="1:103" x14ac:dyDescent="0.35">
      <c r="A693" s="54" t="s">
        <v>2507</v>
      </c>
      <c r="B693" s="54" t="s">
        <v>39</v>
      </c>
      <c r="C693" s="54" t="s">
        <v>183</v>
      </c>
      <c r="D693" s="54" t="s">
        <v>808</v>
      </c>
      <c r="E693" s="54" t="s">
        <v>2436</v>
      </c>
      <c r="F693" s="54" t="s">
        <v>1137</v>
      </c>
      <c r="G693" s="54" t="s">
        <v>1119</v>
      </c>
      <c r="H693" s="54" t="s">
        <v>1121</v>
      </c>
      <c r="I693" s="54" t="s">
        <v>1127</v>
      </c>
      <c r="J693" s="54" t="s">
        <v>1128</v>
      </c>
      <c r="K693" s="55">
        <v>43169.694444444402</v>
      </c>
      <c r="L693" s="55">
        <v>43169.708333333299</v>
      </c>
      <c r="M693" s="85">
        <v>0.33300000000000002</v>
      </c>
      <c r="N693" s="56">
        <v>0</v>
      </c>
      <c r="O693" s="56">
        <v>2</v>
      </c>
      <c r="P693" s="56">
        <v>19</v>
      </c>
      <c r="Q693" s="56">
        <v>3762</v>
      </c>
      <c r="R693" s="57">
        <v>0</v>
      </c>
      <c r="S693" s="57">
        <v>0.67</v>
      </c>
      <c r="T693" s="57">
        <v>6.33</v>
      </c>
      <c r="U693" s="57">
        <v>1252.75</v>
      </c>
      <c r="CY693" t="s">
        <v>863</v>
      </c>
    </row>
    <row r="694" spans="1:103" x14ac:dyDescent="0.35">
      <c r="A694" s="54" t="s">
        <v>2508</v>
      </c>
      <c r="B694" s="54" t="s">
        <v>39</v>
      </c>
      <c r="C694" s="54" t="s">
        <v>183</v>
      </c>
      <c r="D694" s="54" t="s">
        <v>815</v>
      </c>
      <c r="E694" s="54" t="s">
        <v>2509</v>
      </c>
      <c r="F694" s="54" t="s">
        <v>1183</v>
      </c>
      <c r="G694" s="54" t="s">
        <v>1120</v>
      </c>
      <c r="H694" s="54" t="s">
        <v>1121</v>
      </c>
      <c r="I694" s="54" t="s">
        <v>1127</v>
      </c>
      <c r="J694" s="54" t="s">
        <v>1129</v>
      </c>
      <c r="K694" s="55">
        <v>43169.679166666698</v>
      </c>
      <c r="L694" s="55">
        <v>43169.6875</v>
      </c>
      <c r="M694" s="85">
        <v>0.2</v>
      </c>
      <c r="N694" s="56">
        <v>0</v>
      </c>
      <c r="O694" s="56">
        <v>1</v>
      </c>
      <c r="P694" s="56">
        <v>0</v>
      </c>
      <c r="Q694" s="56">
        <v>0</v>
      </c>
      <c r="R694" s="57">
        <v>0</v>
      </c>
      <c r="S694" s="57">
        <v>0.2</v>
      </c>
      <c r="T694" s="57">
        <v>0</v>
      </c>
      <c r="U694" s="57">
        <v>0</v>
      </c>
      <c r="CY694" t="s">
        <v>864</v>
      </c>
    </row>
    <row r="695" spans="1:103" x14ac:dyDescent="0.35">
      <c r="A695" s="54" t="s">
        <v>2510</v>
      </c>
      <c r="B695" s="54" t="s">
        <v>39</v>
      </c>
      <c r="C695" s="54" t="s">
        <v>183</v>
      </c>
      <c r="D695" s="54" t="s">
        <v>814</v>
      </c>
      <c r="E695" s="54" t="s">
        <v>2511</v>
      </c>
      <c r="F695" s="54" t="s">
        <v>1302</v>
      </c>
      <c r="G695" s="54" t="s">
        <v>1119</v>
      </c>
      <c r="H695" s="54" t="s">
        <v>1121</v>
      </c>
      <c r="I695" s="54" t="s">
        <v>1127</v>
      </c>
      <c r="J695" s="54" t="s">
        <v>1129</v>
      </c>
      <c r="K695" s="55">
        <v>43169.680312500001</v>
      </c>
      <c r="L695" s="55">
        <v>43169.708333333299</v>
      </c>
      <c r="M695" s="85">
        <v>0.67300000000000004</v>
      </c>
      <c r="N695" s="56">
        <v>0</v>
      </c>
      <c r="O695" s="56">
        <v>167</v>
      </c>
      <c r="P695" s="56">
        <v>0</v>
      </c>
      <c r="Q695" s="56">
        <v>50</v>
      </c>
      <c r="R695" s="57">
        <v>0</v>
      </c>
      <c r="S695" s="57">
        <v>112.39</v>
      </c>
      <c r="T695" s="57">
        <v>0</v>
      </c>
      <c r="U695" s="57">
        <v>33.65</v>
      </c>
      <c r="CY695" t="s">
        <v>865</v>
      </c>
    </row>
    <row r="696" spans="1:103" x14ac:dyDescent="0.35">
      <c r="A696" s="54" t="s">
        <v>2512</v>
      </c>
      <c r="B696" s="54" t="s">
        <v>39</v>
      </c>
      <c r="C696" s="54" t="s">
        <v>183</v>
      </c>
      <c r="D696" s="54" t="s">
        <v>1098</v>
      </c>
      <c r="E696" s="54" t="s">
        <v>2513</v>
      </c>
      <c r="F696" s="54" t="s">
        <v>1150</v>
      </c>
      <c r="G696" s="54" t="s">
        <v>1120</v>
      </c>
      <c r="H696" s="54" t="s">
        <v>1121</v>
      </c>
      <c r="I696" s="54" t="s">
        <v>1127</v>
      </c>
      <c r="J696" s="54" t="s">
        <v>1129</v>
      </c>
      <c r="K696" s="55">
        <v>43169.772916666698</v>
      </c>
      <c r="L696" s="55">
        <v>43169.908796296302</v>
      </c>
      <c r="M696" s="85">
        <v>3.2610000000000001</v>
      </c>
      <c r="N696" s="56">
        <v>0</v>
      </c>
      <c r="O696" s="56">
        <v>0</v>
      </c>
      <c r="P696" s="56">
        <v>0</v>
      </c>
      <c r="Q696" s="56">
        <v>5</v>
      </c>
      <c r="R696" s="57">
        <v>0</v>
      </c>
      <c r="S696" s="57">
        <v>0</v>
      </c>
      <c r="T696" s="57">
        <v>0</v>
      </c>
      <c r="U696" s="57">
        <v>16.309999999999999</v>
      </c>
      <c r="CY696" t="s">
        <v>866</v>
      </c>
    </row>
    <row r="697" spans="1:103" x14ac:dyDescent="0.35">
      <c r="A697" s="54" t="s">
        <v>2514</v>
      </c>
      <c r="B697" s="54" t="s">
        <v>39</v>
      </c>
      <c r="C697" s="54" t="s">
        <v>139</v>
      </c>
      <c r="D697" s="54" t="s">
        <v>238</v>
      </c>
      <c r="E697" s="54" t="s">
        <v>2515</v>
      </c>
      <c r="F697" s="54" t="s">
        <v>1171</v>
      </c>
      <c r="G697" s="54" t="s">
        <v>1120</v>
      </c>
      <c r="H697" s="54" t="s">
        <v>1121</v>
      </c>
      <c r="I697" s="54" t="s">
        <v>1127</v>
      </c>
      <c r="J697" s="54" t="s">
        <v>1129</v>
      </c>
      <c r="K697" s="55">
        <v>43169.691064814797</v>
      </c>
      <c r="L697" s="55">
        <v>43169.701388888898</v>
      </c>
      <c r="M697" s="85">
        <v>0.248</v>
      </c>
      <c r="N697" s="56">
        <v>0</v>
      </c>
      <c r="O697" s="56">
        <v>2</v>
      </c>
      <c r="P697" s="56">
        <v>0</v>
      </c>
      <c r="Q697" s="56">
        <v>0</v>
      </c>
      <c r="R697" s="57">
        <v>0</v>
      </c>
      <c r="S697" s="57">
        <v>0.5</v>
      </c>
      <c r="T697" s="57">
        <v>0</v>
      </c>
      <c r="U697" s="57">
        <v>0</v>
      </c>
      <c r="CY697" t="s">
        <v>867</v>
      </c>
    </row>
    <row r="698" spans="1:103" x14ac:dyDescent="0.35">
      <c r="A698" s="54" t="s">
        <v>2516</v>
      </c>
      <c r="B698" s="54" t="s">
        <v>39</v>
      </c>
      <c r="C698" s="54" t="s">
        <v>183</v>
      </c>
      <c r="D698" s="54" t="s">
        <v>815</v>
      </c>
      <c r="E698" s="54" t="s">
        <v>2517</v>
      </c>
      <c r="F698" s="54" t="s">
        <v>1207</v>
      </c>
      <c r="G698" s="54" t="s">
        <v>1120</v>
      </c>
      <c r="H698" s="54" t="s">
        <v>1121</v>
      </c>
      <c r="I698" s="54" t="s">
        <v>1127</v>
      </c>
      <c r="J698" s="54" t="s">
        <v>1129</v>
      </c>
      <c r="K698" s="55">
        <v>43169.6965277778</v>
      </c>
      <c r="L698" s="55">
        <v>43169.708333333299</v>
      </c>
      <c r="M698" s="85">
        <v>0.28299999999999997</v>
      </c>
      <c r="N698" s="56">
        <v>0</v>
      </c>
      <c r="O698" s="56">
        <v>0</v>
      </c>
      <c r="P698" s="56">
        <v>0</v>
      </c>
      <c r="Q698" s="56">
        <v>3</v>
      </c>
      <c r="R698" s="57">
        <v>0</v>
      </c>
      <c r="S698" s="57">
        <v>0</v>
      </c>
      <c r="T698" s="57">
        <v>0</v>
      </c>
      <c r="U698" s="57">
        <v>0.85</v>
      </c>
      <c r="CY698" t="s">
        <v>868</v>
      </c>
    </row>
    <row r="699" spans="1:103" x14ac:dyDescent="0.35">
      <c r="A699" s="54" t="s">
        <v>2518</v>
      </c>
      <c r="B699" s="54" t="s">
        <v>39</v>
      </c>
      <c r="C699" s="54" t="s">
        <v>139</v>
      </c>
      <c r="D699" s="54" t="s">
        <v>237</v>
      </c>
      <c r="E699" s="54" t="s">
        <v>2519</v>
      </c>
      <c r="F699" s="54" t="s">
        <v>1364</v>
      </c>
      <c r="G699" s="54" t="s">
        <v>1120</v>
      </c>
      <c r="H699" s="54" t="s">
        <v>1121</v>
      </c>
      <c r="I699" s="54" t="s">
        <v>1127</v>
      </c>
      <c r="J699" s="54" t="s">
        <v>1129</v>
      </c>
      <c r="K699" s="55">
        <v>43169.611180555599</v>
      </c>
      <c r="L699" s="55">
        <v>43169.624247685198</v>
      </c>
      <c r="M699" s="85">
        <v>0.314</v>
      </c>
      <c r="N699" s="56">
        <v>0</v>
      </c>
      <c r="O699" s="56">
        <v>0</v>
      </c>
      <c r="P699" s="56">
        <v>0</v>
      </c>
      <c r="Q699" s="56">
        <v>2</v>
      </c>
      <c r="R699" s="57">
        <v>0</v>
      </c>
      <c r="S699" s="57">
        <v>0</v>
      </c>
      <c r="T699" s="57">
        <v>0</v>
      </c>
      <c r="U699" s="57">
        <v>0.63</v>
      </c>
      <c r="CY699" t="s">
        <v>869</v>
      </c>
    </row>
    <row r="700" spans="1:103" x14ac:dyDescent="0.35">
      <c r="A700" s="54" t="s">
        <v>2520</v>
      </c>
      <c r="B700" s="54" t="s">
        <v>39</v>
      </c>
      <c r="C700" s="54" t="s">
        <v>183</v>
      </c>
      <c r="D700" s="54" t="s">
        <v>815</v>
      </c>
      <c r="E700" s="54" t="s">
        <v>2521</v>
      </c>
      <c r="F700" s="54" t="s">
        <v>1153</v>
      </c>
      <c r="G700" s="54" t="s">
        <v>1119</v>
      </c>
      <c r="H700" s="54" t="s">
        <v>1121</v>
      </c>
      <c r="I700" s="54" t="s">
        <v>1127</v>
      </c>
      <c r="J700" s="54" t="s">
        <v>1129</v>
      </c>
      <c r="K700" s="55">
        <v>43169.4367361111</v>
      </c>
      <c r="L700" s="55">
        <v>43169.4465277778</v>
      </c>
      <c r="M700" s="85">
        <v>0.23499999999999999</v>
      </c>
      <c r="N700" s="56">
        <v>0</v>
      </c>
      <c r="O700" s="56">
        <v>0</v>
      </c>
      <c r="P700" s="56">
        <v>0</v>
      </c>
      <c r="Q700" s="56">
        <v>3</v>
      </c>
      <c r="R700" s="57">
        <v>0</v>
      </c>
      <c r="S700" s="57">
        <v>0</v>
      </c>
      <c r="T700" s="57">
        <v>0</v>
      </c>
      <c r="U700" s="57">
        <v>0.71</v>
      </c>
      <c r="CY700" t="s">
        <v>870</v>
      </c>
    </row>
    <row r="701" spans="1:103" x14ac:dyDescent="0.35">
      <c r="A701" s="54" t="s">
        <v>2522</v>
      </c>
      <c r="B701" s="54" t="s">
        <v>39</v>
      </c>
      <c r="C701" s="54" t="s">
        <v>183</v>
      </c>
      <c r="D701" s="54" t="s">
        <v>1097</v>
      </c>
      <c r="E701" s="54" t="s">
        <v>2523</v>
      </c>
      <c r="F701" s="54" t="s">
        <v>2524</v>
      </c>
      <c r="G701" s="54" t="s">
        <v>1120</v>
      </c>
      <c r="H701" s="54" t="s">
        <v>1121</v>
      </c>
      <c r="I701" s="54" t="s">
        <v>1127</v>
      </c>
      <c r="J701" s="54" t="s">
        <v>1129</v>
      </c>
      <c r="K701" s="55">
        <v>43169.7565972222</v>
      </c>
      <c r="L701" s="55">
        <v>43169.763888888898</v>
      </c>
      <c r="M701" s="85">
        <v>0.17499999999999999</v>
      </c>
      <c r="N701" s="56">
        <v>0</v>
      </c>
      <c r="O701" s="56">
        <v>0</v>
      </c>
      <c r="P701" s="56">
        <v>0</v>
      </c>
      <c r="Q701" s="56">
        <v>16</v>
      </c>
      <c r="R701" s="57">
        <v>0</v>
      </c>
      <c r="S701" s="57">
        <v>0</v>
      </c>
      <c r="T701" s="57">
        <v>0</v>
      </c>
      <c r="U701" s="57">
        <v>2.8</v>
      </c>
      <c r="CY701" t="s">
        <v>871</v>
      </c>
    </row>
    <row r="702" spans="1:103" x14ac:dyDescent="0.35">
      <c r="A702" s="54" t="s">
        <v>2525</v>
      </c>
      <c r="B702" s="54" t="s">
        <v>39</v>
      </c>
      <c r="C702" s="54" t="s">
        <v>183</v>
      </c>
      <c r="D702" s="54" t="s">
        <v>813</v>
      </c>
      <c r="E702" s="54" t="s">
        <v>2526</v>
      </c>
      <c r="F702" s="54" t="s">
        <v>1153</v>
      </c>
      <c r="G702" s="54" t="s">
        <v>1119</v>
      </c>
      <c r="H702" s="54" t="s">
        <v>1121</v>
      </c>
      <c r="I702" s="54" t="s">
        <v>1127</v>
      </c>
      <c r="J702" s="54" t="s">
        <v>1129</v>
      </c>
      <c r="K702" s="55">
        <v>43169.756944444402</v>
      </c>
      <c r="L702" s="55">
        <v>43169.78125</v>
      </c>
      <c r="M702" s="85">
        <v>0.58299999999999996</v>
      </c>
      <c r="N702" s="56">
        <v>0</v>
      </c>
      <c r="O702" s="56">
        <v>0</v>
      </c>
      <c r="P702" s="56">
        <v>6</v>
      </c>
      <c r="Q702" s="56">
        <v>252</v>
      </c>
      <c r="R702" s="57">
        <v>0</v>
      </c>
      <c r="S702" s="57">
        <v>0</v>
      </c>
      <c r="T702" s="57">
        <v>3.5</v>
      </c>
      <c r="U702" s="57">
        <v>146.91999999999999</v>
      </c>
      <c r="CY702" t="s">
        <v>872</v>
      </c>
    </row>
    <row r="703" spans="1:103" x14ac:dyDescent="0.35">
      <c r="A703" s="54" t="s">
        <v>2527</v>
      </c>
      <c r="B703" s="54" t="s">
        <v>39</v>
      </c>
      <c r="C703" s="54" t="s">
        <v>183</v>
      </c>
      <c r="D703" s="54" t="s">
        <v>1098</v>
      </c>
      <c r="E703" s="54" t="s">
        <v>2528</v>
      </c>
      <c r="F703" s="54" t="s">
        <v>1351</v>
      </c>
      <c r="G703" s="54" t="s">
        <v>1120</v>
      </c>
      <c r="H703" s="54" t="s">
        <v>1121</v>
      </c>
      <c r="I703" s="54" t="s">
        <v>1127</v>
      </c>
      <c r="J703" s="54" t="s">
        <v>1129</v>
      </c>
      <c r="K703" s="55">
        <v>43169.879166666702</v>
      </c>
      <c r="L703" s="55">
        <v>43169.888888888898</v>
      </c>
      <c r="M703" s="85">
        <v>0.23300000000000001</v>
      </c>
      <c r="N703" s="56">
        <v>0</v>
      </c>
      <c r="O703" s="56">
        <v>0</v>
      </c>
      <c r="P703" s="56">
        <v>0</v>
      </c>
      <c r="Q703" s="56">
        <v>11</v>
      </c>
      <c r="R703" s="57">
        <v>0</v>
      </c>
      <c r="S703" s="57">
        <v>0</v>
      </c>
      <c r="T703" s="57">
        <v>0</v>
      </c>
      <c r="U703" s="57">
        <v>2.56</v>
      </c>
      <c r="CY703" t="s">
        <v>873</v>
      </c>
    </row>
    <row r="704" spans="1:103" x14ac:dyDescent="0.35">
      <c r="A704" s="54" t="s">
        <v>2529</v>
      </c>
      <c r="B704" s="54" t="s">
        <v>39</v>
      </c>
      <c r="C704" s="54" t="s">
        <v>183</v>
      </c>
      <c r="D704" s="54" t="s">
        <v>811</v>
      </c>
      <c r="E704" s="54" t="s">
        <v>2530</v>
      </c>
      <c r="F704" s="54" t="s">
        <v>1183</v>
      </c>
      <c r="G704" s="54" t="s">
        <v>1120</v>
      </c>
      <c r="H704" s="54" t="s">
        <v>1121</v>
      </c>
      <c r="I704" s="54" t="s">
        <v>1127</v>
      </c>
      <c r="J704" s="54" t="s">
        <v>1129</v>
      </c>
      <c r="K704" s="55">
        <v>43169.633101851898</v>
      </c>
      <c r="L704" s="55">
        <v>43169.745150463001</v>
      </c>
      <c r="M704" s="85">
        <v>2.6890000000000001</v>
      </c>
      <c r="N704" s="56">
        <v>0</v>
      </c>
      <c r="O704" s="56">
        <v>0</v>
      </c>
      <c r="P704" s="56">
        <v>0</v>
      </c>
      <c r="Q704" s="56">
        <v>2</v>
      </c>
      <c r="R704" s="57">
        <v>0</v>
      </c>
      <c r="S704" s="57">
        <v>0</v>
      </c>
      <c r="T704" s="57">
        <v>0</v>
      </c>
      <c r="U704" s="57">
        <v>5.38</v>
      </c>
      <c r="CY704" t="s">
        <v>874</v>
      </c>
    </row>
    <row r="705" spans="1:103" x14ac:dyDescent="0.35">
      <c r="A705" s="54" t="s">
        <v>2531</v>
      </c>
      <c r="B705" s="54" t="s">
        <v>39</v>
      </c>
      <c r="C705" s="54" t="s">
        <v>139</v>
      </c>
      <c r="D705" s="54" t="s">
        <v>236</v>
      </c>
      <c r="E705" s="54" t="s">
        <v>2532</v>
      </c>
      <c r="F705" s="54" t="s">
        <v>1183</v>
      </c>
      <c r="G705" s="54" t="s">
        <v>1120</v>
      </c>
      <c r="H705" s="54" t="s">
        <v>1121</v>
      </c>
      <c r="I705" s="54" t="s">
        <v>1127</v>
      </c>
      <c r="J705" s="54" t="s">
        <v>1129</v>
      </c>
      <c r="K705" s="55">
        <v>43169.7481134259</v>
      </c>
      <c r="L705" s="55">
        <v>43169.7711458333</v>
      </c>
      <c r="M705" s="85">
        <v>0.55300000000000005</v>
      </c>
      <c r="N705" s="56">
        <v>0</v>
      </c>
      <c r="O705" s="56">
        <v>0</v>
      </c>
      <c r="P705" s="56">
        <v>0</v>
      </c>
      <c r="Q705" s="56">
        <v>1</v>
      </c>
      <c r="R705" s="57">
        <v>0</v>
      </c>
      <c r="S705" s="57">
        <v>0</v>
      </c>
      <c r="T705" s="57">
        <v>0</v>
      </c>
      <c r="U705" s="57">
        <v>0.55000000000000004</v>
      </c>
      <c r="CY705" t="s">
        <v>875</v>
      </c>
    </row>
    <row r="706" spans="1:103" x14ac:dyDescent="0.35">
      <c r="A706" s="54" t="s">
        <v>2533</v>
      </c>
      <c r="B706" s="54" t="s">
        <v>39</v>
      </c>
      <c r="C706" s="54" t="s">
        <v>139</v>
      </c>
      <c r="D706" s="54" t="s">
        <v>236</v>
      </c>
      <c r="E706" s="54" t="s">
        <v>2534</v>
      </c>
      <c r="F706" s="54" t="s">
        <v>1183</v>
      </c>
      <c r="G706" s="54" t="s">
        <v>1120</v>
      </c>
      <c r="H706" s="54" t="s">
        <v>1121</v>
      </c>
      <c r="I706" s="54" t="s">
        <v>1127</v>
      </c>
      <c r="J706" s="54" t="s">
        <v>1129</v>
      </c>
      <c r="K706" s="55">
        <v>43169.732812499999</v>
      </c>
      <c r="L706" s="55">
        <v>43169.760694444398</v>
      </c>
      <c r="M706" s="85">
        <v>0.66900000000000004</v>
      </c>
      <c r="N706" s="56">
        <v>0</v>
      </c>
      <c r="O706" s="56">
        <v>0</v>
      </c>
      <c r="P706" s="56">
        <v>0</v>
      </c>
      <c r="Q706" s="56">
        <v>1</v>
      </c>
      <c r="R706" s="57">
        <v>0</v>
      </c>
      <c r="S706" s="57">
        <v>0</v>
      </c>
      <c r="T706" s="57">
        <v>0</v>
      </c>
      <c r="U706" s="57">
        <v>0.67</v>
      </c>
      <c r="CY706" t="s">
        <v>876</v>
      </c>
    </row>
    <row r="707" spans="1:103" x14ac:dyDescent="0.35">
      <c r="A707" s="54" t="s">
        <v>2535</v>
      </c>
      <c r="B707" s="54" t="s">
        <v>39</v>
      </c>
      <c r="C707" s="54" t="s">
        <v>183</v>
      </c>
      <c r="D707" s="54" t="s">
        <v>1098</v>
      </c>
      <c r="E707" s="54" t="s">
        <v>2536</v>
      </c>
      <c r="F707" s="54" t="s">
        <v>1171</v>
      </c>
      <c r="G707" s="54" t="s">
        <v>1120</v>
      </c>
      <c r="H707" s="54" t="s">
        <v>1121</v>
      </c>
      <c r="I707" s="54" t="s">
        <v>1127</v>
      </c>
      <c r="J707" s="54" t="s">
        <v>1129</v>
      </c>
      <c r="K707" s="55">
        <v>43169.810717592598</v>
      </c>
      <c r="L707" s="55">
        <v>43169.832245370402</v>
      </c>
      <c r="M707" s="85">
        <v>0.51700000000000002</v>
      </c>
      <c r="N707" s="56">
        <v>0</v>
      </c>
      <c r="O707" s="56">
        <v>55</v>
      </c>
      <c r="P707" s="56">
        <v>0</v>
      </c>
      <c r="Q707" s="56">
        <v>0</v>
      </c>
      <c r="R707" s="57">
        <v>0</v>
      </c>
      <c r="S707" s="57">
        <v>28.44</v>
      </c>
      <c r="T707" s="57">
        <v>0</v>
      </c>
      <c r="U707" s="57">
        <v>0</v>
      </c>
      <c r="CY707" t="s">
        <v>238</v>
      </c>
    </row>
    <row r="708" spans="1:103" x14ac:dyDescent="0.35">
      <c r="A708" s="54" t="s">
        <v>2537</v>
      </c>
      <c r="B708" s="54" t="s">
        <v>39</v>
      </c>
      <c r="C708" s="54" t="s">
        <v>183</v>
      </c>
      <c r="D708" s="54" t="s">
        <v>1097</v>
      </c>
      <c r="E708" s="54" t="s">
        <v>2538</v>
      </c>
      <c r="F708" s="54" t="s">
        <v>1150</v>
      </c>
      <c r="G708" s="54" t="s">
        <v>1120</v>
      </c>
      <c r="H708" s="54" t="s">
        <v>1121</v>
      </c>
      <c r="I708" s="54" t="s">
        <v>1127</v>
      </c>
      <c r="J708" s="54" t="s">
        <v>1129</v>
      </c>
      <c r="K708" s="55">
        <v>43169.794965277797</v>
      </c>
      <c r="L708" s="55">
        <v>43169.833333333299</v>
      </c>
      <c r="M708" s="85">
        <v>0.92100000000000004</v>
      </c>
      <c r="N708" s="56">
        <v>0</v>
      </c>
      <c r="O708" s="56">
        <v>0</v>
      </c>
      <c r="P708" s="56">
        <v>0</v>
      </c>
      <c r="Q708" s="56">
        <v>1</v>
      </c>
      <c r="R708" s="57">
        <v>0</v>
      </c>
      <c r="S708" s="57">
        <v>0</v>
      </c>
      <c r="T708" s="57">
        <v>0</v>
      </c>
      <c r="U708" s="57">
        <v>0.92</v>
      </c>
      <c r="CY708" t="s">
        <v>877</v>
      </c>
    </row>
    <row r="709" spans="1:103" x14ac:dyDescent="0.35">
      <c r="A709" s="54" t="s">
        <v>2539</v>
      </c>
      <c r="B709" s="54" t="s">
        <v>39</v>
      </c>
      <c r="C709" s="54" t="s">
        <v>139</v>
      </c>
      <c r="D709" s="54" t="s">
        <v>235</v>
      </c>
      <c r="E709" s="54" t="s">
        <v>2540</v>
      </c>
      <c r="F709" s="54" t="s">
        <v>1156</v>
      </c>
      <c r="G709" s="54" t="s">
        <v>1119</v>
      </c>
      <c r="H709" s="54" t="s">
        <v>1121</v>
      </c>
      <c r="I709" s="54" t="s">
        <v>1127</v>
      </c>
      <c r="J709" s="54" t="s">
        <v>1129</v>
      </c>
      <c r="K709" s="55">
        <v>43169.812523148197</v>
      </c>
      <c r="L709" s="55">
        <v>43169.815428240698</v>
      </c>
      <c r="M709" s="85">
        <v>7.0000000000000007E-2</v>
      </c>
      <c r="N709" s="56">
        <v>0</v>
      </c>
      <c r="O709" s="56">
        <v>0</v>
      </c>
      <c r="P709" s="56">
        <v>0</v>
      </c>
      <c r="Q709" s="56">
        <v>132</v>
      </c>
      <c r="R709" s="57">
        <v>0</v>
      </c>
      <c r="S709" s="57">
        <v>0</v>
      </c>
      <c r="T709" s="57">
        <v>0</v>
      </c>
      <c r="U709" s="57">
        <v>9.24</v>
      </c>
      <c r="CY709" t="s">
        <v>878</v>
      </c>
    </row>
    <row r="710" spans="1:103" x14ac:dyDescent="0.35">
      <c r="A710" s="54" t="s">
        <v>2541</v>
      </c>
      <c r="B710" s="54" t="s">
        <v>39</v>
      </c>
      <c r="C710" s="54" t="s">
        <v>183</v>
      </c>
      <c r="D710" s="54" t="s">
        <v>1098</v>
      </c>
      <c r="E710" s="54" t="s">
        <v>2542</v>
      </c>
      <c r="F710" s="54" t="s">
        <v>1183</v>
      </c>
      <c r="G710" s="54" t="s">
        <v>1120</v>
      </c>
      <c r="H710" s="54" t="s">
        <v>1121</v>
      </c>
      <c r="I710" s="54" t="s">
        <v>1127</v>
      </c>
      <c r="J710" s="54" t="s">
        <v>1129</v>
      </c>
      <c r="K710" s="55">
        <v>43169.844085648103</v>
      </c>
      <c r="L710" s="55">
        <v>43169.881944444402</v>
      </c>
      <c r="M710" s="85">
        <v>0.90900000000000003</v>
      </c>
      <c r="N710" s="56">
        <v>0</v>
      </c>
      <c r="O710" s="56">
        <v>150</v>
      </c>
      <c r="P710" s="56">
        <v>0</v>
      </c>
      <c r="Q710" s="56">
        <v>0</v>
      </c>
      <c r="R710" s="57">
        <v>0</v>
      </c>
      <c r="S710" s="57">
        <v>136.35</v>
      </c>
      <c r="T710" s="57">
        <v>0</v>
      </c>
      <c r="U710" s="57">
        <v>0</v>
      </c>
      <c r="CY710" t="s">
        <v>879</v>
      </c>
    </row>
    <row r="711" spans="1:103" x14ac:dyDescent="0.35">
      <c r="A711" s="54" t="s">
        <v>2543</v>
      </c>
      <c r="B711" s="54" t="s">
        <v>39</v>
      </c>
      <c r="C711" s="54" t="s">
        <v>139</v>
      </c>
      <c r="D711" s="54" t="s">
        <v>238</v>
      </c>
      <c r="E711" s="54" t="s">
        <v>2544</v>
      </c>
      <c r="F711" s="54" t="s">
        <v>1171</v>
      </c>
      <c r="G711" s="54" t="s">
        <v>1120</v>
      </c>
      <c r="H711" s="54" t="s">
        <v>1121</v>
      </c>
      <c r="I711" s="54" t="s">
        <v>1127</v>
      </c>
      <c r="J711" s="54" t="s">
        <v>1129</v>
      </c>
      <c r="K711" s="55">
        <v>43169.578831018502</v>
      </c>
      <c r="L711" s="55">
        <v>43169.600694444402</v>
      </c>
      <c r="M711" s="85">
        <v>0.52500000000000002</v>
      </c>
      <c r="N711" s="56">
        <v>0</v>
      </c>
      <c r="O711" s="56">
        <v>4</v>
      </c>
      <c r="P711" s="56">
        <v>0</v>
      </c>
      <c r="Q711" s="56">
        <v>0</v>
      </c>
      <c r="R711" s="57">
        <v>0</v>
      </c>
      <c r="S711" s="57">
        <v>2.1</v>
      </c>
      <c r="T711" s="57">
        <v>0</v>
      </c>
      <c r="U711" s="57">
        <v>0</v>
      </c>
      <c r="CY711" t="s">
        <v>880</v>
      </c>
    </row>
    <row r="712" spans="1:103" x14ac:dyDescent="0.35">
      <c r="A712" s="54" t="s">
        <v>2545</v>
      </c>
      <c r="B712" s="54" t="s">
        <v>39</v>
      </c>
      <c r="C712" s="54" t="s">
        <v>139</v>
      </c>
      <c r="D712" s="54" t="s">
        <v>235</v>
      </c>
      <c r="E712" s="54" t="s">
        <v>2546</v>
      </c>
      <c r="F712" s="54" t="s">
        <v>1183</v>
      </c>
      <c r="G712" s="54" t="s">
        <v>1120</v>
      </c>
      <c r="H712" s="54" t="s">
        <v>1121</v>
      </c>
      <c r="I712" s="54" t="s">
        <v>1127</v>
      </c>
      <c r="J712" s="54" t="s">
        <v>1129</v>
      </c>
      <c r="K712" s="55">
        <v>43169.759803240697</v>
      </c>
      <c r="L712" s="55">
        <v>43169.770833333299</v>
      </c>
      <c r="M712" s="85">
        <v>0.26500000000000001</v>
      </c>
      <c r="N712" s="56">
        <v>0</v>
      </c>
      <c r="O712" s="56">
        <v>0</v>
      </c>
      <c r="P712" s="56">
        <v>0</v>
      </c>
      <c r="Q712" s="56">
        <v>1</v>
      </c>
      <c r="R712" s="57">
        <v>0</v>
      </c>
      <c r="S712" s="57">
        <v>0</v>
      </c>
      <c r="T712" s="57">
        <v>0</v>
      </c>
      <c r="U712" s="57">
        <v>0.27</v>
      </c>
      <c r="CY712" t="s">
        <v>881</v>
      </c>
    </row>
    <row r="713" spans="1:103" x14ac:dyDescent="0.35">
      <c r="A713" s="54" t="s">
        <v>2547</v>
      </c>
      <c r="B713" s="54" t="s">
        <v>39</v>
      </c>
      <c r="C713" s="54" t="s">
        <v>183</v>
      </c>
      <c r="D713" s="54" t="s">
        <v>815</v>
      </c>
      <c r="E713" s="54" t="s">
        <v>2548</v>
      </c>
      <c r="F713" s="54" t="s">
        <v>1150</v>
      </c>
      <c r="G713" s="54" t="s">
        <v>1120</v>
      </c>
      <c r="H713" s="54" t="s">
        <v>1121</v>
      </c>
      <c r="I713" s="54" t="s">
        <v>1127</v>
      </c>
      <c r="J713" s="54" t="s">
        <v>1129</v>
      </c>
      <c r="K713" s="55">
        <v>43169.561053240701</v>
      </c>
      <c r="L713" s="55">
        <v>43169.577777777798</v>
      </c>
      <c r="M713" s="85">
        <v>0.40100000000000002</v>
      </c>
      <c r="N713" s="56">
        <v>0</v>
      </c>
      <c r="O713" s="56">
        <v>0</v>
      </c>
      <c r="P713" s="56">
        <v>0</v>
      </c>
      <c r="Q713" s="56">
        <v>10</v>
      </c>
      <c r="R713" s="57">
        <v>0</v>
      </c>
      <c r="S713" s="57">
        <v>0</v>
      </c>
      <c r="T713" s="57">
        <v>0</v>
      </c>
      <c r="U713" s="57">
        <v>4.01</v>
      </c>
      <c r="CY713" t="s">
        <v>882</v>
      </c>
    </row>
    <row r="714" spans="1:103" x14ac:dyDescent="0.35">
      <c r="A714" s="54" t="s">
        <v>2549</v>
      </c>
      <c r="B714" s="54" t="s">
        <v>39</v>
      </c>
      <c r="C714" s="54" t="s">
        <v>183</v>
      </c>
      <c r="D714" s="54" t="s">
        <v>811</v>
      </c>
      <c r="E714" s="54" t="s">
        <v>2550</v>
      </c>
      <c r="F714" s="54" t="s">
        <v>1183</v>
      </c>
      <c r="G714" s="54" t="s">
        <v>1120</v>
      </c>
      <c r="H714" s="54" t="s">
        <v>1121</v>
      </c>
      <c r="I714" s="54" t="s">
        <v>1127</v>
      </c>
      <c r="J714" s="54" t="s">
        <v>1129</v>
      </c>
      <c r="K714" s="55">
        <v>43169.705162036997</v>
      </c>
      <c r="L714" s="55">
        <v>43169.824143518497</v>
      </c>
      <c r="M714" s="85">
        <v>2.8559999999999999</v>
      </c>
      <c r="N714" s="56">
        <v>0</v>
      </c>
      <c r="O714" s="56">
        <v>0</v>
      </c>
      <c r="P714" s="56">
        <v>0</v>
      </c>
      <c r="Q714" s="56">
        <v>1</v>
      </c>
      <c r="R714" s="57">
        <v>0</v>
      </c>
      <c r="S714" s="57">
        <v>0</v>
      </c>
      <c r="T714" s="57">
        <v>0</v>
      </c>
      <c r="U714" s="57">
        <v>2.86</v>
      </c>
      <c r="CY714" t="s">
        <v>883</v>
      </c>
    </row>
    <row r="715" spans="1:103" x14ac:dyDescent="0.35">
      <c r="A715" s="54" t="s">
        <v>2551</v>
      </c>
      <c r="B715" s="54" t="s">
        <v>39</v>
      </c>
      <c r="C715" s="54" t="s">
        <v>183</v>
      </c>
      <c r="D715" s="54" t="s">
        <v>1098</v>
      </c>
      <c r="E715" s="54" t="s">
        <v>2552</v>
      </c>
      <c r="F715" s="54" t="s">
        <v>1171</v>
      </c>
      <c r="G715" s="54" t="s">
        <v>1120</v>
      </c>
      <c r="H715" s="54" t="s">
        <v>1121</v>
      </c>
      <c r="I715" s="54" t="s">
        <v>1127</v>
      </c>
      <c r="J715" s="54" t="s">
        <v>1129</v>
      </c>
      <c r="K715" s="55">
        <v>43169.821851851899</v>
      </c>
      <c r="L715" s="55">
        <v>43169.829895833303</v>
      </c>
      <c r="M715" s="85">
        <v>0.193</v>
      </c>
      <c r="N715" s="56">
        <v>0</v>
      </c>
      <c r="O715" s="56">
        <v>0</v>
      </c>
      <c r="P715" s="56">
        <v>0</v>
      </c>
      <c r="Q715" s="56">
        <v>5</v>
      </c>
      <c r="R715" s="57">
        <v>0</v>
      </c>
      <c r="S715" s="57">
        <v>0</v>
      </c>
      <c r="T715" s="57">
        <v>0</v>
      </c>
      <c r="U715" s="57">
        <v>0.97</v>
      </c>
      <c r="CY715" t="s">
        <v>884</v>
      </c>
    </row>
    <row r="716" spans="1:103" x14ac:dyDescent="0.35">
      <c r="A716" s="54" t="s">
        <v>2553</v>
      </c>
      <c r="B716" s="54" t="s">
        <v>39</v>
      </c>
      <c r="C716" s="54" t="s">
        <v>139</v>
      </c>
      <c r="D716" s="54" t="s">
        <v>235</v>
      </c>
      <c r="E716" s="54" t="s">
        <v>2554</v>
      </c>
      <c r="F716" s="54" t="s">
        <v>1218</v>
      </c>
      <c r="G716" s="54" t="s">
        <v>1120</v>
      </c>
      <c r="H716" s="54" t="s">
        <v>1121</v>
      </c>
      <c r="I716" s="54" t="s">
        <v>1127</v>
      </c>
      <c r="J716" s="54" t="s">
        <v>1129</v>
      </c>
      <c r="K716" s="55">
        <v>43169.8894560185</v>
      </c>
      <c r="L716" s="55">
        <v>43169.898611111101</v>
      </c>
      <c r="M716" s="85">
        <v>0.22</v>
      </c>
      <c r="N716" s="56">
        <v>0</v>
      </c>
      <c r="O716" s="56">
        <v>0</v>
      </c>
      <c r="P716" s="56">
        <v>0</v>
      </c>
      <c r="Q716" s="56">
        <v>6</v>
      </c>
      <c r="R716" s="57">
        <v>0</v>
      </c>
      <c r="S716" s="57">
        <v>0</v>
      </c>
      <c r="T716" s="57">
        <v>0</v>
      </c>
      <c r="U716" s="57">
        <v>1.32</v>
      </c>
      <c r="CY716" t="s">
        <v>885</v>
      </c>
    </row>
    <row r="717" spans="1:103" x14ac:dyDescent="0.35">
      <c r="A717" s="54" t="s">
        <v>2555</v>
      </c>
      <c r="B717" s="54" t="s">
        <v>39</v>
      </c>
      <c r="C717" s="54" t="s">
        <v>183</v>
      </c>
      <c r="D717" s="54" t="s">
        <v>1097</v>
      </c>
      <c r="E717" s="54" t="s">
        <v>2556</v>
      </c>
      <c r="F717" s="54" t="s">
        <v>2597</v>
      </c>
      <c r="G717" s="54" t="s">
        <v>1119</v>
      </c>
      <c r="H717" s="54" t="s">
        <v>1121</v>
      </c>
      <c r="I717" s="54" t="s">
        <v>1127</v>
      </c>
      <c r="J717" s="54" t="s">
        <v>1129</v>
      </c>
      <c r="K717" s="55">
        <v>43170.297442129602</v>
      </c>
      <c r="L717" s="55">
        <v>43170.305567129602</v>
      </c>
      <c r="M717" s="85">
        <v>0.19500000000000001</v>
      </c>
      <c r="N717" s="56">
        <v>16</v>
      </c>
      <c r="O717" s="56">
        <v>46</v>
      </c>
      <c r="P717" s="56">
        <v>0</v>
      </c>
      <c r="Q717" s="56">
        <v>0</v>
      </c>
      <c r="R717" s="57">
        <v>3.12</v>
      </c>
      <c r="S717" s="57">
        <v>8.9700000000000006</v>
      </c>
      <c r="T717" s="57">
        <v>0</v>
      </c>
      <c r="U717" s="57">
        <v>0</v>
      </c>
      <c r="CY717" t="s">
        <v>886</v>
      </c>
    </row>
    <row r="718" spans="1:103" x14ac:dyDescent="0.35">
      <c r="A718" s="54" t="s">
        <v>2557</v>
      </c>
      <c r="B718" s="54" t="s">
        <v>39</v>
      </c>
      <c r="C718" s="54" t="s">
        <v>139</v>
      </c>
      <c r="D718" s="54" t="s">
        <v>237</v>
      </c>
      <c r="E718" s="54" t="s">
        <v>2558</v>
      </c>
      <c r="F718" s="54" t="s">
        <v>1156</v>
      </c>
      <c r="G718" s="54" t="s">
        <v>1119</v>
      </c>
      <c r="H718" s="54" t="s">
        <v>1121</v>
      </c>
      <c r="I718" s="54" t="s">
        <v>1127</v>
      </c>
      <c r="J718" s="54" t="s">
        <v>1129</v>
      </c>
      <c r="K718" s="55">
        <v>43170.351574074099</v>
      </c>
      <c r="L718" s="55">
        <v>43170.367812500001</v>
      </c>
      <c r="M718" s="85">
        <v>0.39</v>
      </c>
      <c r="N718" s="56">
        <v>4</v>
      </c>
      <c r="O718" s="56">
        <v>686</v>
      </c>
      <c r="P718" s="56">
        <v>0</v>
      </c>
      <c r="Q718" s="56">
        <v>49</v>
      </c>
      <c r="R718" s="57">
        <v>1.56</v>
      </c>
      <c r="S718" s="57">
        <v>267.54000000000002</v>
      </c>
      <c r="T718" s="57">
        <v>0</v>
      </c>
      <c r="U718" s="57">
        <v>19.11</v>
      </c>
      <c r="CY718" t="s">
        <v>887</v>
      </c>
    </row>
    <row r="719" spans="1:103" x14ac:dyDescent="0.35">
      <c r="A719" s="54" t="s">
        <v>2559</v>
      </c>
      <c r="B719" s="54" t="s">
        <v>39</v>
      </c>
      <c r="C719" s="54" t="s">
        <v>139</v>
      </c>
      <c r="D719" s="54" t="s">
        <v>237</v>
      </c>
      <c r="E719" s="54" t="s">
        <v>1792</v>
      </c>
      <c r="F719" s="54" t="s">
        <v>1156</v>
      </c>
      <c r="G719" s="54" t="s">
        <v>1119</v>
      </c>
      <c r="H719" s="54" t="s">
        <v>1121</v>
      </c>
      <c r="I719" s="54" t="s">
        <v>1127</v>
      </c>
      <c r="J719" s="54" t="s">
        <v>1129</v>
      </c>
      <c r="K719" s="55">
        <v>43170.348321759302</v>
      </c>
      <c r="L719" s="55">
        <v>43170.401597222197</v>
      </c>
      <c r="M719" s="85">
        <v>1.2789999999999999</v>
      </c>
      <c r="N719" s="56">
        <v>0</v>
      </c>
      <c r="O719" s="56">
        <v>0</v>
      </c>
      <c r="P719" s="56">
        <v>35</v>
      </c>
      <c r="Q719" s="56">
        <v>1028</v>
      </c>
      <c r="R719" s="57">
        <v>0</v>
      </c>
      <c r="S719" s="57">
        <v>0</v>
      </c>
      <c r="T719" s="57">
        <v>44.77</v>
      </c>
      <c r="U719" s="57">
        <v>1314.81</v>
      </c>
      <c r="CY719" t="s">
        <v>888</v>
      </c>
    </row>
    <row r="720" spans="1:103" x14ac:dyDescent="0.35">
      <c r="A720" s="54" t="s">
        <v>2560</v>
      </c>
      <c r="B720" s="54" t="s">
        <v>39</v>
      </c>
      <c r="C720" s="54" t="s">
        <v>183</v>
      </c>
      <c r="D720" s="54" t="s">
        <v>1097</v>
      </c>
      <c r="E720" s="54" t="s">
        <v>1314</v>
      </c>
      <c r="F720" s="54" t="s">
        <v>2561</v>
      </c>
      <c r="G720" s="54" t="s">
        <v>1119</v>
      </c>
      <c r="H720" s="54" t="s">
        <v>1121</v>
      </c>
      <c r="I720" s="54" t="s">
        <v>1127</v>
      </c>
      <c r="J720" s="54" t="s">
        <v>1129</v>
      </c>
      <c r="K720" s="55">
        <v>43170.392534722203</v>
      </c>
      <c r="L720" s="55">
        <v>43170.465277777803</v>
      </c>
      <c r="M720" s="85">
        <v>1.746</v>
      </c>
      <c r="N720" s="56">
        <v>0</v>
      </c>
      <c r="O720" s="56">
        <v>0</v>
      </c>
      <c r="P720" s="56">
        <v>2</v>
      </c>
      <c r="Q720" s="56">
        <v>609</v>
      </c>
      <c r="R720" s="57">
        <v>0</v>
      </c>
      <c r="S720" s="57">
        <v>0</v>
      </c>
      <c r="T720" s="57">
        <v>3.49</v>
      </c>
      <c r="U720" s="57">
        <v>1063.31</v>
      </c>
      <c r="CY720" t="s">
        <v>889</v>
      </c>
    </row>
    <row r="721" spans="1:103" x14ac:dyDescent="0.35">
      <c r="A721" s="54" t="s">
        <v>2562</v>
      </c>
      <c r="B721" s="54" t="s">
        <v>39</v>
      </c>
      <c r="C721" s="54" t="s">
        <v>183</v>
      </c>
      <c r="D721" s="54" t="s">
        <v>1098</v>
      </c>
      <c r="E721" s="54" t="s">
        <v>2563</v>
      </c>
      <c r="F721" s="54" t="s">
        <v>1218</v>
      </c>
      <c r="G721" s="54" t="s">
        <v>1120</v>
      </c>
      <c r="H721" s="54" t="s">
        <v>1121</v>
      </c>
      <c r="I721" s="54" t="s">
        <v>1127</v>
      </c>
      <c r="J721" s="54" t="s">
        <v>1129</v>
      </c>
      <c r="K721" s="55">
        <v>43170.391550925902</v>
      </c>
      <c r="L721" s="55">
        <v>43170.429837962998</v>
      </c>
      <c r="M721" s="85">
        <v>0.91900000000000004</v>
      </c>
      <c r="N721" s="56">
        <v>0</v>
      </c>
      <c r="O721" s="56">
        <v>0</v>
      </c>
      <c r="P721" s="56">
        <v>0</v>
      </c>
      <c r="Q721" s="56">
        <v>9</v>
      </c>
      <c r="R721" s="57">
        <v>0</v>
      </c>
      <c r="S721" s="57">
        <v>0</v>
      </c>
      <c r="T721" s="57">
        <v>0</v>
      </c>
      <c r="U721" s="57">
        <v>8.27</v>
      </c>
      <c r="CY721" t="s">
        <v>890</v>
      </c>
    </row>
    <row r="722" spans="1:103" x14ac:dyDescent="0.35">
      <c r="A722" s="54" t="s">
        <v>2564</v>
      </c>
      <c r="B722" s="54" t="s">
        <v>39</v>
      </c>
      <c r="C722" s="54" t="s">
        <v>139</v>
      </c>
      <c r="D722" s="54" t="s">
        <v>238</v>
      </c>
      <c r="E722" s="54" t="s">
        <v>2565</v>
      </c>
      <c r="F722" s="54" t="s">
        <v>1901</v>
      </c>
      <c r="G722" s="54" t="s">
        <v>1118</v>
      </c>
      <c r="H722" s="54" t="s">
        <v>1121</v>
      </c>
      <c r="I722" s="54" t="s">
        <v>1127</v>
      </c>
      <c r="J722" s="54" t="s">
        <v>1129</v>
      </c>
      <c r="K722" s="55">
        <v>43170.399305555598</v>
      </c>
      <c r="L722" s="55">
        <v>43170.406261574099</v>
      </c>
      <c r="M722" s="85">
        <v>0.16700000000000001</v>
      </c>
      <c r="N722" s="56">
        <v>39</v>
      </c>
      <c r="O722" s="56">
        <v>36719</v>
      </c>
      <c r="P722" s="56">
        <v>181</v>
      </c>
      <c r="Q722" s="56">
        <v>6015</v>
      </c>
      <c r="R722" s="57">
        <v>6.51</v>
      </c>
      <c r="S722" s="57">
        <v>6132.07</v>
      </c>
      <c r="T722" s="57">
        <v>30.23</v>
      </c>
      <c r="U722" s="57">
        <v>1004.51</v>
      </c>
      <c r="CY722" t="s">
        <v>891</v>
      </c>
    </row>
    <row r="723" spans="1:103" x14ac:dyDescent="0.35">
      <c r="A723" s="54" t="s">
        <v>2566</v>
      </c>
      <c r="B723" s="54" t="s">
        <v>39</v>
      </c>
      <c r="C723" s="54" t="s">
        <v>139</v>
      </c>
      <c r="D723" s="54" t="s">
        <v>238</v>
      </c>
      <c r="E723" s="54" t="s">
        <v>2567</v>
      </c>
      <c r="F723" s="54" t="s">
        <v>1218</v>
      </c>
      <c r="G723" s="54" t="s">
        <v>1120</v>
      </c>
      <c r="H723" s="54" t="s">
        <v>1121</v>
      </c>
      <c r="I723" s="54" t="s">
        <v>1127</v>
      </c>
      <c r="J723" s="54" t="s">
        <v>1129</v>
      </c>
      <c r="K723" s="55">
        <v>43169.654652777797</v>
      </c>
      <c r="L723" s="55">
        <v>43169.679317129601</v>
      </c>
      <c r="M723" s="85">
        <v>0.59199999999999997</v>
      </c>
      <c r="N723" s="56">
        <v>0</v>
      </c>
      <c r="O723" s="56">
        <v>0</v>
      </c>
      <c r="P723" s="56">
        <v>0</v>
      </c>
      <c r="Q723" s="56">
        <v>59</v>
      </c>
      <c r="R723" s="57">
        <v>0</v>
      </c>
      <c r="S723" s="57">
        <v>0</v>
      </c>
      <c r="T723" s="57">
        <v>0</v>
      </c>
      <c r="U723" s="57">
        <v>34.93</v>
      </c>
      <c r="CY723" t="s">
        <v>892</v>
      </c>
    </row>
    <row r="724" spans="1:103" x14ac:dyDescent="0.35">
      <c r="A724" s="54" t="s">
        <v>2568</v>
      </c>
      <c r="B724" s="54" t="s">
        <v>39</v>
      </c>
      <c r="C724" s="54" t="s">
        <v>183</v>
      </c>
      <c r="D724" s="54" t="s">
        <v>807</v>
      </c>
      <c r="E724" s="54" t="s">
        <v>2569</v>
      </c>
      <c r="F724" s="54" t="s">
        <v>1153</v>
      </c>
      <c r="G724" s="54" t="s">
        <v>1119</v>
      </c>
      <c r="H724" s="54" t="s">
        <v>1121</v>
      </c>
      <c r="I724" s="54" t="s">
        <v>1127</v>
      </c>
      <c r="J724" s="54" t="s">
        <v>1129</v>
      </c>
      <c r="K724" s="55">
        <v>43170.419293981497</v>
      </c>
      <c r="L724" s="55">
        <v>43170.437916666699</v>
      </c>
      <c r="M724" s="85">
        <v>0.44700000000000001</v>
      </c>
      <c r="N724" s="56">
        <v>0</v>
      </c>
      <c r="O724" s="56">
        <v>0</v>
      </c>
      <c r="P724" s="56">
        <v>0</v>
      </c>
      <c r="Q724" s="56">
        <v>144</v>
      </c>
      <c r="R724" s="57">
        <v>0</v>
      </c>
      <c r="S724" s="57">
        <v>0</v>
      </c>
      <c r="T724" s="57">
        <v>0</v>
      </c>
      <c r="U724" s="57">
        <v>64.37</v>
      </c>
      <c r="CY724" t="s">
        <v>893</v>
      </c>
    </row>
    <row r="725" spans="1:103" x14ac:dyDescent="0.35">
      <c r="A725" s="54" t="s">
        <v>2570</v>
      </c>
      <c r="B725" s="54" t="s">
        <v>39</v>
      </c>
      <c r="C725" s="54" t="s">
        <v>139</v>
      </c>
      <c r="D725" s="54" t="s">
        <v>237</v>
      </c>
      <c r="E725" s="54" t="s">
        <v>2571</v>
      </c>
      <c r="F725" s="54" t="s">
        <v>1153</v>
      </c>
      <c r="G725" s="54" t="s">
        <v>1119</v>
      </c>
      <c r="H725" s="54" t="s">
        <v>1121</v>
      </c>
      <c r="I725" s="54" t="s">
        <v>1127</v>
      </c>
      <c r="J725" s="54" t="s">
        <v>1129</v>
      </c>
      <c r="K725" s="55">
        <v>43170.381944444402</v>
      </c>
      <c r="L725" s="55">
        <v>43170.418796296297</v>
      </c>
      <c r="M725" s="85">
        <v>0.88400000000000001</v>
      </c>
      <c r="N725" s="56">
        <v>0</v>
      </c>
      <c r="O725" s="56">
        <v>0</v>
      </c>
      <c r="P725" s="56">
        <v>1</v>
      </c>
      <c r="Q725" s="56">
        <v>9</v>
      </c>
      <c r="R725" s="57">
        <v>0</v>
      </c>
      <c r="S725" s="57">
        <v>0</v>
      </c>
      <c r="T725" s="57">
        <v>0.88</v>
      </c>
      <c r="U725" s="57">
        <v>7.96</v>
      </c>
      <c r="CY725" t="s">
        <v>894</v>
      </c>
    </row>
    <row r="726" spans="1:103" x14ac:dyDescent="0.35">
      <c r="A726" s="54" t="s">
        <v>2572</v>
      </c>
      <c r="B726" s="54" t="s">
        <v>39</v>
      </c>
      <c r="C726" s="54" t="s">
        <v>183</v>
      </c>
      <c r="D726" s="54" t="s">
        <v>1098</v>
      </c>
      <c r="E726" s="54" t="s">
        <v>2573</v>
      </c>
      <c r="F726" s="54" t="s">
        <v>1218</v>
      </c>
      <c r="G726" s="54" t="s">
        <v>1120</v>
      </c>
      <c r="H726" s="54" t="s">
        <v>1121</v>
      </c>
      <c r="I726" s="54" t="s">
        <v>1127</v>
      </c>
      <c r="J726" s="54" t="s">
        <v>1129</v>
      </c>
      <c r="K726" s="55">
        <v>43170.524803240703</v>
      </c>
      <c r="L726" s="55">
        <v>43170.535856481503</v>
      </c>
      <c r="M726" s="85">
        <v>0.26500000000000001</v>
      </c>
      <c r="N726" s="56">
        <v>0</v>
      </c>
      <c r="O726" s="56">
        <v>0</v>
      </c>
      <c r="P726" s="56">
        <v>0</v>
      </c>
      <c r="Q726" s="56">
        <v>8</v>
      </c>
      <c r="R726" s="57">
        <v>0</v>
      </c>
      <c r="S726" s="57">
        <v>0</v>
      </c>
      <c r="T726" s="57">
        <v>0</v>
      </c>
      <c r="U726" s="57">
        <v>2.12</v>
      </c>
      <c r="CY726" t="s">
        <v>895</v>
      </c>
    </row>
    <row r="727" spans="1:103" x14ac:dyDescent="0.35">
      <c r="A727" s="54" t="s">
        <v>2574</v>
      </c>
      <c r="B727" s="54" t="s">
        <v>39</v>
      </c>
      <c r="C727" s="54" t="s">
        <v>183</v>
      </c>
      <c r="D727" s="54" t="s">
        <v>1097</v>
      </c>
      <c r="E727" s="54" t="s">
        <v>2575</v>
      </c>
      <c r="F727" s="54" t="s">
        <v>1150</v>
      </c>
      <c r="G727" s="54" t="s">
        <v>1120</v>
      </c>
      <c r="H727" s="54" t="s">
        <v>1121</v>
      </c>
      <c r="I727" s="54" t="s">
        <v>1127</v>
      </c>
      <c r="J727" s="54" t="s">
        <v>1129</v>
      </c>
      <c r="K727" s="55">
        <v>43170.484351851803</v>
      </c>
      <c r="L727" s="55">
        <v>43170.533460648199</v>
      </c>
      <c r="M727" s="85">
        <v>1.179</v>
      </c>
      <c r="N727" s="56">
        <v>0</v>
      </c>
      <c r="O727" s="56">
        <v>6</v>
      </c>
      <c r="P727" s="56">
        <v>0</v>
      </c>
      <c r="Q727" s="56">
        <v>0</v>
      </c>
      <c r="R727" s="57">
        <v>0</v>
      </c>
      <c r="S727" s="57">
        <v>7.07</v>
      </c>
      <c r="T727" s="57">
        <v>0</v>
      </c>
      <c r="U727" s="57">
        <v>0</v>
      </c>
      <c r="CY727" t="s">
        <v>896</v>
      </c>
    </row>
    <row r="728" spans="1:103" x14ac:dyDescent="0.35">
      <c r="A728" s="54" t="s">
        <v>2576</v>
      </c>
      <c r="B728" s="54" t="s">
        <v>39</v>
      </c>
      <c r="C728" s="54" t="s">
        <v>183</v>
      </c>
      <c r="D728" s="54" t="s">
        <v>1098</v>
      </c>
      <c r="E728" s="54" t="s">
        <v>2577</v>
      </c>
      <c r="F728" s="54" t="s">
        <v>1150</v>
      </c>
      <c r="G728" s="54" t="s">
        <v>1120</v>
      </c>
      <c r="H728" s="54" t="s">
        <v>1121</v>
      </c>
      <c r="I728" s="54" t="s">
        <v>1127</v>
      </c>
      <c r="J728" s="54" t="s">
        <v>1129</v>
      </c>
      <c r="K728" s="55">
        <v>43170.372789351903</v>
      </c>
      <c r="L728" s="55">
        <v>43170.625</v>
      </c>
      <c r="M728" s="85">
        <v>6.0529999999999999</v>
      </c>
      <c r="N728" s="56">
        <v>0</v>
      </c>
      <c r="O728" s="56">
        <v>7</v>
      </c>
      <c r="P728" s="56">
        <v>0</v>
      </c>
      <c r="Q728" s="56">
        <v>0</v>
      </c>
      <c r="R728" s="57">
        <v>0</v>
      </c>
      <c r="S728" s="57">
        <v>42.37</v>
      </c>
      <c r="T728" s="57">
        <v>0</v>
      </c>
      <c r="U728" s="57">
        <v>0</v>
      </c>
      <c r="CY728" t="s">
        <v>897</v>
      </c>
    </row>
    <row r="729" spans="1:103" x14ac:dyDescent="0.35">
      <c r="A729" s="54" t="s">
        <v>2578</v>
      </c>
      <c r="B729" s="54" t="s">
        <v>39</v>
      </c>
      <c r="C729" s="54" t="s">
        <v>139</v>
      </c>
      <c r="D729" s="54" t="s">
        <v>237</v>
      </c>
      <c r="E729" s="54" t="s">
        <v>2579</v>
      </c>
      <c r="F729" s="54" t="s">
        <v>1302</v>
      </c>
      <c r="G729" s="54" t="s">
        <v>1119</v>
      </c>
      <c r="H729" s="54" t="s">
        <v>1121</v>
      </c>
      <c r="I729" s="54" t="s">
        <v>1127</v>
      </c>
      <c r="J729" s="54" t="s">
        <v>1129</v>
      </c>
      <c r="K729" s="55">
        <v>43170.4227777778</v>
      </c>
      <c r="L729" s="55">
        <v>43170.4777314815</v>
      </c>
      <c r="M729" s="85">
        <v>1.319</v>
      </c>
      <c r="N729" s="56">
        <v>0</v>
      </c>
      <c r="O729" s="56">
        <v>0</v>
      </c>
      <c r="P729" s="56">
        <v>2</v>
      </c>
      <c r="Q729" s="56">
        <v>33</v>
      </c>
      <c r="R729" s="57">
        <v>0</v>
      </c>
      <c r="S729" s="57">
        <v>0</v>
      </c>
      <c r="T729" s="57">
        <v>2.64</v>
      </c>
      <c r="U729" s="57">
        <v>43.53</v>
      </c>
      <c r="CY729" t="s">
        <v>898</v>
      </c>
    </row>
    <row r="730" spans="1:103" x14ac:dyDescent="0.35">
      <c r="A730" s="54" t="s">
        <v>2580</v>
      </c>
      <c r="B730" s="54" t="s">
        <v>39</v>
      </c>
      <c r="C730" s="54" t="s">
        <v>183</v>
      </c>
      <c r="D730" s="54" t="s">
        <v>1097</v>
      </c>
      <c r="E730" s="54" t="s">
        <v>2581</v>
      </c>
      <c r="F730" s="54" t="s">
        <v>1150</v>
      </c>
      <c r="G730" s="54" t="s">
        <v>1120</v>
      </c>
      <c r="H730" s="54" t="s">
        <v>1121</v>
      </c>
      <c r="I730" s="54" t="s">
        <v>1127</v>
      </c>
      <c r="J730" s="54" t="s">
        <v>1129</v>
      </c>
      <c r="K730" s="55">
        <v>43170.4612037037</v>
      </c>
      <c r="L730" s="55">
        <v>43170.668194444399</v>
      </c>
      <c r="M730" s="85">
        <v>4.968</v>
      </c>
      <c r="N730" s="56">
        <v>0</v>
      </c>
      <c r="O730" s="56">
        <v>5</v>
      </c>
      <c r="P730" s="56">
        <v>0</v>
      </c>
      <c r="Q730" s="56">
        <v>0</v>
      </c>
      <c r="R730" s="57">
        <v>0</v>
      </c>
      <c r="S730" s="57">
        <v>24.84</v>
      </c>
      <c r="T730" s="57">
        <v>0</v>
      </c>
      <c r="U730" s="57">
        <v>0</v>
      </c>
      <c r="CY730" t="s">
        <v>899</v>
      </c>
    </row>
    <row r="731" spans="1:103" x14ac:dyDescent="0.35">
      <c r="A731" s="54" t="s">
        <v>2582</v>
      </c>
      <c r="B731" s="54" t="s">
        <v>39</v>
      </c>
      <c r="C731" s="54" t="s">
        <v>183</v>
      </c>
      <c r="D731" s="54" t="s">
        <v>814</v>
      </c>
      <c r="E731" s="54" t="s">
        <v>2583</v>
      </c>
      <c r="F731" s="54" t="s">
        <v>1466</v>
      </c>
      <c r="G731" s="54" t="s">
        <v>1120</v>
      </c>
      <c r="H731" s="54" t="s">
        <v>1121</v>
      </c>
      <c r="I731" s="54" t="s">
        <v>1127</v>
      </c>
      <c r="J731" s="54" t="s">
        <v>1129</v>
      </c>
      <c r="K731" s="55">
        <v>43170.472222222197</v>
      </c>
      <c r="L731" s="55">
        <v>43170.493055555598</v>
      </c>
      <c r="M731" s="85">
        <v>0.5</v>
      </c>
      <c r="N731" s="56">
        <v>0</v>
      </c>
      <c r="O731" s="56">
        <v>0</v>
      </c>
      <c r="P731" s="56">
        <v>0</v>
      </c>
      <c r="Q731" s="56">
        <v>7</v>
      </c>
      <c r="R731" s="57">
        <v>0</v>
      </c>
      <c r="S731" s="57">
        <v>0</v>
      </c>
      <c r="T731" s="57">
        <v>0</v>
      </c>
      <c r="U731" s="57">
        <v>3.5</v>
      </c>
      <c r="CY731" t="s">
        <v>900</v>
      </c>
    </row>
    <row r="732" spans="1:103" x14ac:dyDescent="0.35">
      <c r="A732" s="54" t="s">
        <v>2584</v>
      </c>
      <c r="B732" s="54" t="s">
        <v>39</v>
      </c>
      <c r="C732" s="54" t="s">
        <v>183</v>
      </c>
      <c r="D732" s="54" t="s">
        <v>1098</v>
      </c>
      <c r="E732" s="54" t="s">
        <v>2585</v>
      </c>
      <c r="F732" s="54" t="s">
        <v>1150</v>
      </c>
      <c r="G732" s="54" t="s">
        <v>1120</v>
      </c>
      <c r="H732" s="54" t="s">
        <v>1121</v>
      </c>
      <c r="I732" s="54" t="s">
        <v>1127</v>
      </c>
      <c r="J732" s="54" t="s">
        <v>1129</v>
      </c>
      <c r="K732" s="55">
        <v>43170.536539351902</v>
      </c>
      <c r="L732" s="55">
        <v>43170.552326388897</v>
      </c>
      <c r="M732" s="85">
        <v>0.379</v>
      </c>
      <c r="N732" s="56">
        <v>0</v>
      </c>
      <c r="O732" s="56">
        <v>0</v>
      </c>
      <c r="P732" s="56">
        <v>0</v>
      </c>
      <c r="Q732" s="56">
        <v>44</v>
      </c>
      <c r="R732" s="57">
        <v>0</v>
      </c>
      <c r="S732" s="57">
        <v>0</v>
      </c>
      <c r="T732" s="57">
        <v>0</v>
      </c>
      <c r="U732" s="57">
        <v>16.68</v>
      </c>
      <c r="CY732" t="s">
        <v>410</v>
      </c>
    </row>
    <row r="733" spans="1:103" x14ac:dyDescent="0.35">
      <c r="A733" s="54" t="s">
        <v>2586</v>
      </c>
      <c r="B733" s="54" t="s">
        <v>39</v>
      </c>
      <c r="C733" s="54" t="s">
        <v>183</v>
      </c>
      <c r="D733" s="54" t="s">
        <v>812</v>
      </c>
      <c r="E733" s="54" t="s">
        <v>2243</v>
      </c>
      <c r="F733" s="54" t="s">
        <v>1150</v>
      </c>
      <c r="G733" s="54" t="s">
        <v>1120</v>
      </c>
      <c r="H733" s="54" t="s">
        <v>1121</v>
      </c>
      <c r="I733" s="54" t="s">
        <v>1127</v>
      </c>
      <c r="J733" s="54" t="s">
        <v>1129</v>
      </c>
      <c r="K733" s="55">
        <v>43170.491030092599</v>
      </c>
      <c r="L733" s="55">
        <v>43170.511724536998</v>
      </c>
      <c r="M733" s="85">
        <v>0.497</v>
      </c>
      <c r="N733" s="56">
        <v>0</v>
      </c>
      <c r="O733" s="56">
        <v>0</v>
      </c>
      <c r="P733" s="56">
        <v>0</v>
      </c>
      <c r="Q733" s="56">
        <v>3</v>
      </c>
      <c r="R733" s="57">
        <v>0</v>
      </c>
      <c r="S733" s="57">
        <v>0</v>
      </c>
      <c r="T733" s="57">
        <v>0</v>
      </c>
      <c r="U733" s="57">
        <v>1.49</v>
      </c>
      <c r="CY733" t="s">
        <v>901</v>
      </c>
    </row>
    <row r="734" spans="1:103" x14ac:dyDescent="0.35">
      <c r="A734" s="54" t="s">
        <v>2587</v>
      </c>
      <c r="B734" s="54" t="s">
        <v>39</v>
      </c>
      <c r="C734" s="54" t="s">
        <v>139</v>
      </c>
      <c r="D734" s="54" t="s">
        <v>237</v>
      </c>
      <c r="E734" s="54" t="s">
        <v>2588</v>
      </c>
      <c r="F734" s="54" t="s">
        <v>1171</v>
      </c>
      <c r="G734" s="54" t="s">
        <v>1120</v>
      </c>
      <c r="H734" s="54" t="s">
        <v>1121</v>
      </c>
      <c r="I734" s="54" t="s">
        <v>1127</v>
      </c>
      <c r="J734" s="54" t="s">
        <v>1129</v>
      </c>
      <c r="K734" s="55">
        <v>43170.511979166702</v>
      </c>
      <c r="L734" s="55">
        <v>43170.522395833301</v>
      </c>
      <c r="M734" s="85">
        <v>0.25</v>
      </c>
      <c r="N734" s="56">
        <v>0</v>
      </c>
      <c r="O734" s="56">
        <v>1</v>
      </c>
      <c r="P734" s="56">
        <v>0</v>
      </c>
      <c r="Q734" s="56">
        <v>0</v>
      </c>
      <c r="R734" s="57">
        <v>0</v>
      </c>
      <c r="S734" s="57">
        <v>0.25</v>
      </c>
      <c r="T734" s="57">
        <v>0</v>
      </c>
      <c r="U734" s="57">
        <v>0</v>
      </c>
      <c r="CY734" t="s">
        <v>902</v>
      </c>
    </row>
    <row r="735" spans="1:103" x14ac:dyDescent="0.35">
      <c r="A735" s="54" t="s">
        <v>2589</v>
      </c>
      <c r="B735" s="54" t="s">
        <v>39</v>
      </c>
      <c r="C735" s="54" t="s">
        <v>183</v>
      </c>
      <c r="D735" s="54" t="s">
        <v>1097</v>
      </c>
      <c r="E735" s="54" t="s">
        <v>2590</v>
      </c>
      <c r="F735" s="54" t="s">
        <v>1150</v>
      </c>
      <c r="G735" s="54" t="s">
        <v>1120</v>
      </c>
      <c r="H735" s="54" t="s">
        <v>1121</v>
      </c>
      <c r="I735" s="54" t="s">
        <v>1127</v>
      </c>
      <c r="J735" s="54" t="s">
        <v>1129</v>
      </c>
      <c r="K735" s="55">
        <v>43170.545034722199</v>
      </c>
      <c r="L735" s="55">
        <v>43170.753668981502</v>
      </c>
      <c r="M735" s="85">
        <v>5.0069999999999997</v>
      </c>
      <c r="N735" s="56">
        <v>0</v>
      </c>
      <c r="O735" s="56">
        <v>48</v>
      </c>
      <c r="P735" s="56">
        <v>0</v>
      </c>
      <c r="Q735" s="56">
        <v>0</v>
      </c>
      <c r="R735" s="57">
        <v>0</v>
      </c>
      <c r="S735" s="57">
        <v>240.34</v>
      </c>
      <c r="T735" s="57">
        <v>0</v>
      </c>
      <c r="U735" s="57">
        <v>0</v>
      </c>
      <c r="CY735" t="s">
        <v>903</v>
      </c>
    </row>
    <row r="736" spans="1:103" x14ac:dyDescent="0.35">
      <c r="A736" s="54" t="s">
        <v>2591</v>
      </c>
      <c r="B736" s="54" t="s">
        <v>39</v>
      </c>
      <c r="C736" s="54" t="s">
        <v>183</v>
      </c>
      <c r="D736" s="54" t="s">
        <v>1098</v>
      </c>
      <c r="E736" s="54" t="s">
        <v>2592</v>
      </c>
      <c r="F736" s="54" t="s">
        <v>1207</v>
      </c>
      <c r="G736" s="54" t="s">
        <v>1120</v>
      </c>
      <c r="H736" s="54" t="s">
        <v>1121</v>
      </c>
      <c r="I736" s="54" t="s">
        <v>1127</v>
      </c>
      <c r="J736" s="54" t="s">
        <v>1129</v>
      </c>
      <c r="K736" s="55">
        <v>43170.506446759297</v>
      </c>
      <c r="L736" s="55">
        <v>43170.521030092597</v>
      </c>
      <c r="M736" s="85">
        <v>0.35</v>
      </c>
      <c r="N736" s="56">
        <v>0</v>
      </c>
      <c r="O736" s="56">
        <v>0</v>
      </c>
      <c r="P736" s="56">
        <v>0</v>
      </c>
      <c r="Q736" s="56">
        <v>26</v>
      </c>
      <c r="R736" s="57">
        <v>0</v>
      </c>
      <c r="S736" s="57">
        <v>0</v>
      </c>
      <c r="T736" s="57">
        <v>0</v>
      </c>
      <c r="U736" s="57">
        <v>9.1</v>
      </c>
      <c r="CY736" t="s">
        <v>904</v>
      </c>
    </row>
    <row r="737" spans="1:103" x14ac:dyDescent="0.35">
      <c r="A737" s="54" t="s">
        <v>2593</v>
      </c>
      <c r="B737" s="54" t="s">
        <v>39</v>
      </c>
      <c r="C737" s="54" t="s">
        <v>183</v>
      </c>
      <c r="D737" s="54" t="s">
        <v>810</v>
      </c>
      <c r="E737" s="54" t="s">
        <v>2594</v>
      </c>
      <c r="F737" s="54" t="s">
        <v>1218</v>
      </c>
      <c r="G737" s="54" t="s">
        <v>1120</v>
      </c>
      <c r="H737" s="54" t="s">
        <v>1121</v>
      </c>
      <c r="I737" s="54" t="s">
        <v>1127</v>
      </c>
      <c r="J737" s="54" t="s">
        <v>1129</v>
      </c>
      <c r="K737" s="55">
        <v>43170.484097222201</v>
      </c>
      <c r="L737" s="55">
        <v>43170.507071759297</v>
      </c>
      <c r="M737" s="85">
        <v>0.55100000000000005</v>
      </c>
      <c r="N737" s="56">
        <v>0</v>
      </c>
      <c r="O737" s="56">
        <v>0</v>
      </c>
      <c r="P737" s="56">
        <v>0</v>
      </c>
      <c r="Q737" s="56">
        <v>24</v>
      </c>
      <c r="R737" s="57">
        <v>0</v>
      </c>
      <c r="S737" s="57">
        <v>0</v>
      </c>
      <c r="T737" s="57">
        <v>0</v>
      </c>
      <c r="U737" s="57">
        <v>13.22</v>
      </c>
      <c r="CY737" t="s">
        <v>905</v>
      </c>
    </row>
    <row r="738" spans="1:103" x14ac:dyDescent="0.35">
      <c r="A738" s="54" t="s">
        <v>2595</v>
      </c>
      <c r="B738" s="54" t="s">
        <v>39</v>
      </c>
      <c r="C738" s="54" t="s">
        <v>183</v>
      </c>
      <c r="D738" s="54" t="s">
        <v>808</v>
      </c>
      <c r="E738" s="54" t="s">
        <v>2596</v>
      </c>
      <c r="F738" s="54" t="s">
        <v>2597</v>
      </c>
      <c r="G738" s="54" t="s">
        <v>1119</v>
      </c>
      <c r="H738" s="54" t="s">
        <v>1121</v>
      </c>
      <c r="I738" s="54" t="s">
        <v>1127</v>
      </c>
      <c r="J738" s="54" t="s">
        <v>1129</v>
      </c>
      <c r="K738" s="55">
        <v>43170.4238078704</v>
      </c>
      <c r="L738" s="55">
        <v>43170.436898148197</v>
      </c>
      <c r="M738" s="85">
        <v>0.314</v>
      </c>
      <c r="N738" s="56">
        <v>0</v>
      </c>
      <c r="O738" s="56">
        <v>0</v>
      </c>
      <c r="P738" s="56">
        <v>8</v>
      </c>
      <c r="Q738" s="56">
        <v>807</v>
      </c>
      <c r="R738" s="57">
        <v>0</v>
      </c>
      <c r="S738" s="57">
        <v>0</v>
      </c>
      <c r="T738" s="57">
        <v>2.5099999999999998</v>
      </c>
      <c r="U738" s="57">
        <v>253.4</v>
      </c>
      <c r="CY738" t="s">
        <v>906</v>
      </c>
    </row>
    <row r="739" spans="1:103" x14ac:dyDescent="0.35">
      <c r="A739" s="54" t="s">
        <v>2598</v>
      </c>
      <c r="B739" s="54" t="s">
        <v>39</v>
      </c>
      <c r="C739" s="54" t="s">
        <v>139</v>
      </c>
      <c r="D739" s="54" t="s">
        <v>237</v>
      </c>
      <c r="E739" s="54" t="s">
        <v>2599</v>
      </c>
      <c r="F739" s="54" t="s">
        <v>2498</v>
      </c>
      <c r="G739" s="54" t="s">
        <v>1120</v>
      </c>
      <c r="H739" s="54" t="s">
        <v>1121</v>
      </c>
      <c r="I739" s="54" t="s">
        <v>1127</v>
      </c>
      <c r="J739" s="54" t="s">
        <v>1128</v>
      </c>
      <c r="K739" s="55">
        <v>43170.333333333299</v>
      </c>
      <c r="L739" s="55">
        <v>43170.666666666701</v>
      </c>
      <c r="M739" s="85">
        <v>8</v>
      </c>
      <c r="N739" s="56">
        <v>0</v>
      </c>
      <c r="O739" s="56">
        <v>463</v>
      </c>
      <c r="P739" s="56">
        <v>0</v>
      </c>
      <c r="Q739" s="56">
        <v>0</v>
      </c>
      <c r="R739" s="57">
        <v>0</v>
      </c>
      <c r="S739" s="57">
        <v>3704</v>
      </c>
      <c r="T739" s="57">
        <v>0</v>
      </c>
      <c r="U739" s="57">
        <v>0</v>
      </c>
      <c r="CY739" t="s">
        <v>907</v>
      </c>
    </row>
    <row r="740" spans="1:103" x14ac:dyDescent="0.35">
      <c r="A740" s="54" t="s">
        <v>2600</v>
      </c>
      <c r="B740" s="54" t="s">
        <v>39</v>
      </c>
      <c r="C740" s="54" t="s">
        <v>139</v>
      </c>
      <c r="D740" s="54" t="s">
        <v>237</v>
      </c>
      <c r="E740" s="54" t="s">
        <v>2601</v>
      </c>
      <c r="F740" s="54" t="s">
        <v>2498</v>
      </c>
      <c r="G740" s="54" t="s">
        <v>1120</v>
      </c>
      <c r="H740" s="54" t="s">
        <v>1121</v>
      </c>
      <c r="I740" s="54" t="s">
        <v>1127</v>
      </c>
      <c r="J740" s="54" t="s">
        <v>1128</v>
      </c>
      <c r="K740" s="55">
        <v>43170.333333333299</v>
      </c>
      <c r="L740" s="55">
        <v>43170.666666666701</v>
      </c>
      <c r="M740" s="85">
        <v>8</v>
      </c>
      <c r="N740" s="56">
        <v>0</v>
      </c>
      <c r="O740" s="56">
        <v>201</v>
      </c>
      <c r="P740" s="56">
        <v>0</v>
      </c>
      <c r="Q740" s="56">
        <v>7</v>
      </c>
      <c r="R740" s="57">
        <v>0</v>
      </c>
      <c r="S740" s="57">
        <v>1608</v>
      </c>
      <c r="T740" s="57">
        <v>0</v>
      </c>
      <c r="U740" s="57">
        <v>56</v>
      </c>
      <c r="CY740" t="s">
        <v>908</v>
      </c>
    </row>
    <row r="741" spans="1:103" x14ac:dyDescent="0.35">
      <c r="A741" s="54" t="s">
        <v>2602</v>
      </c>
      <c r="B741" s="54" t="s">
        <v>39</v>
      </c>
      <c r="C741" s="54" t="s">
        <v>139</v>
      </c>
      <c r="D741" s="54" t="s">
        <v>237</v>
      </c>
      <c r="E741" s="54" t="s">
        <v>1139</v>
      </c>
      <c r="F741" s="54" t="s">
        <v>2498</v>
      </c>
      <c r="G741" s="54" t="s">
        <v>1120</v>
      </c>
      <c r="H741" s="54" t="s">
        <v>1121</v>
      </c>
      <c r="I741" s="54" t="s">
        <v>1127</v>
      </c>
      <c r="J741" s="54" t="s">
        <v>1128</v>
      </c>
      <c r="K741" s="55">
        <v>43170.333333333299</v>
      </c>
      <c r="L741" s="55">
        <v>43170.666666666701</v>
      </c>
      <c r="M741" s="85">
        <v>8</v>
      </c>
      <c r="N741" s="56">
        <v>0</v>
      </c>
      <c r="O741" s="56">
        <v>138</v>
      </c>
      <c r="P741" s="56">
        <v>0</v>
      </c>
      <c r="Q741" s="56">
        <v>0</v>
      </c>
      <c r="R741" s="57">
        <v>0</v>
      </c>
      <c r="S741" s="57">
        <v>1104</v>
      </c>
      <c r="T741" s="57">
        <v>0</v>
      </c>
      <c r="U741" s="57">
        <v>0</v>
      </c>
      <c r="CY741" t="s">
        <v>909</v>
      </c>
    </row>
    <row r="742" spans="1:103" x14ac:dyDescent="0.35">
      <c r="A742" s="54" t="s">
        <v>2603</v>
      </c>
      <c r="B742" s="54" t="s">
        <v>39</v>
      </c>
      <c r="C742" s="54" t="s">
        <v>139</v>
      </c>
      <c r="D742" s="54" t="s">
        <v>237</v>
      </c>
      <c r="E742" s="54" t="s">
        <v>2604</v>
      </c>
      <c r="F742" s="54" t="s">
        <v>2498</v>
      </c>
      <c r="G742" s="54" t="s">
        <v>1120</v>
      </c>
      <c r="H742" s="54" t="s">
        <v>1121</v>
      </c>
      <c r="I742" s="54" t="s">
        <v>1127</v>
      </c>
      <c r="J742" s="54" t="s">
        <v>1128</v>
      </c>
      <c r="K742" s="55">
        <v>43170.333333333299</v>
      </c>
      <c r="L742" s="55">
        <v>43170.666666666701</v>
      </c>
      <c r="M742" s="85">
        <v>8</v>
      </c>
      <c r="N742" s="56">
        <v>0</v>
      </c>
      <c r="O742" s="56">
        <v>226</v>
      </c>
      <c r="P742" s="56">
        <v>0</v>
      </c>
      <c r="Q742" s="56">
        <v>0</v>
      </c>
      <c r="R742" s="57">
        <v>0</v>
      </c>
      <c r="S742" s="57">
        <v>1808</v>
      </c>
      <c r="T742" s="57">
        <v>0</v>
      </c>
      <c r="U742" s="57">
        <v>0</v>
      </c>
      <c r="CY742" t="s">
        <v>910</v>
      </c>
    </row>
    <row r="743" spans="1:103" x14ac:dyDescent="0.35">
      <c r="A743" s="54" t="s">
        <v>2605</v>
      </c>
      <c r="B743" s="54" t="s">
        <v>39</v>
      </c>
      <c r="C743" s="54" t="s">
        <v>183</v>
      </c>
      <c r="D743" s="54" t="s">
        <v>1097</v>
      </c>
      <c r="E743" s="54" t="s">
        <v>2606</v>
      </c>
      <c r="F743" s="54" t="s">
        <v>1171</v>
      </c>
      <c r="G743" s="54" t="s">
        <v>1120</v>
      </c>
      <c r="H743" s="54" t="s">
        <v>1121</v>
      </c>
      <c r="I743" s="54" t="s">
        <v>1127</v>
      </c>
      <c r="J743" s="54" t="s">
        <v>1129</v>
      </c>
      <c r="K743" s="55">
        <v>43170.633182870399</v>
      </c>
      <c r="L743" s="55">
        <v>43170.6884027778</v>
      </c>
      <c r="M743" s="85">
        <v>1.325</v>
      </c>
      <c r="N743" s="56">
        <v>0</v>
      </c>
      <c r="O743" s="56">
        <v>1</v>
      </c>
      <c r="P743" s="56">
        <v>0</v>
      </c>
      <c r="Q743" s="56">
        <v>0</v>
      </c>
      <c r="R743" s="57">
        <v>0</v>
      </c>
      <c r="S743" s="57">
        <v>1.33</v>
      </c>
      <c r="T743" s="57">
        <v>0</v>
      </c>
      <c r="U743" s="57">
        <v>0</v>
      </c>
      <c r="CY743" t="s">
        <v>911</v>
      </c>
    </row>
    <row r="744" spans="1:103" x14ac:dyDescent="0.35">
      <c r="A744" s="54" t="s">
        <v>2607</v>
      </c>
      <c r="B744" s="54" t="s">
        <v>39</v>
      </c>
      <c r="C744" s="54" t="s">
        <v>183</v>
      </c>
      <c r="D744" s="54" t="s">
        <v>810</v>
      </c>
      <c r="E744" s="54" t="s">
        <v>2608</v>
      </c>
      <c r="F744" s="54" t="s">
        <v>1218</v>
      </c>
      <c r="G744" s="54" t="s">
        <v>1120</v>
      </c>
      <c r="H744" s="54" t="s">
        <v>1121</v>
      </c>
      <c r="I744" s="54" t="s">
        <v>1127</v>
      </c>
      <c r="J744" s="54" t="s">
        <v>1129</v>
      </c>
      <c r="K744" s="55">
        <v>43170.600196759297</v>
      </c>
      <c r="L744" s="55">
        <v>43170.620312500003</v>
      </c>
      <c r="M744" s="85">
        <v>0.48299999999999998</v>
      </c>
      <c r="N744" s="56">
        <v>0</v>
      </c>
      <c r="O744" s="56">
        <v>9</v>
      </c>
      <c r="P744" s="56">
        <v>0</v>
      </c>
      <c r="Q744" s="56">
        <v>0</v>
      </c>
      <c r="R744" s="57">
        <v>0</v>
      </c>
      <c r="S744" s="57">
        <v>4.3499999999999996</v>
      </c>
      <c r="T744" s="57">
        <v>0</v>
      </c>
      <c r="U744" s="57">
        <v>0</v>
      </c>
      <c r="CY744" t="s">
        <v>912</v>
      </c>
    </row>
    <row r="745" spans="1:103" x14ac:dyDescent="0.35">
      <c r="A745" s="54" t="s">
        <v>2609</v>
      </c>
      <c r="B745" s="54" t="s">
        <v>39</v>
      </c>
      <c r="C745" s="54" t="s">
        <v>183</v>
      </c>
      <c r="D745" s="54" t="s">
        <v>815</v>
      </c>
      <c r="E745" s="54" t="s">
        <v>2610</v>
      </c>
      <c r="F745" s="54" t="s">
        <v>1150</v>
      </c>
      <c r="G745" s="54" t="s">
        <v>1120</v>
      </c>
      <c r="H745" s="54" t="s">
        <v>1121</v>
      </c>
      <c r="I745" s="54" t="s">
        <v>1127</v>
      </c>
      <c r="J745" s="54" t="s">
        <v>1129</v>
      </c>
      <c r="K745" s="55">
        <v>43170.504861111098</v>
      </c>
      <c r="L745" s="55">
        <v>43170.513888888898</v>
      </c>
      <c r="M745" s="85">
        <v>0.217</v>
      </c>
      <c r="N745" s="56">
        <v>0</v>
      </c>
      <c r="O745" s="56">
        <v>7</v>
      </c>
      <c r="P745" s="56">
        <v>0</v>
      </c>
      <c r="Q745" s="56">
        <v>0</v>
      </c>
      <c r="R745" s="57">
        <v>0</v>
      </c>
      <c r="S745" s="57">
        <v>1.52</v>
      </c>
      <c r="T745" s="57">
        <v>0</v>
      </c>
      <c r="U745" s="57">
        <v>0</v>
      </c>
      <c r="CY745" t="s">
        <v>913</v>
      </c>
    </row>
    <row r="746" spans="1:103" x14ac:dyDescent="0.35">
      <c r="A746" s="54" t="s">
        <v>2611</v>
      </c>
      <c r="B746" s="54" t="s">
        <v>39</v>
      </c>
      <c r="C746" s="54" t="s">
        <v>183</v>
      </c>
      <c r="D746" s="54" t="s">
        <v>815</v>
      </c>
      <c r="E746" s="54" t="s">
        <v>2612</v>
      </c>
      <c r="F746" s="54" t="s">
        <v>1147</v>
      </c>
      <c r="G746" s="54" t="s">
        <v>1120</v>
      </c>
      <c r="H746" s="54" t="s">
        <v>1121</v>
      </c>
      <c r="I746" s="54" t="s">
        <v>1127</v>
      </c>
      <c r="J746" s="54" t="s">
        <v>1129</v>
      </c>
      <c r="K746" s="55">
        <v>43170.527083333298</v>
      </c>
      <c r="L746" s="55">
        <v>43170.538194444402</v>
      </c>
      <c r="M746" s="85">
        <v>0.26700000000000002</v>
      </c>
      <c r="N746" s="56">
        <v>0</v>
      </c>
      <c r="O746" s="56">
        <v>0</v>
      </c>
      <c r="P746" s="56">
        <v>0</v>
      </c>
      <c r="Q746" s="56">
        <v>3</v>
      </c>
      <c r="R746" s="57">
        <v>0</v>
      </c>
      <c r="S746" s="57">
        <v>0</v>
      </c>
      <c r="T746" s="57">
        <v>0</v>
      </c>
      <c r="U746" s="57">
        <v>0.8</v>
      </c>
      <c r="CY746" t="s">
        <v>914</v>
      </c>
    </row>
    <row r="747" spans="1:103" x14ac:dyDescent="0.35">
      <c r="A747" s="54" t="s">
        <v>2613</v>
      </c>
      <c r="B747" s="54" t="s">
        <v>39</v>
      </c>
      <c r="C747" s="54" t="s">
        <v>183</v>
      </c>
      <c r="D747" s="54" t="s">
        <v>1098</v>
      </c>
      <c r="E747" s="54" t="s">
        <v>2614</v>
      </c>
      <c r="F747" s="54" t="s">
        <v>1183</v>
      </c>
      <c r="G747" s="54" t="s">
        <v>1120</v>
      </c>
      <c r="H747" s="54" t="s">
        <v>1121</v>
      </c>
      <c r="I747" s="54" t="s">
        <v>1127</v>
      </c>
      <c r="J747" s="54" t="s">
        <v>1129</v>
      </c>
      <c r="K747" s="55">
        <v>43170.644999999997</v>
      </c>
      <c r="L747" s="55">
        <v>43170.663842592599</v>
      </c>
      <c r="M747" s="85">
        <v>0.45200000000000001</v>
      </c>
      <c r="N747" s="56">
        <v>0</v>
      </c>
      <c r="O747" s="56">
        <v>0</v>
      </c>
      <c r="P747" s="56">
        <v>0</v>
      </c>
      <c r="Q747" s="56">
        <v>3</v>
      </c>
      <c r="R747" s="57">
        <v>0</v>
      </c>
      <c r="S747" s="57">
        <v>0</v>
      </c>
      <c r="T747" s="57">
        <v>0</v>
      </c>
      <c r="U747" s="57">
        <v>1.36</v>
      </c>
      <c r="CY747" t="s">
        <v>915</v>
      </c>
    </row>
    <row r="748" spans="1:103" x14ac:dyDescent="0.35">
      <c r="A748" s="54" t="s">
        <v>2615</v>
      </c>
      <c r="B748" s="54" t="s">
        <v>39</v>
      </c>
      <c r="C748" s="54" t="s">
        <v>183</v>
      </c>
      <c r="D748" s="54" t="s">
        <v>813</v>
      </c>
      <c r="E748" s="54" t="s">
        <v>2616</v>
      </c>
      <c r="F748" s="54" t="s">
        <v>1218</v>
      </c>
      <c r="G748" s="54" t="s">
        <v>1120</v>
      </c>
      <c r="H748" s="54" t="s">
        <v>1121</v>
      </c>
      <c r="I748" s="54" t="s">
        <v>1127</v>
      </c>
      <c r="J748" s="54" t="s">
        <v>1129</v>
      </c>
      <c r="K748" s="55">
        <v>43170.5402777778</v>
      </c>
      <c r="L748" s="55">
        <v>43170.555555555598</v>
      </c>
      <c r="M748" s="85">
        <v>0.36699999999999999</v>
      </c>
      <c r="N748" s="56">
        <v>0</v>
      </c>
      <c r="O748" s="56">
        <v>0</v>
      </c>
      <c r="P748" s="56">
        <v>0</v>
      </c>
      <c r="Q748" s="56">
        <v>3</v>
      </c>
      <c r="R748" s="57">
        <v>0</v>
      </c>
      <c r="S748" s="57">
        <v>0</v>
      </c>
      <c r="T748" s="57">
        <v>0</v>
      </c>
      <c r="U748" s="57">
        <v>1.1000000000000001</v>
      </c>
      <c r="CY748" t="s">
        <v>916</v>
      </c>
    </row>
    <row r="749" spans="1:103" x14ac:dyDescent="0.35">
      <c r="A749" s="54" t="s">
        <v>2617</v>
      </c>
      <c r="B749" s="54" t="s">
        <v>39</v>
      </c>
      <c r="C749" s="54" t="s">
        <v>139</v>
      </c>
      <c r="D749" s="54" t="s">
        <v>237</v>
      </c>
      <c r="E749" s="54" t="s">
        <v>1173</v>
      </c>
      <c r="F749" s="54" t="s">
        <v>1156</v>
      </c>
      <c r="G749" s="54" t="s">
        <v>1119</v>
      </c>
      <c r="H749" s="54" t="s">
        <v>1121</v>
      </c>
      <c r="I749" s="54" t="s">
        <v>1127</v>
      </c>
      <c r="J749" s="54" t="s">
        <v>1129</v>
      </c>
      <c r="K749" s="55">
        <v>43170.648368055598</v>
      </c>
      <c r="L749" s="55">
        <v>43170.669861111099</v>
      </c>
      <c r="M749" s="85">
        <v>0.51600000000000001</v>
      </c>
      <c r="N749" s="56">
        <v>1</v>
      </c>
      <c r="O749" s="56">
        <v>318</v>
      </c>
      <c r="P749" s="56">
        <v>0</v>
      </c>
      <c r="Q749" s="56">
        <v>1</v>
      </c>
      <c r="R749" s="57">
        <v>0.52</v>
      </c>
      <c r="S749" s="57">
        <v>164.09</v>
      </c>
      <c r="T749" s="57">
        <v>0</v>
      </c>
      <c r="U749" s="57">
        <v>0.52</v>
      </c>
      <c r="CY749" t="s">
        <v>917</v>
      </c>
    </row>
    <row r="750" spans="1:103" x14ac:dyDescent="0.35">
      <c r="A750" s="54" t="s">
        <v>2618</v>
      </c>
      <c r="B750" s="54" t="s">
        <v>39</v>
      </c>
      <c r="C750" s="54" t="s">
        <v>183</v>
      </c>
      <c r="D750" s="54" t="s">
        <v>1097</v>
      </c>
      <c r="E750" s="54" t="s">
        <v>2619</v>
      </c>
      <c r="F750" s="54" t="s">
        <v>1248</v>
      </c>
      <c r="G750" s="54" t="s">
        <v>1120</v>
      </c>
      <c r="H750" s="54" t="s">
        <v>1121</v>
      </c>
      <c r="I750" s="54" t="s">
        <v>1127</v>
      </c>
      <c r="J750" s="54" t="s">
        <v>1129</v>
      </c>
      <c r="K750" s="55">
        <v>43170.722094907404</v>
      </c>
      <c r="L750" s="55">
        <v>43170.75</v>
      </c>
      <c r="M750" s="85">
        <v>0.67</v>
      </c>
      <c r="N750" s="56">
        <v>0</v>
      </c>
      <c r="O750" s="56">
        <v>0</v>
      </c>
      <c r="P750" s="56">
        <v>0</v>
      </c>
      <c r="Q750" s="56">
        <v>17</v>
      </c>
      <c r="R750" s="57">
        <v>0</v>
      </c>
      <c r="S750" s="57">
        <v>0</v>
      </c>
      <c r="T750" s="57">
        <v>0</v>
      </c>
      <c r="U750" s="57">
        <v>11.39</v>
      </c>
      <c r="CY750" t="s">
        <v>238</v>
      </c>
    </row>
    <row r="751" spans="1:103" x14ac:dyDescent="0.35">
      <c r="A751" s="54" t="s">
        <v>2620</v>
      </c>
      <c r="B751" s="54" t="s">
        <v>39</v>
      </c>
      <c r="C751" s="54" t="s">
        <v>183</v>
      </c>
      <c r="D751" s="54" t="s">
        <v>811</v>
      </c>
      <c r="E751" s="54" t="s">
        <v>2621</v>
      </c>
      <c r="F751" s="54" t="s">
        <v>1150</v>
      </c>
      <c r="G751" s="54" t="s">
        <v>1120</v>
      </c>
      <c r="H751" s="54" t="s">
        <v>1121</v>
      </c>
      <c r="I751" s="54" t="s">
        <v>1127</v>
      </c>
      <c r="J751" s="54" t="s">
        <v>1129</v>
      </c>
      <c r="K751" s="55">
        <v>43170.647303240701</v>
      </c>
      <c r="L751" s="55">
        <v>43170.693055555603</v>
      </c>
      <c r="M751" s="85">
        <v>1.0980000000000001</v>
      </c>
      <c r="N751" s="56">
        <v>0</v>
      </c>
      <c r="O751" s="56">
        <v>0</v>
      </c>
      <c r="P751" s="56">
        <v>0</v>
      </c>
      <c r="Q751" s="56">
        <v>14</v>
      </c>
      <c r="R751" s="57">
        <v>0</v>
      </c>
      <c r="S751" s="57">
        <v>0</v>
      </c>
      <c r="T751" s="57">
        <v>0</v>
      </c>
      <c r="U751" s="57">
        <v>15.37</v>
      </c>
      <c r="CY751" t="s">
        <v>918</v>
      </c>
    </row>
    <row r="752" spans="1:103" x14ac:dyDescent="0.35">
      <c r="A752" s="54" t="s">
        <v>2622</v>
      </c>
      <c r="B752" s="54" t="s">
        <v>39</v>
      </c>
      <c r="C752" s="54" t="s">
        <v>183</v>
      </c>
      <c r="D752" s="54" t="s">
        <v>1098</v>
      </c>
      <c r="E752" s="54" t="s">
        <v>2623</v>
      </c>
      <c r="F752" s="54" t="s">
        <v>1150</v>
      </c>
      <c r="G752" s="54" t="s">
        <v>1120</v>
      </c>
      <c r="H752" s="54" t="s">
        <v>1121</v>
      </c>
      <c r="I752" s="54" t="s">
        <v>1127</v>
      </c>
      <c r="J752" s="54" t="s">
        <v>1129</v>
      </c>
      <c r="K752" s="55">
        <v>43170.754317129598</v>
      </c>
      <c r="L752" s="55">
        <v>43170.797615740703</v>
      </c>
      <c r="M752" s="85">
        <v>1.0389999999999999</v>
      </c>
      <c r="N752" s="56">
        <v>0</v>
      </c>
      <c r="O752" s="56">
        <v>0</v>
      </c>
      <c r="P752" s="56">
        <v>0</v>
      </c>
      <c r="Q752" s="56">
        <v>14</v>
      </c>
      <c r="R752" s="57">
        <v>0</v>
      </c>
      <c r="S752" s="57">
        <v>0</v>
      </c>
      <c r="T752" s="57">
        <v>0</v>
      </c>
      <c r="U752" s="57">
        <v>14.55</v>
      </c>
      <c r="CY752" t="s">
        <v>919</v>
      </c>
    </row>
    <row r="753" spans="1:103" x14ac:dyDescent="0.35">
      <c r="A753" s="54" t="s">
        <v>2624</v>
      </c>
      <c r="B753" s="54" t="s">
        <v>39</v>
      </c>
      <c r="C753" s="54" t="s">
        <v>139</v>
      </c>
      <c r="D753" s="54" t="s">
        <v>238</v>
      </c>
      <c r="E753" s="54" t="s">
        <v>2625</v>
      </c>
      <c r="F753" s="54" t="s">
        <v>1183</v>
      </c>
      <c r="G753" s="54" t="s">
        <v>1120</v>
      </c>
      <c r="H753" s="54" t="s">
        <v>1121</v>
      </c>
      <c r="I753" s="54" t="s">
        <v>1127</v>
      </c>
      <c r="J753" s="54" t="s">
        <v>1129</v>
      </c>
      <c r="K753" s="55">
        <v>43170.6957638889</v>
      </c>
      <c r="L753" s="55">
        <v>43170.722222222197</v>
      </c>
      <c r="M753" s="85">
        <v>0.63500000000000001</v>
      </c>
      <c r="N753" s="56">
        <v>0</v>
      </c>
      <c r="O753" s="56">
        <v>1</v>
      </c>
      <c r="P753" s="56">
        <v>0</v>
      </c>
      <c r="Q753" s="56">
        <v>0</v>
      </c>
      <c r="R753" s="57">
        <v>0</v>
      </c>
      <c r="S753" s="57">
        <v>0.64</v>
      </c>
      <c r="T753" s="57">
        <v>0</v>
      </c>
      <c r="U753" s="57">
        <v>0</v>
      </c>
      <c r="CY753" t="s">
        <v>920</v>
      </c>
    </row>
    <row r="754" spans="1:103" x14ac:dyDescent="0.35">
      <c r="A754" s="54" t="s">
        <v>2626</v>
      </c>
      <c r="B754" s="54" t="s">
        <v>39</v>
      </c>
      <c r="C754" s="54" t="s">
        <v>139</v>
      </c>
      <c r="D754" s="54" t="s">
        <v>234</v>
      </c>
      <c r="E754" s="54" t="s">
        <v>2627</v>
      </c>
      <c r="F754" s="54" t="s">
        <v>1153</v>
      </c>
      <c r="G754" s="54" t="s">
        <v>1119</v>
      </c>
      <c r="H754" s="54" t="s">
        <v>1121</v>
      </c>
      <c r="I754" s="54" t="s">
        <v>1127</v>
      </c>
      <c r="J754" s="54" t="s">
        <v>1129</v>
      </c>
      <c r="K754" s="55">
        <v>43170.667835648201</v>
      </c>
      <c r="L754" s="55">
        <v>43170.731689814798</v>
      </c>
      <c r="M754" s="85">
        <v>1.5329999999999999</v>
      </c>
      <c r="N754" s="56">
        <v>0</v>
      </c>
      <c r="O754" s="56">
        <v>0</v>
      </c>
      <c r="P754" s="56">
        <v>0</v>
      </c>
      <c r="Q754" s="56">
        <v>88</v>
      </c>
      <c r="R754" s="57">
        <v>0</v>
      </c>
      <c r="S754" s="57">
        <v>0</v>
      </c>
      <c r="T754" s="57">
        <v>0</v>
      </c>
      <c r="U754" s="57">
        <v>134.9</v>
      </c>
      <c r="CY754" t="s">
        <v>921</v>
      </c>
    </row>
    <row r="755" spans="1:103" x14ac:dyDescent="0.35">
      <c r="A755" s="54" t="s">
        <v>2628</v>
      </c>
      <c r="B755" s="54" t="s">
        <v>39</v>
      </c>
      <c r="C755" s="54" t="s">
        <v>183</v>
      </c>
      <c r="D755" s="54" t="s">
        <v>1098</v>
      </c>
      <c r="E755" s="54" t="s">
        <v>2414</v>
      </c>
      <c r="F755" s="54" t="s">
        <v>1367</v>
      </c>
      <c r="G755" s="54" t="s">
        <v>1120</v>
      </c>
      <c r="H755" s="54" t="s">
        <v>1121</v>
      </c>
      <c r="I755" s="54" t="s">
        <v>1127</v>
      </c>
      <c r="J755" s="54" t="s">
        <v>1129</v>
      </c>
      <c r="K755" s="55">
        <v>43170.719502314802</v>
      </c>
      <c r="L755" s="55">
        <v>43170.802083333299</v>
      </c>
      <c r="M755" s="85">
        <v>1.982</v>
      </c>
      <c r="N755" s="56">
        <v>0</v>
      </c>
      <c r="O755" s="56">
        <v>85</v>
      </c>
      <c r="P755" s="56">
        <v>0</v>
      </c>
      <c r="Q755" s="56">
        <v>0</v>
      </c>
      <c r="R755" s="57">
        <v>0</v>
      </c>
      <c r="S755" s="57">
        <v>168.47</v>
      </c>
      <c r="T755" s="57">
        <v>0</v>
      </c>
      <c r="U755" s="57">
        <v>0</v>
      </c>
      <c r="CY755" t="s">
        <v>922</v>
      </c>
    </row>
    <row r="756" spans="1:103" x14ac:dyDescent="0.35">
      <c r="A756" s="54" t="s">
        <v>2629</v>
      </c>
      <c r="B756" s="54" t="s">
        <v>39</v>
      </c>
      <c r="C756" s="54" t="s">
        <v>139</v>
      </c>
      <c r="D756" s="54" t="s">
        <v>238</v>
      </c>
      <c r="E756" s="54" t="s">
        <v>2630</v>
      </c>
      <c r="F756" s="54" t="s">
        <v>1299</v>
      </c>
      <c r="G756" s="54" t="s">
        <v>1120</v>
      </c>
      <c r="H756" s="54" t="s">
        <v>1121</v>
      </c>
      <c r="I756" s="54" t="s">
        <v>1127</v>
      </c>
      <c r="J756" s="54" t="s">
        <v>1129</v>
      </c>
      <c r="K756" s="55">
        <v>43170.712800925903</v>
      </c>
      <c r="L756" s="55">
        <v>43170.770104166702</v>
      </c>
      <c r="M756" s="85">
        <v>1.375</v>
      </c>
      <c r="N756" s="56">
        <v>0</v>
      </c>
      <c r="O756" s="56">
        <v>63</v>
      </c>
      <c r="P756" s="56">
        <v>0</v>
      </c>
      <c r="Q756" s="56">
        <v>0</v>
      </c>
      <c r="R756" s="57">
        <v>0</v>
      </c>
      <c r="S756" s="57">
        <v>86.63</v>
      </c>
      <c r="T756" s="57">
        <v>0</v>
      </c>
      <c r="U756" s="57">
        <v>0</v>
      </c>
      <c r="CY756" t="s">
        <v>923</v>
      </c>
    </row>
    <row r="757" spans="1:103" x14ac:dyDescent="0.35">
      <c r="A757" s="54" t="s">
        <v>2631</v>
      </c>
      <c r="B757" s="54" t="s">
        <v>39</v>
      </c>
      <c r="C757" s="54" t="s">
        <v>183</v>
      </c>
      <c r="D757" s="54" t="s">
        <v>1098</v>
      </c>
      <c r="E757" s="54" t="s">
        <v>2632</v>
      </c>
      <c r="F757" s="54" t="s">
        <v>1150</v>
      </c>
      <c r="G757" s="54" t="s">
        <v>1120</v>
      </c>
      <c r="H757" s="54" t="s">
        <v>1121</v>
      </c>
      <c r="I757" s="54" t="s">
        <v>1127</v>
      </c>
      <c r="J757" s="54" t="s">
        <v>1129</v>
      </c>
      <c r="K757" s="55">
        <v>43170.778668981497</v>
      </c>
      <c r="L757" s="55">
        <v>43170.833796296298</v>
      </c>
      <c r="M757" s="85">
        <v>1.323</v>
      </c>
      <c r="N757" s="56">
        <v>0</v>
      </c>
      <c r="O757" s="56">
        <v>0</v>
      </c>
      <c r="P757" s="56">
        <v>0</v>
      </c>
      <c r="Q757" s="56">
        <v>3</v>
      </c>
      <c r="R757" s="57">
        <v>0</v>
      </c>
      <c r="S757" s="57">
        <v>0</v>
      </c>
      <c r="T757" s="57">
        <v>0</v>
      </c>
      <c r="U757" s="57">
        <v>3.97</v>
      </c>
      <c r="CY757" t="s">
        <v>924</v>
      </c>
    </row>
    <row r="758" spans="1:103" x14ac:dyDescent="0.35">
      <c r="A758" s="54" t="s">
        <v>2633</v>
      </c>
      <c r="B758" s="54" t="s">
        <v>39</v>
      </c>
      <c r="C758" s="54" t="s">
        <v>139</v>
      </c>
      <c r="D758" s="54" t="s">
        <v>237</v>
      </c>
      <c r="E758" s="54" t="s">
        <v>2634</v>
      </c>
      <c r="F758" s="54" t="s">
        <v>1150</v>
      </c>
      <c r="G758" s="54" t="s">
        <v>1120</v>
      </c>
      <c r="H758" s="54" t="s">
        <v>1121</v>
      </c>
      <c r="I758" s="54" t="s">
        <v>1127</v>
      </c>
      <c r="J758" s="54" t="s">
        <v>1129</v>
      </c>
      <c r="K758" s="55">
        <v>43170.7055555556</v>
      </c>
      <c r="L758" s="55">
        <v>43170.755219907398</v>
      </c>
      <c r="M758" s="85">
        <v>1.1919999999999999</v>
      </c>
      <c r="N758" s="56">
        <v>0</v>
      </c>
      <c r="O758" s="56">
        <v>0</v>
      </c>
      <c r="P758" s="56">
        <v>0</v>
      </c>
      <c r="Q758" s="56">
        <v>24</v>
      </c>
      <c r="R758" s="57">
        <v>0</v>
      </c>
      <c r="S758" s="57">
        <v>0</v>
      </c>
      <c r="T758" s="57">
        <v>0</v>
      </c>
      <c r="U758" s="57">
        <v>28.61</v>
      </c>
      <c r="CY758" t="s">
        <v>925</v>
      </c>
    </row>
    <row r="759" spans="1:103" x14ac:dyDescent="0.35">
      <c r="A759" s="54" t="s">
        <v>2633</v>
      </c>
      <c r="B759" s="54" t="s">
        <v>40</v>
      </c>
      <c r="C759" s="54" t="s">
        <v>139</v>
      </c>
      <c r="D759" s="54" t="s">
        <v>237</v>
      </c>
      <c r="E759" s="54" t="s">
        <v>2635</v>
      </c>
      <c r="F759" s="54" t="s">
        <v>1150</v>
      </c>
      <c r="G759" s="54" t="s">
        <v>1120</v>
      </c>
      <c r="H759" s="54" t="s">
        <v>1121</v>
      </c>
      <c r="I759" s="54" t="s">
        <v>1127</v>
      </c>
      <c r="J759" s="54" t="s">
        <v>1129</v>
      </c>
      <c r="K759" s="55">
        <v>43170.755219907398</v>
      </c>
      <c r="L759" s="55">
        <v>43170.762164351901</v>
      </c>
      <c r="M759" s="85">
        <v>0.16700000000000001</v>
      </c>
      <c r="N759" s="56">
        <v>0</v>
      </c>
      <c r="O759" s="56">
        <v>0</v>
      </c>
      <c r="P759" s="56">
        <v>0</v>
      </c>
      <c r="Q759" s="56">
        <v>45</v>
      </c>
      <c r="R759" s="57">
        <v>0</v>
      </c>
      <c r="S759" s="57">
        <v>0</v>
      </c>
      <c r="T759" s="57">
        <v>0</v>
      </c>
      <c r="U759" s="57">
        <v>7.52</v>
      </c>
      <c r="CY759" t="s">
        <v>238</v>
      </c>
    </row>
    <row r="760" spans="1:103" x14ac:dyDescent="0.35">
      <c r="A760" s="54" t="s">
        <v>2636</v>
      </c>
      <c r="B760" s="54" t="s">
        <v>39</v>
      </c>
      <c r="C760" s="54" t="s">
        <v>183</v>
      </c>
      <c r="D760" s="54" t="s">
        <v>1098</v>
      </c>
      <c r="E760" s="54" t="s">
        <v>2637</v>
      </c>
      <c r="F760" s="54" t="s">
        <v>1150</v>
      </c>
      <c r="G760" s="54" t="s">
        <v>1120</v>
      </c>
      <c r="H760" s="54" t="s">
        <v>1121</v>
      </c>
      <c r="I760" s="54" t="s">
        <v>1127</v>
      </c>
      <c r="J760" s="54" t="s">
        <v>1129</v>
      </c>
      <c r="K760" s="55">
        <v>43170.806180555599</v>
      </c>
      <c r="L760" s="55">
        <v>43170.906724537002</v>
      </c>
      <c r="M760" s="85">
        <v>2.4129999999999998</v>
      </c>
      <c r="N760" s="56">
        <v>0</v>
      </c>
      <c r="O760" s="56">
        <v>0</v>
      </c>
      <c r="P760" s="56">
        <v>0</v>
      </c>
      <c r="Q760" s="56">
        <v>6</v>
      </c>
      <c r="R760" s="57">
        <v>0</v>
      </c>
      <c r="S760" s="57">
        <v>0</v>
      </c>
      <c r="T760" s="57">
        <v>0</v>
      </c>
      <c r="U760" s="57">
        <v>14.48</v>
      </c>
      <c r="CY760" t="s">
        <v>926</v>
      </c>
    </row>
    <row r="761" spans="1:103" x14ac:dyDescent="0.35">
      <c r="A761" s="54" t="s">
        <v>2638</v>
      </c>
      <c r="B761" s="54" t="s">
        <v>39</v>
      </c>
      <c r="C761" s="54" t="s">
        <v>183</v>
      </c>
      <c r="D761" s="54" t="s">
        <v>1098</v>
      </c>
      <c r="E761" s="54" t="s">
        <v>2639</v>
      </c>
      <c r="F761" s="54" t="s">
        <v>1150</v>
      </c>
      <c r="G761" s="54" t="s">
        <v>1120</v>
      </c>
      <c r="H761" s="54" t="s">
        <v>1121</v>
      </c>
      <c r="I761" s="54" t="s">
        <v>1127</v>
      </c>
      <c r="J761" s="54" t="s">
        <v>1129</v>
      </c>
      <c r="K761" s="55">
        <v>43170.870833333298</v>
      </c>
      <c r="L761" s="55">
        <v>43170.949861111098</v>
      </c>
      <c r="M761" s="85">
        <v>1.897</v>
      </c>
      <c r="N761" s="56">
        <v>0</v>
      </c>
      <c r="O761" s="56">
        <v>9</v>
      </c>
      <c r="P761" s="56">
        <v>0</v>
      </c>
      <c r="Q761" s="56">
        <v>0</v>
      </c>
      <c r="R761" s="57">
        <v>0</v>
      </c>
      <c r="S761" s="57">
        <v>17.07</v>
      </c>
      <c r="T761" s="57">
        <v>0</v>
      </c>
      <c r="U761" s="57">
        <v>0</v>
      </c>
      <c r="CY761" t="s">
        <v>927</v>
      </c>
    </row>
    <row r="762" spans="1:103" x14ac:dyDescent="0.35">
      <c r="A762" s="54" t="s">
        <v>2640</v>
      </c>
      <c r="B762" s="54" t="s">
        <v>39</v>
      </c>
      <c r="C762" s="54" t="s">
        <v>183</v>
      </c>
      <c r="D762" s="54" t="s">
        <v>808</v>
      </c>
      <c r="E762" s="54" t="s">
        <v>2641</v>
      </c>
      <c r="F762" s="54" t="s">
        <v>1150</v>
      </c>
      <c r="G762" s="54" t="s">
        <v>1120</v>
      </c>
      <c r="H762" s="54" t="s">
        <v>1121</v>
      </c>
      <c r="I762" s="54" t="s">
        <v>1127</v>
      </c>
      <c r="J762" s="54" t="s">
        <v>1129</v>
      </c>
      <c r="K762" s="55">
        <v>43170.784641203703</v>
      </c>
      <c r="L762" s="55">
        <v>43170.795682870397</v>
      </c>
      <c r="M762" s="85">
        <v>0.26500000000000001</v>
      </c>
      <c r="N762" s="56">
        <v>0</v>
      </c>
      <c r="O762" s="56">
        <v>41</v>
      </c>
      <c r="P762" s="56">
        <v>0</v>
      </c>
      <c r="Q762" s="56">
        <v>0</v>
      </c>
      <c r="R762" s="57">
        <v>0</v>
      </c>
      <c r="S762" s="57">
        <v>10.87</v>
      </c>
      <c r="T762" s="57">
        <v>0</v>
      </c>
      <c r="U762" s="57">
        <v>0</v>
      </c>
      <c r="CY762" t="s">
        <v>928</v>
      </c>
    </row>
    <row r="763" spans="1:103" x14ac:dyDescent="0.35">
      <c r="A763" s="54" t="s">
        <v>2642</v>
      </c>
      <c r="B763" s="54" t="s">
        <v>39</v>
      </c>
      <c r="C763" s="54" t="s">
        <v>139</v>
      </c>
      <c r="D763" s="54" t="s">
        <v>236</v>
      </c>
      <c r="E763" s="54" t="s">
        <v>2643</v>
      </c>
      <c r="F763" s="54" t="s">
        <v>1364</v>
      </c>
      <c r="G763" s="54" t="s">
        <v>1119</v>
      </c>
      <c r="H763" s="54" t="s">
        <v>1121</v>
      </c>
      <c r="I763" s="54" t="s">
        <v>1127</v>
      </c>
      <c r="J763" s="54" t="s">
        <v>1129</v>
      </c>
      <c r="K763" s="55">
        <v>43170.441979166702</v>
      </c>
      <c r="L763" s="55">
        <v>43170.534895833298</v>
      </c>
      <c r="M763" s="85">
        <v>2.23</v>
      </c>
      <c r="N763" s="56">
        <v>0</v>
      </c>
      <c r="O763" s="56">
        <v>0</v>
      </c>
      <c r="P763" s="56">
        <v>7</v>
      </c>
      <c r="Q763" s="56">
        <v>391</v>
      </c>
      <c r="R763" s="57">
        <v>0</v>
      </c>
      <c r="S763" s="57">
        <v>0</v>
      </c>
      <c r="T763" s="57">
        <v>15.61</v>
      </c>
      <c r="U763" s="57">
        <v>871.93</v>
      </c>
      <c r="CY763" t="s">
        <v>384</v>
      </c>
    </row>
    <row r="764" spans="1:103" x14ac:dyDescent="0.35">
      <c r="A764" s="54" t="s">
        <v>2644</v>
      </c>
      <c r="B764" s="54" t="s">
        <v>39</v>
      </c>
      <c r="C764" s="54" t="s">
        <v>183</v>
      </c>
      <c r="D764" s="54" t="s">
        <v>1098</v>
      </c>
      <c r="E764" s="54" t="s">
        <v>2645</v>
      </c>
      <c r="F764" s="54" t="s">
        <v>1183</v>
      </c>
      <c r="G764" s="54" t="s">
        <v>1120</v>
      </c>
      <c r="H764" s="54" t="s">
        <v>1121</v>
      </c>
      <c r="I764" s="54" t="s">
        <v>1127</v>
      </c>
      <c r="J764" s="54" t="s">
        <v>1129</v>
      </c>
      <c r="K764" s="55">
        <v>43170.825983796298</v>
      </c>
      <c r="L764" s="55">
        <v>43170.847511574102</v>
      </c>
      <c r="M764" s="85">
        <v>0.51700000000000002</v>
      </c>
      <c r="N764" s="56">
        <v>0</v>
      </c>
      <c r="O764" s="56">
        <v>23</v>
      </c>
      <c r="P764" s="56">
        <v>0</v>
      </c>
      <c r="Q764" s="56">
        <v>0</v>
      </c>
      <c r="R764" s="57">
        <v>0</v>
      </c>
      <c r="S764" s="57">
        <v>11.89</v>
      </c>
      <c r="T764" s="57">
        <v>0</v>
      </c>
      <c r="U764" s="57">
        <v>0</v>
      </c>
      <c r="CY764" t="s">
        <v>929</v>
      </c>
    </row>
    <row r="765" spans="1:103" x14ac:dyDescent="0.35">
      <c r="A765" s="54" t="s">
        <v>2646</v>
      </c>
      <c r="B765" s="54" t="s">
        <v>39</v>
      </c>
      <c r="C765" s="54" t="s">
        <v>183</v>
      </c>
      <c r="D765" s="54" t="s">
        <v>808</v>
      </c>
      <c r="E765" s="54" t="s">
        <v>2647</v>
      </c>
      <c r="F765" s="54" t="s">
        <v>1302</v>
      </c>
      <c r="G765" s="54" t="s">
        <v>1119</v>
      </c>
      <c r="H765" s="54" t="s">
        <v>1121</v>
      </c>
      <c r="I765" s="54" t="s">
        <v>1127</v>
      </c>
      <c r="J765" s="54" t="s">
        <v>1129</v>
      </c>
      <c r="K765" s="55">
        <v>43170.700405092597</v>
      </c>
      <c r="L765" s="55">
        <v>43170.790868055599</v>
      </c>
      <c r="M765" s="85">
        <v>2.1709999999999998</v>
      </c>
      <c r="N765" s="56">
        <v>0</v>
      </c>
      <c r="O765" s="56">
        <v>0</v>
      </c>
      <c r="P765" s="56">
        <v>1</v>
      </c>
      <c r="Q765" s="56">
        <v>24</v>
      </c>
      <c r="R765" s="57">
        <v>0</v>
      </c>
      <c r="S765" s="57">
        <v>0</v>
      </c>
      <c r="T765" s="57">
        <v>2.17</v>
      </c>
      <c r="U765" s="57">
        <v>52.1</v>
      </c>
      <c r="CY765" t="s">
        <v>930</v>
      </c>
    </row>
    <row r="766" spans="1:103" x14ac:dyDescent="0.35">
      <c r="A766" s="54" t="s">
        <v>2648</v>
      </c>
      <c r="B766" s="54" t="s">
        <v>39</v>
      </c>
      <c r="C766" s="54" t="s">
        <v>139</v>
      </c>
      <c r="D766" s="54" t="s">
        <v>236</v>
      </c>
      <c r="E766" s="54" t="s">
        <v>2643</v>
      </c>
      <c r="F766" s="54" t="s">
        <v>1153</v>
      </c>
      <c r="G766" s="54" t="s">
        <v>1119</v>
      </c>
      <c r="H766" s="54" t="s">
        <v>1121</v>
      </c>
      <c r="I766" s="54" t="s">
        <v>1127</v>
      </c>
      <c r="J766" s="54" t="s">
        <v>1129</v>
      </c>
      <c r="K766" s="55">
        <v>43170.562037037002</v>
      </c>
      <c r="L766" s="55">
        <v>43170.607916666697</v>
      </c>
      <c r="M766" s="85">
        <v>1.101</v>
      </c>
      <c r="N766" s="56">
        <v>0</v>
      </c>
      <c r="O766" s="56">
        <v>0</v>
      </c>
      <c r="P766" s="56">
        <v>7</v>
      </c>
      <c r="Q766" s="56">
        <v>391</v>
      </c>
      <c r="R766" s="57">
        <v>0</v>
      </c>
      <c r="S766" s="57">
        <v>0</v>
      </c>
      <c r="T766" s="57">
        <v>7.71</v>
      </c>
      <c r="U766" s="57">
        <v>430.49</v>
      </c>
      <c r="CY766" t="s">
        <v>931</v>
      </c>
    </row>
    <row r="767" spans="1:103" x14ac:dyDescent="0.35">
      <c r="A767" s="54" t="s">
        <v>2649</v>
      </c>
      <c r="B767" s="54" t="s">
        <v>39</v>
      </c>
      <c r="C767" s="54" t="s">
        <v>183</v>
      </c>
      <c r="D767" s="54" t="s">
        <v>808</v>
      </c>
      <c r="E767" s="54" t="s">
        <v>2650</v>
      </c>
      <c r="F767" s="54" t="s">
        <v>1280</v>
      </c>
      <c r="G767" s="54" t="s">
        <v>1119</v>
      </c>
      <c r="H767" s="54" t="s">
        <v>1121</v>
      </c>
      <c r="I767" s="54" t="s">
        <v>1127</v>
      </c>
      <c r="J767" s="54" t="s">
        <v>1129</v>
      </c>
      <c r="K767" s="55">
        <v>43170.607812499999</v>
      </c>
      <c r="L767" s="55">
        <v>43170.642013888901</v>
      </c>
      <c r="M767" s="85">
        <v>0.82099999999999995</v>
      </c>
      <c r="N767" s="56">
        <v>0</v>
      </c>
      <c r="O767" s="56">
        <v>0</v>
      </c>
      <c r="P767" s="56">
        <v>10</v>
      </c>
      <c r="Q767" s="56">
        <v>2069</v>
      </c>
      <c r="R767" s="57">
        <v>0</v>
      </c>
      <c r="S767" s="57">
        <v>0</v>
      </c>
      <c r="T767" s="57">
        <v>8.2100000000000009</v>
      </c>
      <c r="U767" s="57">
        <v>1698.65</v>
      </c>
      <c r="CY767" t="s">
        <v>932</v>
      </c>
    </row>
    <row r="768" spans="1:103" x14ac:dyDescent="0.35">
      <c r="A768" s="54" t="s">
        <v>2651</v>
      </c>
      <c r="B768" s="54" t="s">
        <v>39</v>
      </c>
      <c r="C768" s="54" t="s">
        <v>183</v>
      </c>
      <c r="D768" s="54" t="s">
        <v>814</v>
      </c>
      <c r="E768" s="54" t="s">
        <v>2652</v>
      </c>
      <c r="F768" s="54" t="s">
        <v>1150</v>
      </c>
      <c r="G768" s="54" t="s">
        <v>1120</v>
      </c>
      <c r="H768" s="54" t="s">
        <v>1121</v>
      </c>
      <c r="I768" s="54" t="s">
        <v>1127</v>
      </c>
      <c r="J768" s="54" t="s">
        <v>1129</v>
      </c>
      <c r="K768" s="55">
        <v>43170.8384143519</v>
      </c>
      <c r="L768" s="55">
        <v>43170.865277777797</v>
      </c>
      <c r="M768" s="85">
        <v>0.64500000000000002</v>
      </c>
      <c r="N768" s="56">
        <v>0</v>
      </c>
      <c r="O768" s="56">
        <v>0</v>
      </c>
      <c r="P768" s="56">
        <v>0</v>
      </c>
      <c r="Q768" s="56">
        <v>78</v>
      </c>
      <c r="R768" s="57">
        <v>0</v>
      </c>
      <c r="S768" s="57">
        <v>0</v>
      </c>
      <c r="T768" s="57">
        <v>0</v>
      </c>
      <c r="U768" s="57">
        <v>50.31</v>
      </c>
      <c r="CY768" t="s">
        <v>933</v>
      </c>
    </row>
    <row r="769" spans="1:103" x14ac:dyDescent="0.35">
      <c r="A769" s="54" t="s">
        <v>2653</v>
      </c>
      <c r="B769" s="54" t="s">
        <v>39</v>
      </c>
      <c r="C769" s="54" t="s">
        <v>139</v>
      </c>
      <c r="D769" s="54" t="s">
        <v>237</v>
      </c>
      <c r="E769" s="54" t="s">
        <v>2654</v>
      </c>
      <c r="F769" s="54" t="s">
        <v>1150</v>
      </c>
      <c r="G769" s="54" t="s">
        <v>1120</v>
      </c>
      <c r="H769" s="54" t="s">
        <v>1121</v>
      </c>
      <c r="I769" s="54" t="s">
        <v>1127</v>
      </c>
      <c r="J769" s="54" t="s">
        <v>1129</v>
      </c>
      <c r="K769" s="55">
        <v>43170.761701388903</v>
      </c>
      <c r="L769" s="55">
        <v>43170.7706481481</v>
      </c>
      <c r="M769" s="85">
        <v>0.215</v>
      </c>
      <c r="N769" s="56">
        <v>0</v>
      </c>
      <c r="O769" s="56">
        <v>0</v>
      </c>
      <c r="P769" s="56">
        <v>0</v>
      </c>
      <c r="Q769" s="56">
        <v>34</v>
      </c>
      <c r="R769" s="57">
        <v>0</v>
      </c>
      <c r="S769" s="57">
        <v>0</v>
      </c>
      <c r="T769" s="57">
        <v>0</v>
      </c>
      <c r="U769" s="57">
        <v>7.31</v>
      </c>
      <c r="CY769" t="s">
        <v>934</v>
      </c>
    </row>
    <row r="770" spans="1:103" x14ac:dyDescent="0.35">
      <c r="A770" s="54" t="s">
        <v>2655</v>
      </c>
      <c r="B770" s="54" t="s">
        <v>39</v>
      </c>
      <c r="C770" s="54" t="s">
        <v>183</v>
      </c>
      <c r="D770" s="54" t="s">
        <v>808</v>
      </c>
      <c r="E770" s="54" t="s">
        <v>2656</v>
      </c>
      <c r="F770" s="54" t="s">
        <v>1364</v>
      </c>
      <c r="G770" s="54" t="s">
        <v>1120</v>
      </c>
      <c r="H770" s="54" t="s">
        <v>1121</v>
      </c>
      <c r="I770" s="54" t="s">
        <v>1127</v>
      </c>
      <c r="J770" s="54" t="s">
        <v>1129</v>
      </c>
      <c r="K770" s="55">
        <v>43170.499467592599</v>
      </c>
      <c r="L770" s="55">
        <v>43170.6077083333</v>
      </c>
      <c r="M770" s="85">
        <v>2.5979999999999999</v>
      </c>
      <c r="N770" s="56">
        <v>0</v>
      </c>
      <c r="O770" s="56">
        <v>0</v>
      </c>
      <c r="P770" s="56">
        <v>0</v>
      </c>
      <c r="Q770" s="56">
        <v>14</v>
      </c>
      <c r="R770" s="57">
        <v>0</v>
      </c>
      <c r="S770" s="57">
        <v>0</v>
      </c>
      <c r="T770" s="57">
        <v>0</v>
      </c>
      <c r="U770" s="57">
        <v>36.369999999999997</v>
      </c>
      <c r="CY770" t="s">
        <v>935</v>
      </c>
    </row>
    <row r="771" spans="1:103" x14ac:dyDescent="0.35">
      <c r="A771" s="54" t="s">
        <v>2657</v>
      </c>
      <c r="B771" s="54" t="s">
        <v>39</v>
      </c>
      <c r="C771" s="54" t="s">
        <v>183</v>
      </c>
      <c r="D771" s="54" t="s">
        <v>808</v>
      </c>
      <c r="E771" s="54" t="s">
        <v>2658</v>
      </c>
      <c r="F771" s="54" t="s">
        <v>1958</v>
      </c>
      <c r="G771" s="54" t="s">
        <v>1119</v>
      </c>
      <c r="H771" s="54" t="s">
        <v>1121</v>
      </c>
      <c r="I771" s="54" t="s">
        <v>1127</v>
      </c>
      <c r="J771" s="54" t="s">
        <v>1128</v>
      </c>
      <c r="K771" s="55">
        <v>43170.4375</v>
      </c>
      <c r="L771" s="55">
        <v>43170.520833333299</v>
      </c>
      <c r="M771" s="85">
        <v>2</v>
      </c>
      <c r="N771" s="56">
        <v>0</v>
      </c>
      <c r="O771" s="56">
        <v>0</v>
      </c>
      <c r="P771" s="56">
        <v>8</v>
      </c>
      <c r="Q771" s="56">
        <v>305</v>
      </c>
      <c r="R771" s="57">
        <v>0</v>
      </c>
      <c r="S771" s="57">
        <v>0</v>
      </c>
      <c r="T771" s="57">
        <v>16</v>
      </c>
      <c r="U771" s="57">
        <v>610</v>
      </c>
      <c r="CY771" t="s">
        <v>936</v>
      </c>
    </row>
    <row r="772" spans="1:103" x14ac:dyDescent="0.35">
      <c r="A772" s="54" t="s">
        <v>2659</v>
      </c>
      <c r="B772" s="54" t="s">
        <v>39</v>
      </c>
      <c r="C772" s="54" t="s">
        <v>183</v>
      </c>
      <c r="D772" s="54" t="s">
        <v>1097</v>
      </c>
      <c r="E772" s="54" t="s">
        <v>2660</v>
      </c>
      <c r="F772" s="54" t="s">
        <v>1321</v>
      </c>
      <c r="G772" s="54" t="s">
        <v>1120</v>
      </c>
      <c r="H772" s="54" t="s">
        <v>1121</v>
      </c>
      <c r="I772" s="54" t="s">
        <v>1127</v>
      </c>
      <c r="J772" s="54" t="s">
        <v>1129</v>
      </c>
      <c r="K772" s="55">
        <v>43170.914143518501</v>
      </c>
      <c r="L772" s="55">
        <v>43170.930879629603</v>
      </c>
      <c r="M772" s="85">
        <v>0.40200000000000002</v>
      </c>
      <c r="N772" s="56">
        <v>0</v>
      </c>
      <c r="O772" s="56">
        <v>78</v>
      </c>
      <c r="P772" s="56">
        <v>0</v>
      </c>
      <c r="Q772" s="56">
        <v>0</v>
      </c>
      <c r="R772" s="57">
        <v>0</v>
      </c>
      <c r="S772" s="57">
        <v>31.36</v>
      </c>
      <c r="T772" s="57">
        <v>0</v>
      </c>
      <c r="U772" s="57">
        <v>0</v>
      </c>
      <c r="CY772" t="s">
        <v>238</v>
      </c>
    </row>
    <row r="773" spans="1:103" x14ac:dyDescent="0.35">
      <c r="A773" s="54" t="s">
        <v>2661</v>
      </c>
      <c r="B773" s="54" t="s">
        <v>39</v>
      </c>
      <c r="C773" s="54" t="s">
        <v>139</v>
      </c>
      <c r="D773" s="54" t="s">
        <v>235</v>
      </c>
      <c r="E773" s="54" t="s">
        <v>2662</v>
      </c>
      <c r="F773" s="54" t="s">
        <v>1183</v>
      </c>
      <c r="G773" s="54" t="s">
        <v>1120</v>
      </c>
      <c r="H773" s="54" t="s">
        <v>1121</v>
      </c>
      <c r="I773" s="54" t="s">
        <v>1127</v>
      </c>
      <c r="J773" s="54" t="s">
        <v>1129</v>
      </c>
      <c r="K773" s="55">
        <v>43170.9066087963</v>
      </c>
      <c r="L773" s="55">
        <v>43170.916666666701</v>
      </c>
      <c r="M773" s="85">
        <v>0.24099999999999999</v>
      </c>
      <c r="N773" s="56">
        <v>0</v>
      </c>
      <c r="O773" s="56">
        <v>0</v>
      </c>
      <c r="P773" s="56">
        <v>0</v>
      </c>
      <c r="Q773" s="56">
        <v>2</v>
      </c>
      <c r="R773" s="57">
        <v>0</v>
      </c>
      <c r="S773" s="57">
        <v>0</v>
      </c>
      <c r="T773" s="57">
        <v>0</v>
      </c>
      <c r="U773" s="57">
        <v>0.48</v>
      </c>
      <c r="CY773" t="s">
        <v>937</v>
      </c>
    </row>
    <row r="774" spans="1:103" x14ac:dyDescent="0.35">
      <c r="A774" s="54" t="s">
        <v>2663</v>
      </c>
      <c r="B774" s="54" t="s">
        <v>39</v>
      </c>
      <c r="C774" s="54" t="s">
        <v>139</v>
      </c>
      <c r="D774" s="54" t="s">
        <v>238</v>
      </c>
      <c r="E774" s="54" t="s">
        <v>2664</v>
      </c>
      <c r="F774" s="54" t="s">
        <v>1469</v>
      </c>
      <c r="G774" s="54" t="s">
        <v>1120</v>
      </c>
      <c r="H774" s="54" t="s">
        <v>1121</v>
      </c>
      <c r="I774" s="54" t="s">
        <v>1127</v>
      </c>
      <c r="J774" s="54" t="s">
        <v>1129</v>
      </c>
      <c r="K774" s="55">
        <v>43170.983587962997</v>
      </c>
      <c r="L774" s="55">
        <v>43170.998611111099</v>
      </c>
      <c r="M774" s="85">
        <v>0.36099999999999999</v>
      </c>
      <c r="N774" s="56">
        <v>0</v>
      </c>
      <c r="O774" s="56">
        <v>19</v>
      </c>
      <c r="P774" s="56">
        <v>0</v>
      </c>
      <c r="Q774" s="56">
        <v>0</v>
      </c>
      <c r="R774" s="57">
        <v>0</v>
      </c>
      <c r="S774" s="57">
        <v>6.86</v>
      </c>
      <c r="T774" s="57">
        <v>0</v>
      </c>
      <c r="U774" s="57">
        <v>0</v>
      </c>
      <c r="CY774" t="s">
        <v>938</v>
      </c>
    </row>
    <row r="775" spans="1:103" x14ac:dyDescent="0.35">
      <c r="A775" s="54" t="s">
        <v>2665</v>
      </c>
      <c r="B775" s="54" t="s">
        <v>39</v>
      </c>
      <c r="C775" s="54" t="s">
        <v>183</v>
      </c>
      <c r="D775" s="54" t="s">
        <v>1097</v>
      </c>
      <c r="E775" s="54" t="s">
        <v>2666</v>
      </c>
      <c r="F775" s="54" t="s">
        <v>1156</v>
      </c>
      <c r="G775" s="54" t="s">
        <v>1119</v>
      </c>
      <c r="H775" s="54" t="s">
        <v>1122</v>
      </c>
      <c r="I775" s="54" t="s">
        <v>1127</v>
      </c>
      <c r="J775" s="54" t="s">
        <v>1129</v>
      </c>
      <c r="K775" s="55">
        <v>43171.149131944403</v>
      </c>
      <c r="L775" s="55">
        <v>43171.150474536997</v>
      </c>
      <c r="M775" s="85">
        <v>3.2000000000000001E-2</v>
      </c>
      <c r="N775" s="56">
        <v>20</v>
      </c>
      <c r="O775" s="56">
        <v>22747</v>
      </c>
      <c r="P775" s="56">
        <v>0</v>
      </c>
      <c r="Q775" s="56">
        <v>4</v>
      </c>
      <c r="R775" s="57">
        <v>0.64</v>
      </c>
      <c r="S775" s="57">
        <v>727.9</v>
      </c>
      <c r="T775" s="57">
        <v>0</v>
      </c>
      <c r="U775" s="57">
        <v>0.13</v>
      </c>
      <c r="CY775" t="s">
        <v>939</v>
      </c>
    </row>
    <row r="776" spans="1:103" x14ac:dyDescent="0.35">
      <c r="A776" s="54" t="s">
        <v>2667</v>
      </c>
      <c r="B776" s="54" t="s">
        <v>39</v>
      </c>
      <c r="C776" s="54" t="s">
        <v>183</v>
      </c>
      <c r="D776" s="54" t="s">
        <v>1098</v>
      </c>
      <c r="E776" s="54" t="s">
        <v>2668</v>
      </c>
      <c r="F776" s="54" t="s">
        <v>1150</v>
      </c>
      <c r="G776" s="54" t="s">
        <v>1120</v>
      </c>
      <c r="H776" s="54" t="s">
        <v>1121</v>
      </c>
      <c r="I776" s="54" t="s">
        <v>1127</v>
      </c>
      <c r="J776" s="54" t="s">
        <v>1129</v>
      </c>
      <c r="K776" s="55">
        <v>43171.276319444398</v>
      </c>
      <c r="L776" s="55">
        <v>43171.359722222202</v>
      </c>
      <c r="M776" s="85">
        <v>2.0019999999999998</v>
      </c>
      <c r="N776" s="56">
        <v>0</v>
      </c>
      <c r="O776" s="56">
        <v>13</v>
      </c>
      <c r="P776" s="56">
        <v>0</v>
      </c>
      <c r="Q776" s="56">
        <v>16</v>
      </c>
      <c r="R776" s="57">
        <v>0</v>
      </c>
      <c r="S776" s="57">
        <v>26.03</v>
      </c>
      <c r="T776" s="57">
        <v>0</v>
      </c>
      <c r="U776" s="57">
        <v>32.03</v>
      </c>
      <c r="CY776" t="s">
        <v>940</v>
      </c>
    </row>
    <row r="777" spans="1:103" x14ac:dyDescent="0.35">
      <c r="A777" s="54" t="s">
        <v>2669</v>
      </c>
      <c r="B777" s="54" t="s">
        <v>39</v>
      </c>
      <c r="C777" s="54" t="s">
        <v>183</v>
      </c>
      <c r="D777" s="54" t="s">
        <v>1098</v>
      </c>
      <c r="E777" s="54" t="s">
        <v>2670</v>
      </c>
      <c r="F777" s="54" t="s">
        <v>1150</v>
      </c>
      <c r="G777" s="54" t="s">
        <v>1120</v>
      </c>
      <c r="H777" s="54" t="s">
        <v>1121</v>
      </c>
      <c r="I777" s="54" t="s">
        <v>1127</v>
      </c>
      <c r="J777" s="54" t="s">
        <v>1129</v>
      </c>
      <c r="K777" s="55">
        <v>43171.318124999998</v>
      </c>
      <c r="L777" s="55">
        <v>43171.395902777796</v>
      </c>
      <c r="M777" s="85">
        <v>1.867</v>
      </c>
      <c r="N777" s="56">
        <v>0</v>
      </c>
      <c r="O777" s="56">
        <v>12</v>
      </c>
      <c r="P777" s="56">
        <v>0</v>
      </c>
      <c r="Q777" s="56">
        <v>0</v>
      </c>
      <c r="R777" s="57">
        <v>0</v>
      </c>
      <c r="S777" s="57">
        <v>22.4</v>
      </c>
      <c r="T777" s="57">
        <v>0</v>
      </c>
      <c r="U777" s="57">
        <v>0</v>
      </c>
      <c r="CY777" t="s">
        <v>941</v>
      </c>
    </row>
    <row r="778" spans="1:103" x14ac:dyDescent="0.35">
      <c r="A778" s="54" t="s">
        <v>2671</v>
      </c>
      <c r="B778" s="54" t="s">
        <v>39</v>
      </c>
      <c r="C778" s="54" t="s">
        <v>139</v>
      </c>
      <c r="D778" s="54" t="s">
        <v>238</v>
      </c>
      <c r="E778" s="54" t="s">
        <v>2229</v>
      </c>
      <c r="F778" s="54" t="s">
        <v>1280</v>
      </c>
      <c r="G778" s="54" t="s">
        <v>1119</v>
      </c>
      <c r="H778" s="54" t="s">
        <v>1121</v>
      </c>
      <c r="I778" s="54" t="s">
        <v>1127</v>
      </c>
      <c r="J778" s="54" t="s">
        <v>1129</v>
      </c>
      <c r="K778" s="55">
        <v>43171.338530092602</v>
      </c>
      <c r="L778" s="55">
        <v>43171.342523148203</v>
      </c>
      <c r="M778" s="85">
        <v>9.6000000000000002E-2</v>
      </c>
      <c r="N778" s="56">
        <v>3</v>
      </c>
      <c r="O778" s="56">
        <v>6478</v>
      </c>
      <c r="P778" s="56">
        <v>0</v>
      </c>
      <c r="Q778" s="56">
        <v>1</v>
      </c>
      <c r="R778" s="57">
        <v>0.28999999999999998</v>
      </c>
      <c r="S778" s="57">
        <v>621.89</v>
      </c>
      <c r="T778" s="57">
        <v>0</v>
      </c>
      <c r="U778" s="57">
        <v>0.1</v>
      </c>
      <c r="CY778" t="s">
        <v>942</v>
      </c>
    </row>
    <row r="779" spans="1:103" x14ac:dyDescent="0.35">
      <c r="A779" s="54" t="s">
        <v>2672</v>
      </c>
      <c r="B779" s="54" t="s">
        <v>39</v>
      </c>
      <c r="C779" s="54" t="s">
        <v>183</v>
      </c>
      <c r="D779" s="54" t="s">
        <v>813</v>
      </c>
      <c r="E779" s="54" t="s">
        <v>2673</v>
      </c>
      <c r="F779" s="54" t="s">
        <v>1137</v>
      </c>
      <c r="G779" s="54" t="s">
        <v>1119</v>
      </c>
      <c r="H779" s="54" t="s">
        <v>1121</v>
      </c>
      <c r="I779" s="54" t="s">
        <v>1127</v>
      </c>
      <c r="J779" s="54" t="s">
        <v>1128</v>
      </c>
      <c r="K779" s="55">
        <v>43169.5</v>
      </c>
      <c r="L779" s="55">
        <v>43169.583333333299</v>
      </c>
      <c r="M779" s="85">
        <v>2</v>
      </c>
      <c r="N779" s="56">
        <v>0</v>
      </c>
      <c r="O779" s="56">
        <v>0</v>
      </c>
      <c r="P779" s="56">
        <v>23</v>
      </c>
      <c r="Q779" s="56">
        <v>102</v>
      </c>
      <c r="R779" s="57">
        <v>0</v>
      </c>
      <c r="S779" s="57">
        <v>0</v>
      </c>
      <c r="T779" s="57">
        <v>46</v>
      </c>
      <c r="U779" s="57">
        <v>204</v>
      </c>
      <c r="CY779" t="s">
        <v>943</v>
      </c>
    </row>
    <row r="780" spans="1:103" x14ac:dyDescent="0.35">
      <c r="A780" s="54" t="s">
        <v>2674</v>
      </c>
      <c r="B780" s="54" t="s">
        <v>39</v>
      </c>
      <c r="C780" s="54" t="s">
        <v>183</v>
      </c>
      <c r="D780" s="54" t="s">
        <v>808</v>
      </c>
      <c r="E780" s="54" t="s">
        <v>2436</v>
      </c>
      <c r="F780" s="54" t="s">
        <v>1137</v>
      </c>
      <c r="G780" s="54" t="s">
        <v>1119</v>
      </c>
      <c r="H780" s="54" t="s">
        <v>1121</v>
      </c>
      <c r="I780" s="54" t="s">
        <v>1127</v>
      </c>
      <c r="J780" s="54" t="s">
        <v>1128</v>
      </c>
      <c r="K780" s="55">
        <v>43170.694444444402</v>
      </c>
      <c r="L780" s="55">
        <v>43170.708333333299</v>
      </c>
      <c r="M780" s="85">
        <v>0.33300000000000002</v>
      </c>
      <c r="N780" s="56">
        <v>0</v>
      </c>
      <c r="O780" s="56">
        <v>2</v>
      </c>
      <c r="P780" s="56">
        <v>19</v>
      </c>
      <c r="Q780" s="56">
        <v>3762</v>
      </c>
      <c r="R780" s="57">
        <v>0</v>
      </c>
      <c r="S780" s="57">
        <v>0.67</v>
      </c>
      <c r="T780" s="57">
        <v>6.33</v>
      </c>
      <c r="U780" s="57">
        <v>1252.75</v>
      </c>
      <c r="CY780" t="s">
        <v>944</v>
      </c>
    </row>
    <row r="781" spans="1:103" x14ac:dyDescent="0.35">
      <c r="A781" s="54" t="s">
        <v>2675</v>
      </c>
      <c r="B781" s="54" t="s">
        <v>39</v>
      </c>
      <c r="C781" s="54" t="s">
        <v>183</v>
      </c>
      <c r="D781" s="54" t="s">
        <v>809</v>
      </c>
      <c r="E781" s="54" t="s">
        <v>2676</v>
      </c>
      <c r="F781" s="54" t="s">
        <v>1280</v>
      </c>
      <c r="G781" s="54" t="s">
        <v>1119</v>
      </c>
      <c r="H781" s="54" t="s">
        <v>1121</v>
      </c>
      <c r="I781" s="54" t="s">
        <v>1127</v>
      </c>
      <c r="J781" s="54" t="s">
        <v>1129</v>
      </c>
      <c r="K781" s="55">
        <v>43171.3210300926</v>
      </c>
      <c r="L781" s="55">
        <v>43171.337303240703</v>
      </c>
      <c r="M781" s="85">
        <v>0.39100000000000001</v>
      </c>
      <c r="N781" s="56">
        <v>0</v>
      </c>
      <c r="O781" s="56">
        <v>0</v>
      </c>
      <c r="P781" s="56">
        <v>41</v>
      </c>
      <c r="Q781" s="56">
        <v>1155</v>
      </c>
      <c r="R781" s="57">
        <v>0</v>
      </c>
      <c r="S781" s="57">
        <v>0</v>
      </c>
      <c r="T781" s="57">
        <v>16.03</v>
      </c>
      <c r="U781" s="57">
        <v>451.61</v>
      </c>
      <c r="CY781" t="s">
        <v>945</v>
      </c>
    </row>
    <row r="782" spans="1:103" x14ac:dyDescent="0.35">
      <c r="A782" s="54" t="s">
        <v>2677</v>
      </c>
      <c r="B782" s="54" t="s">
        <v>39</v>
      </c>
      <c r="C782" s="54" t="s">
        <v>183</v>
      </c>
      <c r="D782" s="54" t="s">
        <v>1098</v>
      </c>
      <c r="E782" s="54" t="s">
        <v>2678</v>
      </c>
      <c r="F782" s="54" t="s">
        <v>1147</v>
      </c>
      <c r="G782" s="54" t="s">
        <v>1120</v>
      </c>
      <c r="H782" s="54" t="s">
        <v>1121</v>
      </c>
      <c r="I782" s="54" t="s">
        <v>1127</v>
      </c>
      <c r="J782" s="54" t="s">
        <v>1129</v>
      </c>
      <c r="K782" s="55">
        <v>43171.377303240697</v>
      </c>
      <c r="L782" s="55">
        <v>43171.611284722203</v>
      </c>
      <c r="M782" s="85">
        <v>5.6159999999999997</v>
      </c>
      <c r="N782" s="56">
        <v>0</v>
      </c>
      <c r="O782" s="56">
        <v>28</v>
      </c>
      <c r="P782" s="56">
        <v>0</v>
      </c>
      <c r="Q782" s="56">
        <v>0</v>
      </c>
      <c r="R782" s="57">
        <v>0</v>
      </c>
      <c r="S782" s="57">
        <v>157.25</v>
      </c>
      <c r="T782" s="57">
        <v>0</v>
      </c>
      <c r="U782" s="57">
        <v>0</v>
      </c>
      <c r="CY782" t="s">
        <v>238</v>
      </c>
    </row>
    <row r="783" spans="1:103" x14ac:dyDescent="0.35">
      <c r="A783" s="54" t="s">
        <v>2679</v>
      </c>
      <c r="B783" s="54" t="s">
        <v>39</v>
      </c>
      <c r="C783" s="54" t="s">
        <v>183</v>
      </c>
      <c r="D783" s="54" t="s">
        <v>811</v>
      </c>
      <c r="E783" s="54" t="s">
        <v>2680</v>
      </c>
      <c r="F783" s="54" t="s">
        <v>1153</v>
      </c>
      <c r="G783" s="54" t="s">
        <v>1119</v>
      </c>
      <c r="H783" s="54" t="s">
        <v>1121</v>
      </c>
      <c r="I783" s="54" t="s">
        <v>1127</v>
      </c>
      <c r="J783" s="54" t="s">
        <v>1129</v>
      </c>
      <c r="K783" s="55">
        <v>43171.312199074098</v>
      </c>
      <c r="L783" s="55">
        <v>43171.362939814797</v>
      </c>
      <c r="M783" s="85">
        <v>1.218</v>
      </c>
      <c r="N783" s="56">
        <v>0</v>
      </c>
      <c r="O783" s="56">
        <v>0</v>
      </c>
      <c r="P783" s="56">
        <v>0</v>
      </c>
      <c r="Q783" s="56">
        <v>32</v>
      </c>
      <c r="R783" s="57">
        <v>0</v>
      </c>
      <c r="S783" s="57">
        <v>0</v>
      </c>
      <c r="T783" s="57">
        <v>0</v>
      </c>
      <c r="U783" s="57">
        <v>38.979999999999997</v>
      </c>
      <c r="CY783" t="s">
        <v>946</v>
      </c>
    </row>
    <row r="784" spans="1:103" x14ac:dyDescent="0.35">
      <c r="A784" s="54" t="s">
        <v>2681</v>
      </c>
      <c r="B784" s="54" t="s">
        <v>39</v>
      </c>
      <c r="C784" s="54" t="s">
        <v>183</v>
      </c>
      <c r="D784" s="54" t="s">
        <v>810</v>
      </c>
      <c r="E784" s="54" t="s">
        <v>2682</v>
      </c>
      <c r="F784" s="54" t="s">
        <v>1137</v>
      </c>
      <c r="G784" s="54" t="s">
        <v>1119</v>
      </c>
      <c r="H784" s="54" t="s">
        <v>1121</v>
      </c>
      <c r="I784" s="54" t="s">
        <v>1127</v>
      </c>
      <c r="J784" s="54" t="s">
        <v>1128</v>
      </c>
      <c r="K784" s="55">
        <v>43170.5</v>
      </c>
      <c r="L784" s="55">
        <v>43170.625</v>
      </c>
      <c r="M784" s="85">
        <v>3</v>
      </c>
      <c r="N784" s="56">
        <v>1</v>
      </c>
      <c r="O784" s="56">
        <v>339</v>
      </c>
      <c r="P784" s="56">
        <v>0</v>
      </c>
      <c r="Q784" s="56">
        <v>0</v>
      </c>
      <c r="R784" s="57">
        <v>3</v>
      </c>
      <c r="S784" s="57">
        <v>1017</v>
      </c>
      <c r="T784" s="57">
        <v>0</v>
      </c>
      <c r="U784" s="57">
        <v>0</v>
      </c>
      <c r="CY784" t="s">
        <v>947</v>
      </c>
    </row>
    <row r="785" spans="1:103" x14ac:dyDescent="0.35">
      <c r="A785" s="54" t="s">
        <v>2683</v>
      </c>
      <c r="B785" s="54" t="s">
        <v>39</v>
      </c>
      <c r="C785" s="54" t="s">
        <v>183</v>
      </c>
      <c r="D785" s="54" t="s">
        <v>810</v>
      </c>
      <c r="E785" s="54" t="s">
        <v>1178</v>
      </c>
      <c r="F785" s="54" t="s">
        <v>1168</v>
      </c>
      <c r="G785" s="54" t="s">
        <v>1119</v>
      </c>
      <c r="H785" s="54" t="s">
        <v>1121</v>
      </c>
      <c r="I785" s="54" t="s">
        <v>1127</v>
      </c>
      <c r="J785" s="54" t="s">
        <v>1128</v>
      </c>
      <c r="K785" s="55">
        <v>43170.416666666701</v>
      </c>
      <c r="L785" s="55">
        <v>43170.583333333299</v>
      </c>
      <c r="M785" s="85">
        <v>4</v>
      </c>
      <c r="N785" s="56">
        <v>0</v>
      </c>
      <c r="O785" s="56">
        <v>0</v>
      </c>
      <c r="P785" s="56">
        <v>21</v>
      </c>
      <c r="Q785" s="56">
        <v>374</v>
      </c>
      <c r="R785" s="57">
        <v>0</v>
      </c>
      <c r="S785" s="57">
        <v>0</v>
      </c>
      <c r="T785" s="57">
        <v>84</v>
      </c>
      <c r="U785" s="57">
        <v>1496</v>
      </c>
      <c r="CY785" t="s">
        <v>948</v>
      </c>
    </row>
    <row r="786" spans="1:103" x14ac:dyDescent="0.35">
      <c r="A786" s="54" t="s">
        <v>2684</v>
      </c>
      <c r="B786" s="54" t="s">
        <v>39</v>
      </c>
      <c r="C786" s="54" t="s">
        <v>183</v>
      </c>
      <c r="D786" s="54" t="s">
        <v>810</v>
      </c>
      <c r="E786" s="54" t="s">
        <v>2685</v>
      </c>
      <c r="F786" s="54" t="s">
        <v>1137</v>
      </c>
      <c r="G786" s="54" t="s">
        <v>1119</v>
      </c>
      <c r="H786" s="54" t="s">
        <v>1121</v>
      </c>
      <c r="I786" s="54" t="s">
        <v>1127</v>
      </c>
      <c r="J786" s="54" t="s">
        <v>1128</v>
      </c>
      <c r="K786" s="55">
        <v>43170.375</v>
      </c>
      <c r="L786" s="55">
        <v>43170.479166666701</v>
      </c>
      <c r="M786" s="85">
        <v>2.5</v>
      </c>
      <c r="N786" s="56">
        <v>1</v>
      </c>
      <c r="O786" s="56">
        <v>0</v>
      </c>
      <c r="P786" s="56">
        <v>11</v>
      </c>
      <c r="Q786" s="56">
        <v>85</v>
      </c>
      <c r="R786" s="57">
        <v>2.5</v>
      </c>
      <c r="S786" s="57">
        <v>0</v>
      </c>
      <c r="T786" s="57">
        <v>27.5</v>
      </c>
      <c r="U786" s="57">
        <v>212.5</v>
      </c>
      <c r="CY786" t="s">
        <v>949</v>
      </c>
    </row>
    <row r="787" spans="1:103" x14ac:dyDescent="0.35">
      <c r="A787" s="54" t="s">
        <v>2686</v>
      </c>
      <c r="B787" s="54" t="s">
        <v>39</v>
      </c>
      <c r="C787" s="54" t="s">
        <v>183</v>
      </c>
      <c r="D787" s="54" t="s">
        <v>1098</v>
      </c>
      <c r="E787" s="54" t="s">
        <v>2687</v>
      </c>
      <c r="F787" s="54" t="s">
        <v>1150</v>
      </c>
      <c r="G787" s="54" t="s">
        <v>1120</v>
      </c>
      <c r="H787" s="54" t="s">
        <v>1121</v>
      </c>
      <c r="I787" s="54" t="s">
        <v>1127</v>
      </c>
      <c r="J787" s="54" t="s">
        <v>1129</v>
      </c>
      <c r="K787" s="55">
        <v>43171.376921296302</v>
      </c>
      <c r="L787" s="55">
        <v>43171.401388888902</v>
      </c>
      <c r="M787" s="85">
        <v>0.58699999999999997</v>
      </c>
      <c r="N787" s="56">
        <v>0</v>
      </c>
      <c r="O787" s="56">
        <v>1</v>
      </c>
      <c r="P787" s="56">
        <v>0</v>
      </c>
      <c r="Q787" s="56">
        <v>0</v>
      </c>
      <c r="R787" s="57">
        <v>0</v>
      </c>
      <c r="S787" s="57">
        <v>0.59</v>
      </c>
      <c r="T787" s="57">
        <v>0</v>
      </c>
      <c r="U787" s="57">
        <v>0</v>
      </c>
      <c r="CY787" t="s">
        <v>950</v>
      </c>
    </row>
    <row r="788" spans="1:103" x14ac:dyDescent="0.35">
      <c r="A788" s="54" t="s">
        <v>2688</v>
      </c>
      <c r="B788" s="54" t="s">
        <v>39</v>
      </c>
      <c r="C788" s="54" t="s">
        <v>183</v>
      </c>
      <c r="D788" s="54" t="s">
        <v>1098</v>
      </c>
      <c r="E788" s="54" t="s">
        <v>2689</v>
      </c>
      <c r="F788" s="54" t="s">
        <v>1150</v>
      </c>
      <c r="G788" s="54" t="s">
        <v>1120</v>
      </c>
      <c r="H788" s="54" t="s">
        <v>1121</v>
      </c>
      <c r="I788" s="54" t="s">
        <v>1127</v>
      </c>
      <c r="J788" s="54" t="s">
        <v>1129</v>
      </c>
      <c r="K788" s="55">
        <v>43171.410393518498</v>
      </c>
      <c r="L788" s="55">
        <v>43171.434548611098</v>
      </c>
      <c r="M788" s="85">
        <v>0.57999999999999996</v>
      </c>
      <c r="N788" s="56">
        <v>0</v>
      </c>
      <c r="O788" s="56">
        <v>30</v>
      </c>
      <c r="P788" s="56">
        <v>0</v>
      </c>
      <c r="Q788" s="56">
        <v>0</v>
      </c>
      <c r="R788" s="57">
        <v>0</v>
      </c>
      <c r="S788" s="57">
        <v>17.399999999999999</v>
      </c>
      <c r="T788" s="57">
        <v>0</v>
      </c>
      <c r="U788" s="57">
        <v>0</v>
      </c>
      <c r="CY788" t="s">
        <v>951</v>
      </c>
    </row>
    <row r="789" spans="1:103" x14ac:dyDescent="0.35">
      <c r="A789" s="54" t="s">
        <v>2690</v>
      </c>
      <c r="B789" s="54" t="s">
        <v>39</v>
      </c>
      <c r="C789" s="54" t="s">
        <v>183</v>
      </c>
      <c r="D789" s="54" t="s">
        <v>811</v>
      </c>
      <c r="E789" s="54" t="s">
        <v>2691</v>
      </c>
      <c r="F789" s="54" t="s">
        <v>1280</v>
      </c>
      <c r="G789" s="54" t="s">
        <v>1119</v>
      </c>
      <c r="H789" s="54" t="s">
        <v>1121</v>
      </c>
      <c r="I789" s="54" t="s">
        <v>1127</v>
      </c>
      <c r="J789" s="54" t="s">
        <v>1129</v>
      </c>
      <c r="K789" s="55">
        <v>43171.397210648203</v>
      </c>
      <c r="L789" s="55">
        <v>43171.422789351898</v>
      </c>
      <c r="M789" s="85">
        <v>0.61399999999999999</v>
      </c>
      <c r="N789" s="56">
        <v>5</v>
      </c>
      <c r="O789" s="56">
        <v>1822</v>
      </c>
      <c r="P789" s="56">
        <v>11</v>
      </c>
      <c r="Q789" s="56">
        <v>984</v>
      </c>
      <c r="R789" s="57">
        <v>3.07</v>
      </c>
      <c r="S789" s="57">
        <v>1118.71</v>
      </c>
      <c r="T789" s="57">
        <v>6.75</v>
      </c>
      <c r="U789" s="57">
        <v>604.17999999999995</v>
      </c>
      <c r="CY789" t="s">
        <v>952</v>
      </c>
    </row>
    <row r="790" spans="1:103" x14ac:dyDescent="0.35">
      <c r="A790" s="54" t="s">
        <v>2692</v>
      </c>
      <c r="B790" s="54" t="s">
        <v>39</v>
      </c>
      <c r="C790" s="54" t="s">
        <v>183</v>
      </c>
      <c r="D790" s="54" t="s">
        <v>808</v>
      </c>
      <c r="E790" s="54" t="s">
        <v>2693</v>
      </c>
      <c r="F790" s="54" t="s">
        <v>1137</v>
      </c>
      <c r="G790" s="54" t="s">
        <v>1119</v>
      </c>
      <c r="H790" s="54" t="s">
        <v>1121</v>
      </c>
      <c r="I790" s="54" t="s">
        <v>1127</v>
      </c>
      <c r="J790" s="54" t="s">
        <v>1128</v>
      </c>
      <c r="K790" s="55">
        <v>43171.375</v>
      </c>
      <c r="L790" s="55">
        <v>43171.416666666701</v>
      </c>
      <c r="M790" s="85">
        <v>1</v>
      </c>
      <c r="N790" s="56">
        <v>0</v>
      </c>
      <c r="O790" s="56">
        <v>296</v>
      </c>
      <c r="P790" s="56">
        <v>0</v>
      </c>
      <c r="Q790" s="56">
        <v>9</v>
      </c>
      <c r="R790" s="57">
        <v>0</v>
      </c>
      <c r="S790" s="57">
        <v>296</v>
      </c>
      <c r="T790" s="57">
        <v>0</v>
      </c>
      <c r="U790" s="57">
        <v>9</v>
      </c>
      <c r="CY790" t="s">
        <v>953</v>
      </c>
    </row>
    <row r="791" spans="1:103" x14ac:dyDescent="0.35">
      <c r="A791" s="54" t="s">
        <v>2694</v>
      </c>
      <c r="B791" s="54" t="s">
        <v>39</v>
      </c>
      <c r="C791" s="54" t="s">
        <v>183</v>
      </c>
      <c r="D791" s="54" t="s">
        <v>808</v>
      </c>
      <c r="E791" s="54" t="s">
        <v>2436</v>
      </c>
      <c r="F791" s="54" t="s">
        <v>1137</v>
      </c>
      <c r="G791" s="54" t="s">
        <v>1119</v>
      </c>
      <c r="H791" s="54" t="s">
        <v>1121</v>
      </c>
      <c r="I791" s="54" t="s">
        <v>1127</v>
      </c>
      <c r="J791" s="54" t="s">
        <v>1128</v>
      </c>
      <c r="K791" s="55">
        <v>43170.375</v>
      </c>
      <c r="L791" s="55">
        <v>43170.388888888898</v>
      </c>
      <c r="M791" s="85">
        <v>0.33300000000000002</v>
      </c>
      <c r="N791" s="56">
        <v>0</v>
      </c>
      <c r="O791" s="56">
        <v>2</v>
      </c>
      <c r="P791" s="56">
        <v>19</v>
      </c>
      <c r="Q791" s="56">
        <v>3762</v>
      </c>
      <c r="R791" s="57">
        <v>0</v>
      </c>
      <c r="S791" s="57">
        <v>0.67</v>
      </c>
      <c r="T791" s="57">
        <v>6.33</v>
      </c>
      <c r="U791" s="57">
        <v>1252.75</v>
      </c>
      <c r="CY791" t="s">
        <v>954</v>
      </c>
    </row>
    <row r="792" spans="1:103" x14ac:dyDescent="0.35">
      <c r="A792" s="54" t="s">
        <v>2694</v>
      </c>
      <c r="B792" s="54" t="s">
        <v>40</v>
      </c>
      <c r="C792" s="54" t="s">
        <v>183</v>
      </c>
      <c r="D792" s="54" t="s">
        <v>808</v>
      </c>
      <c r="E792" s="54" t="s">
        <v>2437</v>
      </c>
      <c r="F792" s="54" t="s">
        <v>1137</v>
      </c>
      <c r="G792" s="54" t="s">
        <v>1119</v>
      </c>
      <c r="H792" s="54" t="s">
        <v>1121</v>
      </c>
      <c r="I792" s="54" t="s">
        <v>1127</v>
      </c>
      <c r="J792" s="54" t="s">
        <v>1128</v>
      </c>
      <c r="K792" s="55">
        <v>43170.388888888898</v>
      </c>
      <c r="L792" s="55">
        <v>43170.708333333299</v>
      </c>
      <c r="M792" s="85">
        <v>7.6669999999999998</v>
      </c>
      <c r="N792" s="56">
        <v>0</v>
      </c>
      <c r="O792" s="56">
        <v>0</v>
      </c>
      <c r="P792" s="56">
        <v>19</v>
      </c>
      <c r="Q792" s="56">
        <v>3164</v>
      </c>
      <c r="R792" s="57">
        <v>0</v>
      </c>
      <c r="S792" s="57">
        <v>0</v>
      </c>
      <c r="T792" s="57">
        <v>145.66999999999999</v>
      </c>
      <c r="U792" s="57">
        <v>24258.39</v>
      </c>
      <c r="CY792" t="s">
        <v>238</v>
      </c>
    </row>
    <row r="793" spans="1:103" x14ac:dyDescent="0.35">
      <c r="A793" s="54" t="s">
        <v>2695</v>
      </c>
      <c r="B793" s="54" t="s">
        <v>39</v>
      </c>
      <c r="C793" s="54" t="s">
        <v>183</v>
      </c>
      <c r="D793" s="54" t="s">
        <v>813</v>
      </c>
      <c r="E793" s="54" t="s">
        <v>1743</v>
      </c>
      <c r="F793" s="54" t="s">
        <v>1675</v>
      </c>
      <c r="G793" s="54" t="s">
        <v>1119</v>
      </c>
      <c r="H793" s="54" t="s">
        <v>1122</v>
      </c>
      <c r="I793" s="54" t="s">
        <v>1127</v>
      </c>
      <c r="J793" s="54" t="s">
        <v>1129</v>
      </c>
      <c r="K793" s="55">
        <v>43171.448483796303</v>
      </c>
      <c r="L793" s="55">
        <v>43171.449652777803</v>
      </c>
      <c r="M793" s="85">
        <v>2.8000000000000001E-2</v>
      </c>
      <c r="N793" s="56">
        <v>0</v>
      </c>
      <c r="O793" s="56">
        <v>0</v>
      </c>
      <c r="P793" s="56">
        <v>92</v>
      </c>
      <c r="Q793" s="56">
        <v>2707</v>
      </c>
      <c r="R793" s="57">
        <v>0</v>
      </c>
      <c r="S793" s="57">
        <v>0</v>
      </c>
      <c r="T793" s="57">
        <v>2.58</v>
      </c>
      <c r="U793" s="57">
        <v>75.8</v>
      </c>
      <c r="CY793" t="s">
        <v>955</v>
      </c>
    </row>
    <row r="794" spans="1:103" x14ac:dyDescent="0.35">
      <c r="A794" s="54" t="s">
        <v>2696</v>
      </c>
      <c r="B794" s="54" t="s">
        <v>39</v>
      </c>
      <c r="C794" s="54" t="s">
        <v>183</v>
      </c>
      <c r="D794" s="54" t="s">
        <v>813</v>
      </c>
      <c r="E794" s="54" t="s">
        <v>2697</v>
      </c>
      <c r="F794" s="54" t="s">
        <v>1675</v>
      </c>
      <c r="G794" s="54" t="s">
        <v>1119</v>
      </c>
      <c r="H794" s="54" t="s">
        <v>1121</v>
      </c>
      <c r="I794" s="54" t="s">
        <v>1127</v>
      </c>
      <c r="J794" s="54" t="s">
        <v>1129</v>
      </c>
      <c r="K794" s="55">
        <v>43171.435104166703</v>
      </c>
      <c r="L794" s="55">
        <v>43171.4375</v>
      </c>
      <c r="M794" s="85">
        <v>5.8000000000000003E-2</v>
      </c>
      <c r="N794" s="56">
        <v>0</v>
      </c>
      <c r="O794" s="56">
        <v>0</v>
      </c>
      <c r="P794" s="56">
        <v>56</v>
      </c>
      <c r="Q794" s="56">
        <v>981</v>
      </c>
      <c r="R794" s="57">
        <v>0</v>
      </c>
      <c r="S794" s="57">
        <v>0</v>
      </c>
      <c r="T794" s="57">
        <v>3.25</v>
      </c>
      <c r="U794" s="57">
        <v>56.9</v>
      </c>
      <c r="CY794" t="s">
        <v>877</v>
      </c>
    </row>
    <row r="795" spans="1:103" x14ac:dyDescent="0.35">
      <c r="A795" s="54" t="s">
        <v>2698</v>
      </c>
      <c r="B795" s="54" t="s">
        <v>39</v>
      </c>
      <c r="C795" s="54" t="s">
        <v>183</v>
      </c>
      <c r="D795" s="54" t="s">
        <v>1098</v>
      </c>
      <c r="E795" s="54" t="s">
        <v>2699</v>
      </c>
      <c r="F795" s="54" t="s">
        <v>1150</v>
      </c>
      <c r="G795" s="54" t="s">
        <v>1120</v>
      </c>
      <c r="H795" s="54" t="s">
        <v>1121</v>
      </c>
      <c r="I795" s="54" t="s">
        <v>1127</v>
      </c>
      <c r="J795" s="54" t="s">
        <v>1129</v>
      </c>
      <c r="K795" s="55">
        <v>43171.364189814798</v>
      </c>
      <c r="L795" s="55">
        <v>43171.447523148199</v>
      </c>
      <c r="M795" s="85">
        <v>2</v>
      </c>
      <c r="N795" s="56">
        <v>0</v>
      </c>
      <c r="O795" s="56">
        <v>1</v>
      </c>
      <c r="P795" s="56">
        <v>0</v>
      </c>
      <c r="Q795" s="56">
        <v>0</v>
      </c>
      <c r="R795" s="57">
        <v>0</v>
      </c>
      <c r="S795" s="57">
        <v>2</v>
      </c>
      <c r="T795" s="57">
        <v>0</v>
      </c>
      <c r="U795" s="57">
        <v>0</v>
      </c>
      <c r="CY795" t="s">
        <v>956</v>
      </c>
    </row>
    <row r="796" spans="1:103" x14ac:dyDescent="0.35">
      <c r="A796" s="54" t="s">
        <v>2700</v>
      </c>
      <c r="B796" s="54" t="s">
        <v>39</v>
      </c>
      <c r="C796" s="54" t="s">
        <v>139</v>
      </c>
      <c r="D796" s="54" t="s">
        <v>238</v>
      </c>
      <c r="E796" s="54" t="s">
        <v>2701</v>
      </c>
      <c r="F796" s="54" t="s">
        <v>1207</v>
      </c>
      <c r="G796" s="54" t="s">
        <v>1120</v>
      </c>
      <c r="H796" s="54" t="s">
        <v>1121</v>
      </c>
      <c r="I796" s="54" t="s">
        <v>1127</v>
      </c>
      <c r="J796" s="54" t="s">
        <v>1129</v>
      </c>
      <c r="K796" s="55">
        <v>43171.444270833301</v>
      </c>
      <c r="L796" s="55">
        <v>43171.466793981497</v>
      </c>
      <c r="M796" s="85">
        <v>0.54100000000000004</v>
      </c>
      <c r="N796" s="56">
        <v>0</v>
      </c>
      <c r="O796" s="56">
        <v>114</v>
      </c>
      <c r="P796" s="56">
        <v>0</v>
      </c>
      <c r="Q796" s="56">
        <v>0</v>
      </c>
      <c r="R796" s="57">
        <v>0</v>
      </c>
      <c r="S796" s="57">
        <v>61.67</v>
      </c>
      <c r="T796" s="57">
        <v>0</v>
      </c>
      <c r="U796" s="57">
        <v>0</v>
      </c>
      <c r="CY796" t="s">
        <v>957</v>
      </c>
    </row>
    <row r="797" spans="1:103" x14ac:dyDescent="0.35">
      <c r="A797" s="54" t="s">
        <v>2702</v>
      </c>
      <c r="B797" s="54" t="s">
        <v>39</v>
      </c>
      <c r="C797" s="54" t="s">
        <v>183</v>
      </c>
      <c r="D797" s="54" t="s">
        <v>808</v>
      </c>
      <c r="E797" s="54" t="s">
        <v>2703</v>
      </c>
      <c r="F797" s="54" t="s">
        <v>1218</v>
      </c>
      <c r="G797" s="54" t="s">
        <v>1120</v>
      </c>
      <c r="H797" s="54" t="s">
        <v>1121</v>
      </c>
      <c r="I797" s="54" t="s">
        <v>1127</v>
      </c>
      <c r="J797" s="54" t="s">
        <v>1129</v>
      </c>
      <c r="K797" s="55">
        <v>43171.365937499999</v>
      </c>
      <c r="L797" s="55">
        <v>43171.389131944401</v>
      </c>
      <c r="M797" s="85">
        <v>0.55700000000000005</v>
      </c>
      <c r="N797" s="56">
        <v>0</v>
      </c>
      <c r="O797" s="56">
        <v>0</v>
      </c>
      <c r="P797" s="56">
        <v>0</v>
      </c>
      <c r="Q797" s="56">
        <v>27</v>
      </c>
      <c r="R797" s="57">
        <v>0</v>
      </c>
      <c r="S797" s="57">
        <v>0</v>
      </c>
      <c r="T797" s="57">
        <v>0</v>
      </c>
      <c r="U797" s="57">
        <v>15.04</v>
      </c>
      <c r="CY797" t="s">
        <v>958</v>
      </c>
    </row>
    <row r="798" spans="1:103" x14ac:dyDescent="0.35">
      <c r="A798" s="54" t="s">
        <v>2704</v>
      </c>
      <c r="B798" s="54" t="s">
        <v>39</v>
      </c>
      <c r="C798" s="54" t="s">
        <v>139</v>
      </c>
      <c r="D798" s="54" t="s">
        <v>237</v>
      </c>
      <c r="E798" s="54" t="s">
        <v>2705</v>
      </c>
      <c r="F798" s="54" t="s">
        <v>1171</v>
      </c>
      <c r="G798" s="54" t="s">
        <v>1120</v>
      </c>
      <c r="H798" s="54" t="s">
        <v>1121</v>
      </c>
      <c r="I798" s="54" t="s">
        <v>1127</v>
      </c>
      <c r="J798" s="54" t="s">
        <v>1129</v>
      </c>
      <c r="K798" s="55">
        <v>43171.395833333299</v>
      </c>
      <c r="L798" s="55">
        <v>43171.41375</v>
      </c>
      <c r="M798" s="85">
        <v>0.43</v>
      </c>
      <c r="N798" s="56">
        <v>0</v>
      </c>
      <c r="O798" s="56">
        <v>1</v>
      </c>
      <c r="P798" s="56">
        <v>0</v>
      </c>
      <c r="Q798" s="56">
        <v>0</v>
      </c>
      <c r="R798" s="57">
        <v>0</v>
      </c>
      <c r="S798" s="57">
        <v>0.43</v>
      </c>
      <c r="T798" s="57">
        <v>0</v>
      </c>
      <c r="U798" s="57">
        <v>0</v>
      </c>
      <c r="CY798" t="s">
        <v>791</v>
      </c>
    </row>
    <row r="799" spans="1:103" x14ac:dyDescent="0.35">
      <c r="A799" s="54" t="s">
        <v>2706</v>
      </c>
      <c r="B799" s="54" t="s">
        <v>39</v>
      </c>
      <c r="C799" s="54" t="s">
        <v>183</v>
      </c>
      <c r="D799" s="54" t="s">
        <v>811</v>
      </c>
      <c r="E799" s="54" t="s">
        <v>2707</v>
      </c>
      <c r="F799" s="54" t="s">
        <v>1364</v>
      </c>
      <c r="G799" s="54" t="s">
        <v>1120</v>
      </c>
      <c r="H799" s="54" t="s">
        <v>1121</v>
      </c>
      <c r="I799" s="54" t="s">
        <v>1127</v>
      </c>
      <c r="J799" s="54" t="s">
        <v>1129</v>
      </c>
      <c r="K799" s="55">
        <v>43171.385937500003</v>
      </c>
      <c r="L799" s="55">
        <v>43171.414710648103</v>
      </c>
      <c r="M799" s="85">
        <v>0.69099999999999995</v>
      </c>
      <c r="N799" s="56">
        <v>0</v>
      </c>
      <c r="O799" s="56">
        <v>0</v>
      </c>
      <c r="P799" s="56">
        <v>0</v>
      </c>
      <c r="Q799" s="56">
        <v>1</v>
      </c>
      <c r="R799" s="57">
        <v>0</v>
      </c>
      <c r="S799" s="57">
        <v>0</v>
      </c>
      <c r="T799" s="57">
        <v>0</v>
      </c>
      <c r="U799" s="57">
        <v>0.69</v>
      </c>
      <c r="CY799" t="s">
        <v>959</v>
      </c>
    </row>
    <row r="800" spans="1:103" x14ac:dyDescent="0.35">
      <c r="A800" s="54" t="s">
        <v>2708</v>
      </c>
      <c r="B800" s="54" t="s">
        <v>39</v>
      </c>
      <c r="C800" s="54" t="s">
        <v>183</v>
      </c>
      <c r="D800" s="54" t="s">
        <v>1097</v>
      </c>
      <c r="E800" s="54" t="s">
        <v>2709</v>
      </c>
      <c r="F800" s="54" t="s">
        <v>2710</v>
      </c>
      <c r="G800" s="54" t="s">
        <v>1119</v>
      </c>
      <c r="H800" s="54" t="s">
        <v>1122</v>
      </c>
      <c r="I800" s="54" t="s">
        <v>1127</v>
      </c>
      <c r="J800" s="54" t="s">
        <v>1129</v>
      </c>
      <c r="K800" s="55">
        <v>43171.508877314802</v>
      </c>
      <c r="L800" s="55">
        <v>43171.510266203702</v>
      </c>
      <c r="M800" s="85">
        <v>3.3000000000000002E-2</v>
      </c>
      <c r="N800" s="56">
        <v>0</v>
      </c>
      <c r="O800" s="56">
        <v>0</v>
      </c>
      <c r="P800" s="56">
        <v>0</v>
      </c>
      <c r="Q800" s="56">
        <v>249</v>
      </c>
      <c r="R800" s="57">
        <v>0</v>
      </c>
      <c r="S800" s="57">
        <v>0</v>
      </c>
      <c r="T800" s="57">
        <v>0</v>
      </c>
      <c r="U800" s="57">
        <v>8.2200000000000006</v>
      </c>
      <c r="CY800" t="s">
        <v>960</v>
      </c>
    </row>
    <row r="801" spans="1:103" x14ac:dyDescent="0.35">
      <c r="A801" s="54" t="s">
        <v>2711</v>
      </c>
      <c r="B801" s="54" t="s">
        <v>39</v>
      </c>
      <c r="C801" s="54" t="s">
        <v>183</v>
      </c>
      <c r="D801" s="54" t="s">
        <v>1097</v>
      </c>
      <c r="E801" s="54" t="s">
        <v>2712</v>
      </c>
      <c r="F801" s="54" t="s">
        <v>2713</v>
      </c>
      <c r="G801" s="54" t="s">
        <v>1119</v>
      </c>
      <c r="H801" s="54" t="s">
        <v>1121</v>
      </c>
      <c r="I801" s="54" t="s">
        <v>1127</v>
      </c>
      <c r="J801" s="54" t="s">
        <v>1129</v>
      </c>
      <c r="K801" s="55">
        <v>43171.531099537002</v>
      </c>
      <c r="L801" s="55">
        <v>43171.5630439815</v>
      </c>
      <c r="M801" s="85">
        <v>0.76700000000000002</v>
      </c>
      <c r="N801" s="56">
        <v>0</v>
      </c>
      <c r="O801" s="56">
        <v>215</v>
      </c>
      <c r="P801" s="56">
        <v>0</v>
      </c>
      <c r="Q801" s="56">
        <v>2</v>
      </c>
      <c r="R801" s="57">
        <v>0</v>
      </c>
      <c r="S801" s="57">
        <v>164.91</v>
      </c>
      <c r="T801" s="57">
        <v>0</v>
      </c>
      <c r="U801" s="57">
        <v>1.53</v>
      </c>
      <c r="CY801" t="s">
        <v>961</v>
      </c>
    </row>
    <row r="802" spans="1:103" x14ac:dyDescent="0.35">
      <c r="A802" s="54" t="s">
        <v>2714</v>
      </c>
      <c r="B802" s="54" t="s">
        <v>39</v>
      </c>
      <c r="C802" s="54" t="s">
        <v>183</v>
      </c>
      <c r="D802" s="54" t="s">
        <v>815</v>
      </c>
      <c r="E802" s="54" t="s">
        <v>2715</v>
      </c>
      <c r="F802" s="54" t="s">
        <v>1150</v>
      </c>
      <c r="G802" s="54" t="s">
        <v>1120</v>
      </c>
      <c r="H802" s="54" t="s">
        <v>1121</v>
      </c>
      <c r="I802" s="54" t="s">
        <v>1127</v>
      </c>
      <c r="J802" s="54" t="s">
        <v>1129</v>
      </c>
      <c r="K802" s="55">
        <v>43171.470138888901</v>
      </c>
      <c r="L802" s="55">
        <v>43171.479166666701</v>
      </c>
      <c r="M802" s="85">
        <v>0.217</v>
      </c>
      <c r="N802" s="56">
        <v>0</v>
      </c>
      <c r="O802" s="56">
        <v>41</v>
      </c>
      <c r="P802" s="56">
        <v>0</v>
      </c>
      <c r="Q802" s="56">
        <v>0</v>
      </c>
      <c r="R802" s="57">
        <v>0</v>
      </c>
      <c r="S802" s="57">
        <v>8.9</v>
      </c>
      <c r="T802" s="57">
        <v>0</v>
      </c>
      <c r="U802" s="57">
        <v>0</v>
      </c>
      <c r="CY802" t="s">
        <v>962</v>
      </c>
    </row>
    <row r="803" spans="1:103" x14ac:dyDescent="0.35">
      <c r="A803" s="54" t="s">
        <v>2716</v>
      </c>
      <c r="B803" s="54" t="s">
        <v>39</v>
      </c>
      <c r="C803" s="54" t="s">
        <v>183</v>
      </c>
      <c r="D803" s="54" t="s">
        <v>810</v>
      </c>
      <c r="E803" s="54" t="s">
        <v>2717</v>
      </c>
      <c r="F803" s="54" t="s">
        <v>1150</v>
      </c>
      <c r="G803" s="54" t="s">
        <v>1120</v>
      </c>
      <c r="H803" s="54" t="s">
        <v>1121</v>
      </c>
      <c r="I803" s="54" t="s">
        <v>1127</v>
      </c>
      <c r="J803" s="54" t="s">
        <v>1129</v>
      </c>
      <c r="K803" s="55">
        <v>43171.536122685196</v>
      </c>
      <c r="L803" s="55">
        <v>43171.557152777801</v>
      </c>
      <c r="M803" s="85">
        <v>0.505</v>
      </c>
      <c r="N803" s="56">
        <v>0</v>
      </c>
      <c r="O803" s="56">
        <v>52</v>
      </c>
      <c r="P803" s="56">
        <v>0</v>
      </c>
      <c r="Q803" s="56">
        <v>0</v>
      </c>
      <c r="R803" s="57">
        <v>0</v>
      </c>
      <c r="S803" s="57">
        <v>26.26</v>
      </c>
      <c r="T803" s="57">
        <v>0</v>
      </c>
      <c r="U803" s="57">
        <v>0</v>
      </c>
      <c r="CY803" t="s">
        <v>963</v>
      </c>
    </row>
    <row r="804" spans="1:103" x14ac:dyDescent="0.35">
      <c r="A804" s="54" t="s">
        <v>2718</v>
      </c>
      <c r="B804" s="54" t="s">
        <v>39</v>
      </c>
      <c r="C804" s="54" t="s">
        <v>183</v>
      </c>
      <c r="D804" s="54" t="s">
        <v>1097</v>
      </c>
      <c r="E804" s="54" t="s">
        <v>2719</v>
      </c>
      <c r="F804" s="54" t="s">
        <v>1739</v>
      </c>
      <c r="G804" s="54" t="s">
        <v>1120</v>
      </c>
      <c r="H804" s="54" t="s">
        <v>1121</v>
      </c>
      <c r="I804" s="54" t="s">
        <v>1127</v>
      </c>
      <c r="J804" s="54" t="s">
        <v>1129</v>
      </c>
      <c r="K804" s="55">
        <v>43171.551724536999</v>
      </c>
      <c r="L804" s="55">
        <v>43171.575254629599</v>
      </c>
      <c r="M804" s="85">
        <v>0.56499999999999995</v>
      </c>
      <c r="N804" s="56">
        <v>0</v>
      </c>
      <c r="O804" s="56">
        <v>8</v>
      </c>
      <c r="P804" s="56">
        <v>0</v>
      </c>
      <c r="Q804" s="56">
        <v>0</v>
      </c>
      <c r="R804" s="57">
        <v>0</v>
      </c>
      <c r="S804" s="57">
        <v>4.5199999999999996</v>
      </c>
      <c r="T804" s="57">
        <v>0</v>
      </c>
      <c r="U804" s="57">
        <v>0</v>
      </c>
      <c r="CY804" t="s">
        <v>964</v>
      </c>
    </row>
    <row r="805" spans="1:103" x14ac:dyDescent="0.35">
      <c r="A805" s="54" t="s">
        <v>2720</v>
      </c>
      <c r="B805" s="54" t="s">
        <v>39</v>
      </c>
      <c r="C805" s="54" t="s">
        <v>183</v>
      </c>
      <c r="D805" s="54" t="s">
        <v>811</v>
      </c>
      <c r="E805" s="54" t="s">
        <v>2721</v>
      </c>
      <c r="F805" s="54" t="s">
        <v>1280</v>
      </c>
      <c r="G805" s="54" t="s">
        <v>1119</v>
      </c>
      <c r="H805" s="54" t="s">
        <v>1121</v>
      </c>
      <c r="I805" s="54" t="s">
        <v>1127</v>
      </c>
      <c r="J805" s="54" t="s">
        <v>1129</v>
      </c>
      <c r="K805" s="55">
        <v>43171.536574074104</v>
      </c>
      <c r="L805" s="55">
        <v>43171.565902777802</v>
      </c>
      <c r="M805" s="85">
        <v>0.70399999999999996</v>
      </c>
      <c r="N805" s="56">
        <v>0</v>
      </c>
      <c r="O805" s="56">
        <v>424</v>
      </c>
      <c r="P805" s="56">
        <v>0</v>
      </c>
      <c r="Q805" s="56">
        <v>4</v>
      </c>
      <c r="R805" s="57">
        <v>0</v>
      </c>
      <c r="S805" s="57">
        <v>298.5</v>
      </c>
      <c r="T805" s="57">
        <v>0</v>
      </c>
      <c r="U805" s="57">
        <v>2.82</v>
      </c>
      <c r="CY805" t="s">
        <v>965</v>
      </c>
    </row>
    <row r="806" spans="1:103" x14ac:dyDescent="0.35">
      <c r="A806" s="54" t="s">
        <v>2722</v>
      </c>
      <c r="B806" s="54" t="s">
        <v>39</v>
      </c>
      <c r="C806" s="54" t="s">
        <v>183</v>
      </c>
      <c r="D806" s="54" t="s">
        <v>1098</v>
      </c>
      <c r="E806" s="54" t="s">
        <v>1209</v>
      </c>
      <c r="F806" s="54" t="s">
        <v>1183</v>
      </c>
      <c r="G806" s="54" t="s">
        <v>1120</v>
      </c>
      <c r="H806" s="54" t="s">
        <v>1121</v>
      </c>
      <c r="I806" s="54" t="s">
        <v>1127</v>
      </c>
      <c r="J806" s="54" t="s">
        <v>1129</v>
      </c>
      <c r="K806" s="55">
        <v>43171.524363425902</v>
      </c>
      <c r="L806" s="55">
        <v>43171.541469907403</v>
      </c>
      <c r="M806" s="85">
        <v>0.41099999999999998</v>
      </c>
      <c r="N806" s="56">
        <v>0</v>
      </c>
      <c r="O806" s="56">
        <v>12</v>
      </c>
      <c r="P806" s="56">
        <v>0</v>
      </c>
      <c r="Q806" s="56">
        <v>0</v>
      </c>
      <c r="R806" s="57">
        <v>0</v>
      </c>
      <c r="S806" s="57">
        <v>4.93</v>
      </c>
      <c r="T806" s="57">
        <v>0</v>
      </c>
      <c r="U806" s="57">
        <v>0</v>
      </c>
      <c r="CY806" t="s">
        <v>966</v>
      </c>
    </row>
    <row r="807" spans="1:103" x14ac:dyDescent="0.35">
      <c r="A807" s="54" t="s">
        <v>2723</v>
      </c>
      <c r="B807" s="54" t="s">
        <v>39</v>
      </c>
      <c r="C807" s="54" t="s">
        <v>183</v>
      </c>
      <c r="D807" s="54" t="s">
        <v>1098</v>
      </c>
      <c r="E807" s="54" t="s">
        <v>2724</v>
      </c>
      <c r="F807" s="54" t="s">
        <v>1264</v>
      </c>
      <c r="G807" s="54" t="s">
        <v>1120</v>
      </c>
      <c r="H807" s="54" t="s">
        <v>1121</v>
      </c>
      <c r="I807" s="54" t="s">
        <v>1127</v>
      </c>
      <c r="J807" s="54" t="s">
        <v>1129</v>
      </c>
      <c r="K807" s="55">
        <v>43171.509826388901</v>
      </c>
      <c r="L807" s="55">
        <v>43171.535243055601</v>
      </c>
      <c r="M807" s="85">
        <v>0.61</v>
      </c>
      <c r="N807" s="56">
        <v>0</v>
      </c>
      <c r="O807" s="56">
        <v>5</v>
      </c>
      <c r="P807" s="56">
        <v>0</v>
      </c>
      <c r="Q807" s="56">
        <v>3</v>
      </c>
      <c r="R807" s="57">
        <v>0</v>
      </c>
      <c r="S807" s="57">
        <v>3.05</v>
      </c>
      <c r="T807" s="57">
        <v>0</v>
      </c>
      <c r="U807" s="57">
        <v>1.83</v>
      </c>
      <c r="CY807" t="s">
        <v>800</v>
      </c>
    </row>
    <row r="808" spans="1:103" x14ac:dyDescent="0.35">
      <c r="A808" s="54" t="s">
        <v>2725</v>
      </c>
      <c r="B808" s="54" t="s">
        <v>39</v>
      </c>
      <c r="C808" s="54" t="s">
        <v>183</v>
      </c>
      <c r="D808" s="54" t="s">
        <v>1098</v>
      </c>
      <c r="E808" s="54" t="s">
        <v>2726</v>
      </c>
      <c r="F808" s="54" t="s">
        <v>1390</v>
      </c>
      <c r="G808" s="54" t="s">
        <v>1120</v>
      </c>
      <c r="H808" s="54" t="s">
        <v>1121</v>
      </c>
      <c r="I808" s="54" t="s">
        <v>1127</v>
      </c>
      <c r="J808" s="54" t="s">
        <v>1129</v>
      </c>
      <c r="K808" s="55">
        <v>43171.589479166701</v>
      </c>
      <c r="L808" s="55">
        <v>43171.624317129601</v>
      </c>
      <c r="M808" s="85">
        <v>0.83599999999999997</v>
      </c>
      <c r="N808" s="56">
        <v>0</v>
      </c>
      <c r="O808" s="56">
        <v>270</v>
      </c>
      <c r="P808" s="56">
        <v>0</v>
      </c>
      <c r="Q808" s="56">
        <v>0</v>
      </c>
      <c r="R808" s="57">
        <v>0</v>
      </c>
      <c r="S808" s="57">
        <v>225.72</v>
      </c>
      <c r="T808" s="57">
        <v>0</v>
      </c>
      <c r="U808" s="57">
        <v>0</v>
      </c>
      <c r="CY808" t="s">
        <v>967</v>
      </c>
    </row>
    <row r="809" spans="1:103" x14ac:dyDescent="0.35">
      <c r="A809" s="54" t="s">
        <v>2727</v>
      </c>
      <c r="B809" s="54" t="s">
        <v>39</v>
      </c>
      <c r="C809" s="54" t="s">
        <v>183</v>
      </c>
      <c r="D809" s="54" t="s">
        <v>1098</v>
      </c>
      <c r="E809" s="54" t="s">
        <v>2728</v>
      </c>
      <c r="F809" s="54" t="s">
        <v>1739</v>
      </c>
      <c r="G809" s="54" t="s">
        <v>1120</v>
      </c>
      <c r="H809" s="54" t="s">
        <v>1121</v>
      </c>
      <c r="I809" s="54" t="s">
        <v>1127</v>
      </c>
      <c r="J809" s="54" t="s">
        <v>1129</v>
      </c>
      <c r="K809" s="55">
        <v>43171.599293981497</v>
      </c>
      <c r="L809" s="55">
        <v>43171.692662037</v>
      </c>
      <c r="M809" s="85">
        <v>2.2410000000000001</v>
      </c>
      <c r="N809" s="56">
        <v>0</v>
      </c>
      <c r="O809" s="56">
        <v>65</v>
      </c>
      <c r="P809" s="56">
        <v>0</v>
      </c>
      <c r="Q809" s="56">
        <v>0</v>
      </c>
      <c r="R809" s="57">
        <v>0</v>
      </c>
      <c r="S809" s="57">
        <v>145.66999999999999</v>
      </c>
      <c r="T809" s="57">
        <v>0</v>
      </c>
      <c r="U809" s="57">
        <v>0</v>
      </c>
      <c r="CY809" t="s">
        <v>238</v>
      </c>
    </row>
    <row r="810" spans="1:103" x14ac:dyDescent="0.35">
      <c r="A810" s="54" t="s">
        <v>2729</v>
      </c>
      <c r="B810" s="54" t="s">
        <v>39</v>
      </c>
      <c r="C810" s="54" t="s">
        <v>139</v>
      </c>
      <c r="D810" s="54" t="s">
        <v>237</v>
      </c>
      <c r="E810" s="54" t="s">
        <v>2730</v>
      </c>
      <c r="F810" s="54" t="s">
        <v>1156</v>
      </c>
      <c r="G810" s="54" t="s">
        <v>1119</v>
      </c>
      <c r="H810" s="54" t="s">
        <v>1121</v>
      </c>
      <c r="I810" s="54" t="s">
        <v>1127</v>
      </c>
      <c r="J810" s="54" t="s">
        <v>1129</v>
      </c>
      <c r="K810" s="55">
        <v>43171.5925347222</v>
      </c>
      <c r="L810" s="55">
        <v>43171.623391203699</v>
      </c>
      <c r="M810" s="85">
        <v>0.74099999999999999</v>
      </c>
      <c r="N810" s="56">
        <v>0</v>
      </c>
      <c r="O810" s="56">
        <v>0</v>
      </c>
      <c r="P810" s="56">
        <v>5</v>
      </c>
      <c r="Q810" s="56">
        <v>150</v>
      </c>
      <c r="R810" s="57">
        <v>0</v>
      </c>
      <c r="S810" s="57">
        <v>0</v>
      </c>
      <c r="T810" s="57">
        <v>3.71</v>
      </c>
      <c r="U810" s="57">
        <v>111.15</v>
      </c>
      <c r="CY810" t="s">
        <v>968</v>
      </c>
    </row>
    <row r="811" spans="1:103" x14ac:dyDescent="0.35">
      <c r="A811" s="54" t="s">
        <v>2731</v>
      </c>
      <c r="B811" s="54" t="s">
        <v>39</v>
      </c>
      <c r="C811" s="54" t="s">
        <v>139</v>
      </c>
      <c r="D811" s="54" t="s">
        <v>236</v>
      </c>
      <c r="E811" s="54" t="s">
        <v>2732</v>
      </c>
      <c r="F811" s="54" t="s">
        <v>1183</v>
      </c>
      <c r="G811" s="54" t="s">
        <v>1120</v>
      </c>
      <c r="H811" s="54" t="s">
        <v>1121</v>
      </c>
      <c r="I811" s="54" t="s">
        <v>1127</v>
      </c>
      <c r="J811" s="54" t="s">
        <v>1129</v>
      </c>
      <c r="K811" s="55">
        <v>43171.530138888898</v>
      </c>
      <c r="L811" s="55">
        <v>43171.562615740702</v>
      </c>
      <c r="M811" s="85">
        <v>0.77900000000000003</v>
      </c>
      <c r="N811" s="56">
        <v>0</v>
      </c>
      <c r="O811" s="56">
        <v>0</v>
      </c>
      <c r="P811" s="56">
        <v>0</v>
      </c>
      <c r="Q811" s="56">
        <v>1</v>
      </c>
      <c r="R811" s="57">
        <v>0</v>
      </c>
      <c r="S811" s="57">
        <v>0</v>
      </c>
      <c r="T811" s="57">
        <v>0</v>
      </c>
      <c r="U811" s="57">
        <v>0.78</v>
      </c>
      <c r="CY811" t="s">
        <v>969</v>
      </c>
    </row>
    <row r="812" spans="1:103" x14ac:dyDescent="0.35">
      <c r="A812" s="54" t="s">
        <v>2733</v>
      </c>
      <c r="B812" s="54" t="s">
        <v>39</v>
      </c>
      <c r="C812" s="54" t="s">
        <v>183</v>
      </c>
      <c r="D812" s="54" t="s">
        <v>1098</v>
      </c>
      <c r="E812" s="54" t="s">
        <v>2734</v>
      </c>
      <c r="F812" s="54" t="s">
        <v>1367</v>
      </c>
      <c r="G812" s="54" t="s">
        <v>1119</v>
      </c>
      <c r="H812" s="54" t="s">
        <v>1121</v>
      </c>
      <c r="I812" s="54" t="s">
        <v>1127</v>
      </c>
      <c r="J812" s="54" t="s">
        <v>1129</v>
      </c>
      <c r="K812" s="55">
        <v>43171.629953703698</v>
      </c>
      <c r="L812" s="55">
        <v>43171.770833333299</v>
      </c>
      <c r="M812" s="85">
        <v>3.3809999999999998</v>
      </c>
      <c r="N812" s="56">
        <v>5</v>
      </c>
      <c r="O812" s="56">
        <v>2091</v>
      </c>
      <c r="P812" s="56">
        <v>4</v>
      </c>
      <c r="Q812" s="56">
        <v>649</v>
      </c>
      <c r="R812" s="57">
        <v>16.91</v>
      </c>
      <c r="S812" s="57">
        <v>7069.67</v>
      </c>
      <c r="T812" s="57">
        <v>13.52</v>
      </c>
      <c r="U812" s="57">
        <v>2194.27</v>
      </c>
      <c r="CY812" t="s">
        <v>970</v>
      </c>
    </row>
    <row r="813" spans="1:103" x14ac:dyDescent="0.35">
      <c r="A813" s="54" t="s">
        <v>2735</v>
      </c>
      <c r="B813" s="54" t="s">
        <v>39</v>
      </c>
      <c r="C813" s="54" t="s">
        <v>139</v>
      </c>
      <c r="D813" s="54" t="s">
        <v>238</v>
      </c>
      <c r="E813" s="54" t="s">
        <v>2736</v>
      </c>
      <c r="F813" s="54" t="s">
        <v>1171</v>
      </c>
      <c r="G813" s="54" t="s">
        <v>1120</v>
      </c>
      <c r="H813" s="54" t="s">
        <v>1121</v>
      </c>
      <c r="I813" s="54" t="s">
        <v>1127</v>
      </c>
      <c r="J813" s="54" t="s">
        <v>1129</v>
      </c>
      <c r="K813" s="55">
        <v>43171.487048611103</v>
      </c>
      <c r="L813" s="55">
        <v>43171.548611111102</v>
      </c>
      <c r="M813" s="85">
        <v>1.478</v>
      </c>
      <c r="N813" s="56">
        <v>0</v>
      </c>
      <c r="O813" s="56">
        <v>14</v>
      </c>
      <c r="P813" s="56">
        <v>0</v>
      </c>
      <c r="Q813" s="56">
        <v>0</v>
      </c>
      <c r="R813" s="57">
        <v>0</v>
      </c>
      <c r="S813" s="57">
        <v>20.69</v>
      </c>
      <c r="T813" s="57">
        <v>0</v>
      </c>
      <c r="U813" s="57">
        <v>0</v>
      </c>
      <c r="CY813" t="s">
        <v>971</v>
      </c>
    </row>
    <row r="814" spans="1:103" x14ac:dyDescent="0.35">
      <c r="A814" s="54" t="s">
        <v>2737</v>
      </c>
      <c r="B814" s="54" t="s">
        <v>39</v>
      </c>
      <c r="C814" s="54" t="s">
        <v>183</v>
      </c>
      <c r="D814" s="54" t="s">
        <v>1098</v>
      </c>
      <c r="E814" s="54" t="s">
        <v>2738</v>
      </c>
      <c r="F814" s="54" t="s">
        <v>1248</v>
      </c>
      <c r="G814" s="54" t="s">
        <v>1120</v>
      </c>
      <c r="H814" s="54" t="s">
        <v>1121</v>
      </c>
      <c r="I814" s="54" t="s">
        <v>1127</v>
      </c>
      <c r="J814" s="54" t="s">
        <v>1129</v>
      </c>
      <c r="K814" s="55">
        <v>43171.621770833299</v>
      </c>
      <c r="L814" s="55">
        <v>43171.684027777803</v>
      </c>
      <c r="M814" s="85">
        <v>1.494</v>
      </c>
      <c r="N814" s="56">
        <v>0</v>
      </c>
      <c r="O814" s="56">
        <v>1275</v>
      </c>
      <c r="P814" s="56">
        <v>0</v>
      </c>
      <c r="Q814" s="56">
        <v>0</v>
      </c>
      <c r="R814" s="57">
        <v>0</v>
      </c>
      <c r="S814" s="57">
        <v>1904.85</v>
      </c>
      <c r="T814" s="57">
        <v>0</v>
      </c>
      <c r="U814" s="57">
        <v>0</v>
      </c>
      <c r="CY814" t="s">
        <v>972</v>
      </c>
    </row>
    <row r="815" spans="1:103" x14ac:dyDescent="0.35">
      <c r="A815" s="54" t="s">
        <v>2739</v>
      </c>
      <c r="B815" s="54" t="s">
        <v>39</v>
      </c>
      <c r="C815" s="54" t="s">
        <v>183</v>
      </c>
      <c r="D815" s="54" t="s">
        <v>808</v>
      </c>
      <c r="E815" s="54" t="s">
        <v>2740</v>
      </c>
      <c r="F815" s="54" t="s">
        <v>1137</v>
      </c>
      <c r="G815" s="54" t="s">
        <v>1119</v>
      </c>
      <c r="H815" s="54" t="s">
        <v>1121</v>
      </c>
      <c r="I815" s="54" t="s">
        <v>1127</v>
      </c>
      <c r="J815" s="54" t="s">
        <v>1128</v>
      </c>
      <c r="K815" s="55">
        <v>43171.375</v>
      </c>
      <c r="L815" s="55">
        <v>43171.625</v>
      </c>
      <c r="M815" s="85">
        <v>6</v>
      </c>
      <c r="N815" s="56">
        <v>0</v>
      </c>
      <c r="O815" s="56">
        <v>402</v>
      </c>
      <c r="P815" s="56">
        <v>0</v>
      </c>
      <c r="Q815" s="56">
        <v>1</v>
      </c>
      <c r="R815" s="57">
        <v>0</v>
      </c>
      <c r="S815" s="57">
        <v>2412</v>
      </c>
      <c r="T815" s="57">
        <v>0</v>
      </c>
      <c r="U815" s="57">
        <v>6</v>
      </c>
      <c r="CY815" t="s">
        <v>973</v>
      </c>
    </row>
    <row r="816" spans="1:103" x14ac:dyDescent="0.35">
      <c r="A816" s="54" t="s">
        <v>2741</v>
      </c>
      <c r="B816" s="54" t="s">
        <v>39</v>
      </c>
      <c r="C816" s="54" t="s">
        <v>139</v>
      </c>
      <c r="D816" s="54" t="s">
        <v>238</v>
      </c>
      <c r="E816" s="54" t="s">
        <v>2742</v>
      </c>
      <c r="F816" s="54" t="s">
        <v>1156</v>
      </c>
      <c r="G816" s="54" t="s">
        <v>1119</v>
      </c>
      <c r="H816" s="54" t="s">
        <v>1121</v>
      </c>
      <c r="I816" s="54" t="s">
        <v>1127</v>
      </c>
      <c r="J816" s="54" t="s">
        <v>1129</v>
      </c>
      <c r="K816" s="55">
        <v>43171.642638888901</v>
      </c>
      <c r="L816" s="55">
        <v>43171.684652777803</v>
      </c>
      <c r="M816" s="85">
        <v>1.008</v>
      </c>
      <c r="N816" s="56">
        <v>0</v>
      </c>
      <c r="O816" s="56">
        <v>0</v>
      </c>
      <c r="P816" s="56">
        <v>1</v>
      </c>
      <c r="Q816" s="56">
        <v>86</v>
      </c>
      <c r="R816" s="57">
        <v>0</v>
      </c>
      <c r="S816" s="57">
        <v>0</v>
      </c>
      <c r="T816" s="57">
        <v>1.01</v>
      </c>
      <c r="U816" s="57">
        <v>86.69</v>
      </c>
      <c r="CY816" t="s">
        <v>974</v>
      </c>
    </row>
    <row r="817" spans="1:103" x14ac:dyDescent="0.35">
      <c r="A817" s="54" t="s">
        <v>2743</v>
      </c>
      <c r="B817" s="54" t="s">
        <v>39</v>
      </c>
      <c r="C817" s="54" t="s">
        <v>139</v>
      </c>
      <c r="D817" s="54" t="s">
        <v>237</v>
      </c>
      <c r="E817" s="54" t="s">
        <v>2744</v>
      </c>
      <c r="F817" s="54" t="s">
        <v>1153</v>
      </c>
      <c r="G817" s="54" t="s">
        <v>1119</v>
      </c>
      <c r="H817" s="54" t="s">
        <v>1121</v>
      </c>
      <c r="I817" s="54" t="s">
        <v>1127</v>
      </c>
      <c r="J817" s="54" t="s">
        <v>1129</v>
      </c>
      <c r="K817" s="55">
        <v>43171.595578703702</v>
      </c>
      <c r="L817" s="55">
        <v>43171.684722222199</v>
      </c>
      <c r="M817" s="85">
        <v>2.1389999999999998</v>
      </c>
      <c r="N817" s="56">
        <v>0</v>
      </c>
      <c r="O817" s="56">
        <v>0</v>
      </c>
      <c r="P817" s="56">
        <v>0</v>
      </c>
      <c r="Q817" s="56">
        <v>55</v>
      </c>
      <c r="R817" s="57">
        <v>0</v>
      </c>
      <c r="S817" s="57">
        <v>0</v>
      </c>
      <c r="T817" s="57">
        <v>0</v>
      </c>
      <c r="U817" s="57">
        <v>117.65</v>
      </c>
      <c r="CY817" t="s">
        <v>975</v>
      </c>
    </row>
    <row r="818" spans="1:103" x14ac:dyDescent="0.35">
      <c r="A818" s="54" t="s">
        <v>2745</v>
      </c>
      <c r="B818" s="54" t="s">
        <v>39</v>
      </c>
      <c r="C818" s="54" t="s">
        <v>183</v>
      </c>
      <c r="D818" s="54" t="s">
        <v>1098</v>
      </c>
      <c r="E818" s="54" t="s">
        <v>2746</v>
      </c>
      <c r="F818" s="54" t="s">
        <v>1183</v>
      </c>
      <c r="G818" s="54" t="s">
        <v>1120</v>
      </c>
      <c r="H818" s="54" t="s">
        <v>1121</v>
      </c>
      <c r="I818" s="54" t="s">
        <v>1127</v>
      </c>
      <c r="J818" s="54" t="s">
        <v>1129</v>
      </c>
      <c r="K818" s="55">
        <v>43171.684155092596</v>
      </c>
      <c r="L818" s="55">
        <v>43171.693182870396</v>
      </c>
      <c r="M818" s="85">
        <v>0.217</v>
      </c>
      <c r="N818" s="56">
        <v>0</v>
      </c>
      <c r="O818" s="56">
        <v>6</v>
      </c>
      <c r="P818" s="56">
        <v>0</v>
      </c>
      <c r="Q818" s="56">
        <v>0</v>
      </c>
      <c r="R818" s="57">
        <v>0</v>
      </c>
      <c r="S818" s="57">
        <v>1.3</v>
      </c>
      <c r="T818" s="57">
        <v>0</v>
      </c>
      <c r="U818" s="57">
        <v>0</v>
      </c>
      <c r="CY818" t="s">
        <v>976</v>
      </c>
    </row>
    <row r="819" spans="1:103" x14ac:dyDescent="0.35">
      <c r="A819" s="54" t="s">
        <v>2747</v>
      </c>
      <c r="B819" s="54" t="s">
        <v>39</v>
      </c>
      <c r="C819" s="54" t="s">
        <v>183</v>
      </c>
      <c r="D819" s="54" t="s">
        <v>810</v>
      </c>
      <c r="E819" s="54" t="s">
        <v>2748</v>
      </c>
      <c r="F819" s="54" t="s">
        <v>2749</v>
      </c>
      <c r="G819" s="54" t="s">
        <v>1119</v>
      </c>
      <c r="H819" s="54" t="s">
        <v>1121</v>
      </c>
      <c r="I819" s="54" t="s">
        <v>1127</v>
      </c>
      <c r="J819" s="54" t="s">
        <v>1129</v>
      </c>
      <c r="K819" s="55">
        <v>43171.5801967593</v>
      </c>
      <c r="L819" s="55">
        <v>43171.694733796299</v>
      </c>
      <c r="M819" s="85">
        <v>2.7490000000000001</v>
      </c>
      <c r="N819" s="56">
        <v>0</v>
      </c>
      <c r="O819" s="56">
        <v>72</v>
      </c>
      <c r="P819" s="56">
        <v>0</v>
      </c>
      <c r="Q819" s="56">
        <v>0</v>
      </c>
      <c r="R819" s="57">
        <v>0</v>
      </c>
      <c r="S819" s="57">
        <v>197.93</v>
      </c>
      <c r="T819" s="57">
        <v>0</v>
      </c>
      <c r="U819" s="57">
        <v>0</v>
      </c>
      <c r="CY819" t="s">
        <v>977</v>
      </c>
    </row>
    <row r="820" spans="1:103" x14ac:dyDescent="0.35">
      <c r="A820" s="54" t="s">
        <v>2750</v>
      </c>
      <c r="B820" s="54" t="s">
        <v>39</v>
      </c>
      <c r="C820" s="54" t="s">
        <v>183</v>
      </c>
      <c r="D820" s="54" t="s">
        <v>811</v>
      </c>
      <c r="E820" s="54" t="s">
        <v>2751</v>
      </c>
      <c r="F820" s="54" t="s">
        <v>1280</v>
      </c>
      <c r="G820" s="54" t="s">
        <v>1119</v>
      </c>
      <c r="H820" s="54" t="s">
        <v>1121</v>
      </c>
      <c r="I820" s="54" t="s">
        <v>1127</v>
      </c>
      <c r="J820" s="54" t="s">
        <v>1129</v>
      </c>
      <c r="K820" s="55">
        <v>43171.618067129602</v>
      </c>
      <c r="L820" s="55">
        <v>43171.704259259299</v>
      </c>
      <c r="M820" s="85">
        <v>2.069</v>
      </c>
      <c r="N820" s="56">
        <v>0</v>
      </c>
      <c r="O820" s="56">
        <v>0</v>
      </c>
      <c r="P820" s="56">
        <v>2</v>
      </c>
      <c r="Q820" s="56">
        <v>215</v>
      </c>
      <c r="R820" s="57">
        <v>0</v>
      </c>
      <c r="S820" s="57">
        <v>0</v>
      </c>
      <c r="T820" s="57">
        <v>4.1399999999999997</v>
      </c>
      <c r="U820" s="57">
        <v>444.84</v>
      </c>
      <c r="CY820" t="s">
        <v>238</v>
      </c>
    </row>
    <row r="821" spans="1:103" x14ac:dyDescent="0.35">
      <c r="A821" s="54" t="s">
        <v>2752</v>
      </c>
      <c r="B821" s="54" t="s">
        <v>39</v>
      </c>
      <c r="C821" s="54" t="s">
        <v>183</v>
      </c>
      <c r="D821" s="54" t="s">
        <v>811</v>
      </c>
      <c r="E821" s="54" t="s">
        <v>2753</v>
      </c>
      <c r="F821" s="54" t="s">
        <v>1150</v>
      </c>
      <c r="G821" s="54" t="s">
        <v>1120</v>
      </c>
      <c r="H821" s="54" t="s">
        <v>1121</v>
      </c>
      <c r="I821" s="54" t="s">
        <v>1127</v>
      </c>
      <c r="J821" s="54" t="s">
        <v>1129</v>
      </c>
      <c r="K821" s="55">
        <v>43171.631701388898</v>
      </c>
      <c r="L821" s="55">
        <v>43171.666666666701</v>
      </c>
      <c r="M821" s="85">
        <v>0.83899999999999997</v>
      </c>
      <c r="N821" s="56">
        <v>0</v>
      </c>
      <c r="O821" s="56">
        <v>0</v>
      </c>
      <c r="P821" s="56">
        <v>0</v>
      </c>
      <c r="Q821" s="56">
        <v>5</v>
      </c>
      <c r="R821" s="57">
        <v>0</v>
      </c>
      <c r="S821" s="57">
        <v>0</v>
      </c>
      <c r="T821" s="57">
        <v>0</v>
      </c>
      <c r="U821" s="57">
        <v>4.2</v>
      </c>
      <c r="CY821" t="s">
        <v>978</v>
      </c>
    </row>
    <row r="822" spans="1:103" x14ac:dyDescent="0.35">
      <c r="A822" s="54" t="s">
        <v>2754</v>
      </c>
      <c r="B822" s="54" t="s">
        <v>39</v>
      </c>
      <c r="C822" s="54" t="s">
        <v>183</v>
      </c>
      <c r="D822" s="54" t="s">
        <v>811</v>
      </c>
      <c r="E822" s="54" t="s">
        <v>2257</v>
      </c>
      <c r="F822" s="54" t="s">
        <v>1153</v>
      </c>
      <c r="G822" s="54" t="s">
        <v>1119</v>
      </c>
      <c r="H822" s="54" t="s">
        <v>1121</v>
      </c>
      <c r="I822" s="54" t="s">
        <v>1127</v>
      </c>
      <c r="J822" s="54" t="s">
        <v>1129</v>
      </c>
      <c r="K822" s="55">
        <v>43171.525196759299</v>
      </c>
      <c r="L822" s="55">
        <v>43171.559699074103</v>
      </c>
      <c r="M822" s="85">
        <v>0.82799999999999996</v>
      </c>
      <c r="N822" s="56">
        <v>0</v>
      </c>
      <c r="O822" s="56">
        <v>0</v>
      </c>
      <c r="P822" s="56">
        <v>0</v>
      </c>
      <c r="Q822" s="56">
        <v>7</v>
      </c>
      <c r="R822" s="57">
        <v>0</v>
      </c>
      <c r="S822" s="57">
        <v>0</v>
      </c>
      <c r="T822" s="57">
        <v>0</v>
      </c>
      <c r="U822" s="57">
        <v>5.8</v>
      </c>
      <c r="CY822" t="s">
        <v>979</v>
      </c>
    </row>
    <row r="823" spans="1:103" x14ac:dyDescent="0.35">
      <c r="A823" s="54" t="s">
        <v>2755</v>
      </c>
      <c r="B823" s="54" t="s">
        <v>39</v>
      </c>
      <c r="C823" s="54" t="s">
        <v>183</v>
      </c>
      <c r="D823" s="54" t="s">
        <v>810</v>
      </c>
      <c r="E823" s="54" t="s">
        <v>2756</v>
      </c>
      <c r="F823" s="54" t="s">
        <v>1153</v>
      </c>
      <c r="G823" s="54" t="s">
        <v>1119</v>
      </c>
      <c r="H823" s="54" t="s">
        <v>1121</v>
      </c>
      <c r="I823" s="54" t="s">
        <v>1127</v>
      </c>
      <c r="J823" s="54" t="s">
        <v>1129</v>
      </c>
      <c r="K823" s="55">
        <v>43171.632986111101</v>
      </c>
      <c r="L823" s="55">
        <v>43171.667037036997</v>
      </c>
      <c r="M823" s="85">
        <v>0.81699999999999995</v>
      </c>
      <c r="N823" s="56">
        <v>0</v>
      </c>
      <c r="O823" s="56">
        <v>0</v>
      </c>
      <c r="P823" s="56">
        <v>0</v>
      </c>
      <c r="Q823" s="56">
        <v>41</v>
      </c>
      <c r="R823" s="57">
        <v>0</v>
      </c>
      <c r="S823" s="57">
        <v>0</v>
      </c>
      <c r="T823" s="57">
        <v>0</v>
      </c>
      <c r="U823" s="57">
        <v>33.5</v>
      </c>
      <c r="CY823" t="s">
        <v>980</v>
      </c>
    </row>
    <row r="824" spans="1:103" x14ac:dyDescent="0.35">
      <c r="A824" s="54" t="s">
        <v>2757</v>
      </c>
      <c r="B824" s="54" t="s">
        <v>39</v>
      </c>
      <c r="C824" s="54" t="s">
        <v>139</v>
      </c>
      <c r="D824" s="54" t="s">
        <v>240</v>
      </c>
      <c r="E824" s="54" t="s">
        <v>2758</v>
      </c>
      <c r="F824" s="54" t="s">
        <v>1218</v>
      </c>
      <c r="G824" s="54" t="s">
        <v>1120</v>
      </c>
      <c r="H824" s="54" t="s">
        <v>1121</v>
      </c>
      <c r="I824" s="54" t="s">
        <v>1127</v>
      </c>
      <c r="J824" s="54" t="s">
        <v>1129</v>
      </c>
      <c r="K824" s="55">
        <v>43171.544907407399</v>
      </c>
      <c r="L824" s="55">
        <v>43171.583333333299</v>
      </c>
      <c r="M824" s="85">
        <v>0.92200000000000004</v>
      </c>
      <c r="N824" s="56">
        <v>0</v>
      </c>
      <c r="O824" s="56">
        <v>0</v>
      </c>
      <c r="P824" s="56">
        <v>0</v>
      </c>
      <c r="Q824" s="56">
        <v>2</v>
      </c>
      <c r="R824" s="57">
        <v>0</v>
      </c>
      <c r="S824" s="57">
        <v>0</v>
      </c>
      <c r="T824" s="57">
        <v>0</v>
      </c>
      <c r="U824" s="57">
        <v>1.84</v>
      </c>
      <c r="CY824" t="s">
        <v>981</v>
      </c>
    </row>
    <row r="825" spans="1:103" x14ac:dyDescent="0.35">
      <c r="A825" s="54" t="s">
        <v>2759</v>
      </c>
      <c r="B825" s="54" t="s">
        <v>39</v>
      </c>
      <c r="C825" s="54" t="s">
        <v>183</v>
      </c>
      <c r="D825" s="54" t="s">
        <v>811</v>
      </c>
      <c r="E825" s="54" t="s">
        <v>2760</v>
      </c>
      <c r="F825" s="54" t="s">
        <v>1150</v>
      </c>
      <c r="G825" s="54" t="s">
        <v>1120</v>
      </c>
      <c r="H825" s="54" t="s">
        <v>1121</v>
      </c>
      <c r="I825" s="54" t="s">
        <v>1127</v>
      </c>
      <c r="J825" s="54" t="s">
        <v>1129</v>
      </c>
      <c r="K825" s="55">
        <v>43171.566932870403</v>
      </c>
      <c r="L825" s="55">
        <v>43171.6958564815</v>
      </c>
      <c r="M825" s="85">
        <v>3.0939999999999999</v>
      </c>
      <c r="N825" s="56">
        <v>0</v>
      </c>
      <c r="O825" s="56">
        <v>0</v>
      </c>
      <c r="P825" s="56">
        <v>0</v>
      </c>
      <c r="Q825" s="56">
        <v>6</v>
      </c>
      <c r="R825" s="57">
        <v>0</v>
      </c>
      <c r="S825" s="57">
        <v>0</v>
      </c>
      <c r="T825" s="57">
        <v>0</v>
      </c>
      <c r="U825" s="57">
        <v>18.559999999999999</v>
      </c>
      <c r="CY825" t="s">
        <v>982</v>
      </c>
    </row>
    <row r="826" spans="1:103" x14ac:dyDescent="0.35">
      <c r="A826" s="54" t="s">
        <v>2761</v>
      </c>
      <c r="B826" s="54" t="s">
        <v>39</v>
      </c>
      <c r="C826" s="54" t="s">
        <v>183</v>
      </c>
      <c r="D826" s="54" t="s">
        <v>1098</v>
      </c>
      <c r="E826" s="54" t="s">
        <v>2762</v>
      </c>
      <c r="F826" s="54" t="s">
        <v>1183</v>
      </c>
      <c r="G826" s="54" t="s">
        <v>1120</v>
      </c>
      <c r="H826" s="54" t="s">
        <v>1121</v>
      </c>
      <c r="I826" s="54" t="s">
        <v>1127</v>
      </c>
      <c r="J826" s="54" t="s">
        <v>1129</v>
      </c>
      <c r="K826" s="55">
        <v>43171.947916666701</v>
      </c>
      <c r="L826" s="55">
        <v>43171.958807870396</v>
      </c>
      <c r="M826" s="85">
        <v>0.26100000000000001</v>
      </c>
      <c r="N826" s="56">
        <v>0</v>
      </c>
      <c r="O826" s="56">
        <v>23</v>
      </c>
      <c r="P826" s="56">
        <v>0</v>
      </c>
      <c r="Q826" s="56">
        <v>0</v>
      </c>
      <c r="R826" s="57">
        <v>0</v>
      </c>
      <c r="S826" s="57">
        <v>6</v>
      </c>
      <c r="T826" s="57">
        <v>0</v>
      </c>
      <c r="U826" s="57">
        <v>0</v>
      </c>
      <c r="CY826" t="s">
        <v>983</v>
      </c>
    </row>
    <row r="827" spans="1:103" x14ac:dyDescent="0.35">
      <c r="A827" s="54" t="s">
        <v>2763</v>
      </c>
      <c r="B827" s="54" t="s">
        <v>39</v>
      </c>
      <c r="C827" s="54" t="s">
        <v>183</v>
      </c>
      <c r="D827" s="54" t="s">
        <v>813</v>
      </c>
      <c r="E827" s="54" t="s">
        <v>2764</v>
      </c>
      <c r="F827" s="54" t="s">
        <v>1675</v>
      </c>
      <c r="G827" s="54" t="s">
        <v>1119</v>
      </c>
      <c r="H827" s="54" t="s">
        <v>1121</v>
      </c>
      <c r="I827" s="54" t="s">
        <v>1127</v>
      </c>
      <c r="J827" s="54" t="s">
        <v>1129</v>
      </c>
      <c r="K827" s="55">
        <v>43171.740277777797</v>
      </c>
      <c r="L827" s="55">
        <v>43171.770138888904</v>
      </c>
      <c r="M827" s="85">
        <v>0.71699999999999997</v>
      </c>
      <c r="N827" s="56">
        <v>0</v>
      </c>
      <c r="O827" s="56">
        <v>0</v>
      </c>
      <c r="P827" s="56">
        <v>5</v>
      </c>
      <c r="Q827" s="56">
        <v>623</v>
      </c>
      <c r="R827" s="57">
        <v>0</v>
      </c>
      <c r="S827" s="57">
        <v>0</v>
      </c>
      <c r="T827" s="57">
        <v>3.59</v>
      </c>
      <c r="U827" s="57">
        <v>446.69</v>
      </c>
      <c r="CY827" t="s">
        <v>984</v>
      </c>
    </row>
    <row r="828" spans="1:103" x14ac:dyDescent="0.35">
      <c r="A828" s="54" t="s">
        <v>2765</v>
      </c>
      <c r="B828" s="54" t="s">
        <v>39</v>
      </c>
      <c r="C828" s="54" t="s">
        <v>183</v>
      </c>
      <c r="D828" s="54" t="s">
        <v>807</v>
      </c>
      <c r="E828" s="54" t="s">
        <v>2766</v>
      </c>
      <c r="F828" s="54" t="s">
        <v>1218</v>
      </c>
      <c r="G828" s="54" t="s">
        <v>1120</v>
      </c>
      <c r="H828" s="54" t="s">
        <v>1121</v>
      </c>
      <c r="I828" s="54" t="s">
        <v>1127</v>
      </c>
      <c r="J828" s="54" t="s">
        <v>1129</v>
      </c>
      <c r="K828" s="55">
        <v>43171.7639583333</v>
      </c>
      <c r="L828" s="55">
        <v>43171.854224536997</v>
      </c>
      <c r="M828" s="85">
        <v>2.1659999999999999</v>
      </c>
      <c r="N828" s="56">
        <v>0</v>
      </c>
      <c r="O828" s="56">
        <v>0</v>
      </c>
      <c r="P828" s="56">
        <v>0</v>
      </c>
      <c r="Q828" s="56">
        <v>1</v>
      </c>
      <c r="R828" s="57">
        <v>0</v>
      </c>
      <c r="S828" s="57">
        <v>0</v>
      </c>
      <c r="T828" s="57">
        <v>0</v>
      </c>
      <c r="U828" s="57">
        <v>2.17</v>
      </c>
      <c r="CY828" t="s">
        <v>985</v>
      </c>
    </row>
    <row r="829" spans="1:103" x14ac:dyDescent="0.35">
      <c r="A829" s="54" t="s">
        <v>2767</v>
      </c>
      <c r="B829" s="54" t="s">
        <v>39</v>
      </c>
      <c r="C829" s="54" t="s">
        <v>183</v>
      </c>
      <c r="D829" s="54" t="s">
        <v>808</v>
      </c>
      <c r="E829" s="54" t="s">
        <v>2768</v>
      </c>
      <c r="F829" s="54" t="s">
        <v>1176</v>
      </c>
      <c r="G829" s="54" t="s">
        <v>1120</v>
      </c>
      <c r="H829" s="54" t="s">
        <v>1121</v>
      </c>
      <c r="I829" s="54" t="s">
        <v>1127</v>
      </c>
      <c r="J829" s="54" t="s">
        <v>1129</v>
      </c>
      <c r="K829" s="55">
        <v>43171.700671296298</v>
      </c>
      <c r="L829" s="55">
        <v>43171.7290856482</v>
      </c>
      <c r="M829" s="85">
        <v>0.68200000000000005</v>
      </c>
      <c r="N829" s="56">
        <v>0</v>
      </c>
      <c r="O829" s="56">
        <v>0</v>
      </c>
      <c r="P829" s="56">
        <v>0</v>
      </c>
      <c r="Q829" s="56">
        <v>63</v>
      </c>
      <c r="R829" s="57">
        <v>0</v>
      </c>
      <c r="S829" s="57">
        <v>0</v>
      </c>
      <c r="T829" s="57">
        <v>0</v>
      </c>
      <c r="U829" s="57">
        <v>42.97</v>
      </c>
      <c r="CY829" t="s">
        <v>986</v>
      </c>
    </row>
    <row r="830" spans="1:103" x14ac:dyDescent="0.35">
      <c r="A830" s="54" t="s">
        <v>2769</v>
      </c>
      <c r="B830" s="54" t="s">
        <v>39</v>
      </c>
      <c r="C830" s="54" t="s">
        <v>183</v>
      </c>
      <c r="D830" s="54" t="s">
        <v>1098</v>
      </c>
      <c r="E830" s="54" t="s">
        <v>2770</v>
      </c>
      <c r="F830" s="54" t="s">
        <v>1171</v>
      </c>
      <c r="G830" s="54" t="s">
        <v>1120</v>
      </c>
      <c r="H830" s="54" t="s">
        <v>1121</v>
      </c>
      <c r="I830" s="54" t="s">
        <v>1127</v>
      </c>
      <c r="J830" s="54" t="s">
        <v>1129</v>
      </c>
      <c r="K830" s="55">
        <v>43171.7807986111</v>
      </c>
      <c r="L830" s="55">
        <v>43171.799050925903</v>
      </c>
      <c r="M830" s="85">
        <v>0.438</v>
      </c>
      <c r="N830" s="56">
        <v>0</v>
      </c>
      <c r="O830" s="56">
        <v>28</v>
      </c>
      <c r="P830" s="56">
        <v>0</v>
      </c>
      <c r="Q830" s="56">
        <v>3</v>
      </c>
      <c r="R830" s="57">
        <v>0</v>
      </c>
      <c r="S830" s="57">
        <v>12.26</v>
      </c>
      <c r="T830" s="57">
        <v>0</v>
      </c>
      <c r="U830" s="57">
        <v>1.31</v>
      </c>
      <c r="CY830" t="s">
        <v>987</v>
      </c>
    </row>
    <row r="831" spans="1:103" x14ac:dyDescent="0.35">
      <c r="A831" s="54" t="s">
        <v>2771</v>
      </c>
      <c r="B831" s="54" t="s">
        <v>39</v>
      </c>
      <c r="C831" s="54" t="s">
        <v>139</v>
      </c>
      <c r="D831" s="54" t="s">
        <v>239</v>
      </c>
      <c r="E831" s="54" t="s">
        <v>2772</v>
      </c>
      <c r="F831" s="54" t="s">
        <v>1264</v>
      </c>
      <c r="G831" s="54" t="s">
        <v>1120</v>
      </c>
      <c r="H831" s="54" t="s">
        <v>1121</v>
      </c>
      <c r="I831" s="54" t="s">
        <v>1127</v>
      </c>
      <c r="J831" s="54" t="s">
        <v>1129</v>
      </c>
      <c r="K831" s="55">
        <v>43171.785381944399</v>
      </c>
      <c r="L831" s="55">
        <v>43171.795138888898</v>
      </c>
      <c r="M831" s="85">
        <v>0.23400000000000001</v>
      </c>
      <c r="N831" s="56">
        <v>0</v>
      </c>
      <c r="O831" s="56">
        <v>0</v>
      </c>
      <c r="P831" s="56">
        <v>0</v>
      </c>
      <c r="Q831" s="56">
        <v>28</v>
      </c>
      <c r="R831" s="57">
        <v>0</v>
      </c>
      <c r="S831" s="57">
        <v>0</v>
      </c>
      <c r="T831" s="57">
        <v>0</v>
      </c>
      <c r="U831" s="57">
        <v>6.55</v>
      </c>
      <c r="CY831" t="s">
        <v>988</v>
      </c>
    </row>
    <row r="832" spans="1:103" x14ac:dyDescent="0.35">
      <c r="A832" s="54" t="s">
        <v>2773</v>
      </c>
      <c r="B832" s="54" t="s">
        <v>39</v>
      </c>
      <c r="C832" s="54" t="s">
        <v>183</v>
      </c>
      <c r="D832" s="54" t="s">
        <v>808</v>
      </c>
      <c r="E832" s="54" t="s">
        <v>2774</v>
      </c>
      <c r="F832" s="54" t="s">
        <v>1183</v>
      </c>
      <c r="G832" s="54" t="s">
        <v>1120</v>
      </c>
      <c r="H832" s="54" t="s">
        <v>1121</v>
      </c>
      <c r="I832" s="54" t="s">
        <v>1127</v>
      </c>
      <c r="J832" s="54" t="s">
        <v>1129</v>
      </c>
      <c r="K832" s="55">
        <v>43171.794976851903</v>
      </c>
      <c r="L832" s="55">
        <v>43171.809155092596</v>
      </c>
      <c r="M832" s="85">
        <v>0.34</v>
      </c>
      <c r="N832" s="56">
        <v>0</v>
      </c>
      <c r="O832" s="56">
        <v>196</v>
      </c>
      <c r="P832" s="56">
        <v>0</v>
      </c>
      <c r="Q832" s="56">
        <v>0</v>
      </c>
      <c r="R832" s="57">
        <v>0</v>
      </c>
      <c r="S832" s="57">
        <v>66.64</v>
      </c>
      <c r="T832" s="57">
        <v>0</v>
      </c>
      <c r="U832" s="57">
        <v>0</v>
      </c>
      <c r="CY832" t="s">
        <v>989</v>
      </c>
    </row>
    <row r="833" spans="1:103" x14ac:dyDescent="0.35">
      <c r="A833" s="54" t="s">
        <v>2775</v>
      </c>
      <c r="B833" s="54" t="s">
        <v>39</v>
      </c>
      <c r="C833" s="54" t="s">
        <v>183</v>
      </c>
      <c r="D833" s="54" t="s">
        <v>811</v>
      </c>
      <c r="E833" s="54" t="s">
        <v>2776</v>
      </c>
      <c r="F833" s="54" t="s">
        <v>1150</v>
      </c>
      <c r="G833" s="54" t="s">
        <v>1120</v>
      </c>
      <c r="H833" s="54" t="s">
        <v>1121</v>
      </c>
      <c r="I833" s="54" t="s">
        <v>1127</v>
      </c>
      <c r="J833" s="54" t="s">
        <v>1129</v>
      </c>
      <c r="K833" s="55">
        <v>43171.782141203701</v>
      </c>
      <c r="L833" s="55">
        <v>43171.827083333301</v>
      </c>
      <c r="M833" s="85">
        <v>1.079</v>
      </c>
      <c r="N833" s="56">
        <v>0</v>
      </c>
      <c r="O833" s="56">
        <v>0</v>
      </c>
      <c r="P833" s="56">
        <v>0</v>
      </c>
      <c r="Q833" s="56">
        <v>6</v>
      </c>
      <c r="R833" s="57">
        <v>0</v>
      </c>
      <c r="S833" s="57">
        <v>0</v>
      </c>
      <c r="T833" s="57">
        <v>0</v>
      </c>
      <c r="U833" s="57">
        <v>6.47</v>
      </c>
      <c r="CY833" t="s">
        <v>238</v>
      </c>
    </row>
    <row r="834" spans="1:103" x14ac:dyDescent="0.35">
      <c r="A834" s="54" t="s">
        <v>2777</v>
      </c>
      <c r="B834" s="54" t="s">
        <v>39</v>
      </c>
      <c r="C834" s="54" t="s">
        <v>183</v>
      </c>
      <c r="D834" s="54" t="s">
        <v>811</v>
      </c>
      <c r="E834" s="54" t="s">
        <v>2778</v>
      </c>
      <c r="F834" s="54" t="s">
        <v>1183</v>
      </c>
      <c r="G834" s="54" t="s">
        <v>1120</v>
      </c>
      <c r="H834" s="54" t="s">
        <v>1121</v>
      </c>
      <c r="I834" s="54" t="s">
        <v>1127</v>
      </c>
      <c r="J834" s="54" t="s">
        <v>1129</v>
      </c>
      <c r="K834" s="55">
        <v>43171.820949074099</v>
      </c>
      <c r="L834" s="55">
        <v>43171.8338657407</v>
      </c>
      <c r="M834" s="85">
        <v>0.31</v>
      </c>
      <c r="N834" s="56">
        <v>0</v>
      </c>
      <c r="O834" s="56">
        <v>0</v>
      </c>
      <c r="P834" s="56">
        <v>0</v>
      </c>
      <c r="Q834" s="56">
        <v>1</v>
      </c>
      <c r="R834" s="57">
        <v>0</v>
      </c>
      <c r="S834" s="57">
        <v>0</v>
      </c>
      <c r="T834" s="57">
        <v>0</v>
      </c>
      <c r="U834" s="57">
        <v>0.31</v>
      </c>
      <c r="CY834" t="s">
        <v>990</v>
      </c>
    </row>
    <row r="835" spans="1:103" x14ac:dyDescent="0.35">
      <c r="A835" s="54" t="s">
        <v>2779</v>
      </c>
      <c r="B835" s="54" t="s">
        <v>39</v>
      </c>
      <c r="C835" s="54" t="s">
        <v>183</v>
      </c>
      <c r="D835" s="54" t="s">
        <v>815</v>
      </c>
      <c r="E835" s="54" t="s">
        <v>2780</v>
      </c>
      <c r="F835" s="54" t="s">
        <v>1150</v>
      </c>
      <c r="G835" s="54" t="s">
        <v>1120</v>
      </c>
      <c r="H835" s="54" t="s">
        <v>1121</v>
      </c>
      <c r="I835" s="54" t="s">
        <v>1127</v>
      </c>
      <c r="J835" s="54" t="s">
        <v>1129</v>
      </c>
      <c r="K835" s="55">
        <v>43171.760416666701</v>
      </c>
      <c r="L835" s="55">
        <v>43171.78125</v>
      </c>
      <c r="M835" s="85">
        <v>0.5</v>
      </c>
      <c r="N835" s="56">
        <v>0</v>
      </c>
      <c r="O835" s="56">
        <v>0</v>
      </c>
      <c r="P835" s="56">
        <v>0</v>
      </c>
      <c r="Q835" s="56">
        <v>8</v>
      </c>
      <c r="R835" s="57">
        <v>0</v>
      </c>
      <c r="S835" s="57">
        <v>0</v>
      </c>
      <c r="T835" s="57">
        <v>0</v>
      </c>
      <c r="U835" s="57">
        <v>4</v>
      </c>
      <c r="CY835" t="s">
        <v>991</v>
      </c>
    </row>
    <row r="836" spans="1:103" x14ac:dyDescent="0.35">
      <c r="A836" s="54" t="s">
        <v>2781</v>
      </c>
      <c r="B836" s="54" t="s">
        <v>39</v>
      </c>
      <c r="C836" s="54" t="s">
        <v>139</v>
      </c>
      <c r="D836" s="54" t="s">
        <v>235</v>
      </c>
      <c r="E836" s="54" t="s">
        <v>2782</v>
      </c>
      <c r="F836" s="54" t="s">
        <v>1183</v>
      </c>
      <c r="G836" s="54" t="s">
        <v>1120</v>
      </c>
      <c r="H836" s="54" t="s">
        <v>1121</v>
      </c>
      <c r="I836" s="54" t="s">
        <v>1127</v>
      </c>
      <c r="J836" s="54" t="s">
        <v>1129</v>
      </c>
      <c r="K836" s="55">
        <v>43171.668715277803</v>
      </c>
      <c r="L836" s="55">
        <v>43171.679166666698</v>
      </c>
      <c r="M836" s="85">
        <v>0.251</v>
      </c>
      <c r="N836" s="56">
        <v>0</v>
      </c>
      <c r="O836" s="56">
        <v>0</v>
      </c>
      <c r="P836" s="56">
        <v>0</v>
      </c>
      <c r="Q836" s="56">
        <v>1</v>
      </c>
      <c r="R836" s="57">
        <v>0</v>
      </c>
      <c r="S836" s="57">
        <v>0</v>
      </c>
      <c r="T836" s="57">
        <v>0</v>
      </c>
      <c r="U836" s="57">
        <v>0.25</v>
      </c>
      <c r="CY836" t="s">
        <v>992</v>
      </c>
    </row>
    <row r="837" spans="1:103" x14ac:dyDescent="0.35">
      <c r="A837" s="54" t="s">
        <v>2783</v>
      </c>
      <c r="B837" s="54" t="s">
        <v>39</v>
      </c>
      <c r="C837" s="54" t="s">
        <v>139</v>
      </c>
      <c r="D837" s="54" t="s">
        <v>237</v>
      </c>
      <c r="E837" s="54" t="s">
        <v>2784</v>
      </c>
      <c r="F837" s="54" t="s">
        <v>1207</v>
      </c>
      <c r="G837" s="54" t="s">
        <v>1120</v>
      </c>
      <c r="H837" s="54" t="s">
        <v>1121</v>
      </c>
      <c r="I837" s="54" t="s">
        <v>1127</v>
      </c>
      <c r="J837" s="54" t="s">
        <v>1129</v>
      </c>
      <c r="K837" s="55">
        <v>43171.816145833298</v>
      </c>
      <c r="L837" s="55">
        <v>43171.833333333299</v>
      </c>
      <c r="M837" s="85">
        <v>0.41299999999999998</v>
      </c>
      <c r="N837" s="56">
        <v>0</v>
      </c>
      <c r="O837" s="56">
        <v>0</v>
      </c>
      <c r="P837" s="56">
        <v>0</v>
      </c>
      <c r="Q837" s="56">
        <v>44</v>
      </c>
      <c r="R837" s="57">
        <v>0</v>
      </c>
      <c r="S837" s="57">
        <v>0</v>
      </c>
      <c r="T837" s="57">
        <v>0</v>
      </c>
      <c r="U837" s="57">
        <v>18.170000000000002</v>
      </c>
      <c r="CY837" t="s">
        <v>993</v>
      </c>
    </row>
    <row r="838" spans="1:103" x14ac:dyDescent="0.35">
      <c r="A838" s="54" t="s">
        <v>2785</v>
      </c>
      <c r="B838" s="54" t="s">
        <v>39</v>
      </c>
      <c r="C838" s="54" t="s">
        <v>183</v>
      </c>
      <c r="D838" s="54" t="s">
        <v>1098</v>
      </c>
      <c r="E838" s="54" t="s">
        <v>2786</v>
      </c>
      <c r="F838" s="54" t="s">
        <v>1207</v>
      </c>
      <c r="G838" s="54" t="s">
        <v>1120</v>
      </c>
      <c r="H838" s="54" t="s">
        <v>1121</v>
      </c>
      <c r="I838" s="54" t="s">
        <v>1127</v>
      </c>
      <c r="J838" s="54" t="s">
        <v>1129</v>
      </c>
      <c r="K838" s="55">
        <v>43171.905011574097</v>
      </c>
      <c r="L838" s="55">
        <v>43171.927233796298</v>
      </c>
      <c r="M838" s="85">
        <v>0.53300000000000003</v>
      </c>
      <c r="N838" s="56">
        <v>0</v>
      </c>
      <c r="O838" s="56">
        <v>0</v>
      </c>
      <c r="P838" s="56">
        <v>0</v>
      </c>
      <c r="Q838" s="56">
        <v>105</v>
      </c>
      <c r="R838" s="57">
        <v>0</v>
      </c>
      <c r="S838" s="57">
        <v>0</v>
      </c>
      <c r="T838" s="57">
        <v>0</v>
      </c>
      <c r="U838" s="57">
        <v>55.97</v>
      </c>
      <c r="CY838" t="s">
        <v>994</v>
      </c>
    </row>
    <row r="839" spans="1:103" x14ac:dyDescent="0.35">
      <c r="A839" s="54" t="s">
        <v>2787</v>
      </c>
      <c r="B839" s="54" t="s">
        <v>39</v>
      </c>
      <c r="C839" s="54" t="s">
        <v>183</v>
      </c>
      <c r="D839" s="54" t="s">
        <v>1098</v>
      </c>
      <c r="E839" s="54" t="s">
        <v>2788</v>
      </c>
      <c r="F839" s="54" t="s">
        <v>1183</v>
      </c>
      <c r="G839" s="54" t="s">
        <v>1120</v>
      </c>
      <c r="H839" s="54" t="s">
        <v>1121</v>
      </c>
      <c r="I839" s="54" t="s">
        <v>1127</v>
      </c>
      <c r="J839" s="54" t="s">
        <v>1129</v>
      </c>
      <c r="K839" s="55">
        <v>43171.876759259299</v>
      </c>
      <c r="L839" s="55">
        <v>43171.885787036997</v>
      </c>
      <c r="M839" s="85">
        <v>0.217</v>
      </c>
      <c r="N839" s="56">
        <v>0</v>
      </c>
      <c r="O839" s="56">
        <v>0</v>
      </c>
      <c r="P839" s="56">
        <v>0</v>
      </c>
      <c r="Q839" s="56">
        <v>8</v>
      </c>
      <c r="R839" s="57">
        <v>0</v>
      </c>
      <c r="S839" s="57">
        <v>0</v>
      </c>
      <c r="T839" s="57">
        <v>0</v>
      </c>
      <c r="U839" s="57">
        <v>1.74</v>
      </c>
      <c r="CY839" t="s">
        <v>995</v>
      </c>
    </row>
    <row r="840" spans="1:103" x14ac:dyDescent="0.35">
      <c r="A840" s="54" t="s">
        <v>2789</v>
      </c>
      <c r="B840" s="54" t="s">
        <v>39</v>
      </c>
      <c r="C840" s="54" t="s">
        <v>183</v>
      </c>
      <c r="D840" s="54" t="s">
        <v>814</v>
      </c>
      <c r="E840" s="54" t="s">
        <v>2790</v>
      </c>
      <c r="F840" s="54" t="s">
        <v>1675</v>
      </c>
      <c r="G840" s="54" t="s">
        <v>1119</v>
      </c>
      <c r="H840" s="54" t="s">
        <v>1121</v>
      </c>
      <c r="I840" s="54" t="s">
        <v>1127</v>
      </c>
      <c r="J840" s="54" t="s">
        <v>1129</v>
      </c>
      <c r="K840" s="55">
        <v>43171.779027777797</v>
      </c>
      <c r="L840" s="55">
        <v>43171.802083333299</v>
      </c>
      <c r="M840" s="85">
        <v>0.55300000000000005</v>
      </c>
      <c r="N840" s="56">
        <v>1</v>
      </c>
      <c r="O840" s="56">
        <v>0</v>
      </c>
      <c r="P840" s="56">
        <v>18</v>
      </c>
      <c r="Q840" s="56">
        <v>0</v>
      </c>
      <c r="R840" s="57">
        <v>0.55000000000000004</v>
      </c>
      <c r="S840" s="57">
        <v>0</v>
      </c>
      <c r="T840" s="57">
        <v>9.9499999999999993</v>
      </c>
      <c r="U840" s="57">
        <v>0</v>
      </c>
      <c r="CY840" t="s">
        <v>238</v>
      </c>
    </row>
    <row r="841" spans="1:103" x14ac:dyDescent="0.35">
      <c r="A841" s="54" t="s">
        <v>2791</v>
      </c>
      <c r="B841" s="54" t="s">
        <v>39</v>
      </c>
      <c r="C841" s="54" t="s">
        <v>139</v>
      </c>
      <c r="D841" s="54" t="s">
        <v>238</v>
      </c>
      <c r="E841" s="54" t="s">
        <v>2792</v>
      </c>
      <c r="F841" s="54" t="s">
        <v>1183</v>
      </c>
      <c r="G841" s="54" t="s">
        <v>1120</v>
      </c>
      <c r="H841" s="54" t="s">
        <v>1121</v>
      </c>
      <c r="I841" s="54" t="s">
        <v>1127</v>
      </c>
      <c r="J841" s="54" t="s">
        <v>1129</v>
      </c>
      <c r="K841" s="55">
        <v>43171.894687499997</v>
      </c>
      <c r="L841" s="55">
        <v>43171.916666666701</v>
      </c>
      <c r="M841" s="85">
        <v>0.52800000000000002</v>
      </c>
      <c r="N841" s="56">
        <v>0</v>
      </c>
      <c r="O841" s="56">
        <v>0</v>
      </c>
      <c r="P841" s="56">
        <v>0</v>
      </c>
      <c r="Q841" s="56">
        <v>1</v>
      </c>
      <c r="R841" s="57">
        <v>0</v>
      </c>
      <c r="S841" s="57">
        <v>0</v>
      </c>
      <c r="T841" s="57">
        <v>0</v>
      </c>
      <c r="U841" s="57">
        <v>0.53</v>
      </c>
      <c r="CY841" t="s">
        <v>996</v>
      </c>
    </row>
    <row r="842" spans="1:103" x14ac:dyDescent="0.35">
      <c r="A842" s="54" t="s">
        <v>2793</v>
      </c>
      <c r="B842" s="54" t="s">
        <v>39</v>
      </c>
      <c r="C842" s="54" t="s">
        <v>139</v>
      </c>
      <c r="D842" s="54" t="s">
        <v>239</v>
      </c>
      <c r="E842" s="54" t="s">
        <v>2794</v>
      </c>
      <c r="F842" s="54" t="s">
        <v>1153</v>
      </c>
      <c r="G842" s="54" t="s">
        <v>1119</v>
      </c>
      <c r="H842" s="54" t="s">
        <v>1121</v>
      </c>
      <c r="I842" s="54" t="s">
        <v>1127</v>
      </c>
      <c r="J842" s="54" t="s">
        <v>1129</v>
      </c>
      <c r="K842" s="55">
        <v>43171.980960648099</v>
      </c>
      <c r="L842" s="55">
        <v>43171.989664351902</v>
      </c>
      <c r="M842" s="85">
        <v>0.20899999999999999</v>
      </c>
      <c r="N842" s="56">
        <v>0</v>
      </c>
      <c r="O842" s="56">
        <v>0</v>
      </c>
      <c r="P842" s="56">
        <v>0</v>
      </c>
      <c r="Q842" s="56">
        <v>40</v>
      </c>
      <c r="R842" s="57">
        <v>0</v>
      </c>
      <c r="S842" s="57">
        <v>0</v>
      </c>
      <c r="T842" s="57">
        <v>0</v>
      </c>
      <c r="U842" s="57">
        <v>8.36</v>
      </c>
      <c r="CY842" t="s">
        <v>865</v>
      </c>
    </row>
    <row r="843" spans="1:103" x14ac:dyDescent="0.35">
      <c r="A843" s="54" t="s">
        <v>2795</v>
      </c>
      <c r="B843" s="54" t="s">
        <v>39</v>
      </c>
      <c r="C843" s="54" t="s">
        <v>183</v>
      </c>
      <c r="D843" s="54" t="s">
        <v>1097</v>
      </c>
      <c r="E843" s="54" t="s">
        <v>2796</v>
      </c>
      <c r="F843" s="54" t="s">
        <v>1248</v>
      </c>
      <c r="G843" s="54" t="s">
        <v>1120</v>
      </c>
      <c r="H843" s="54" t="s">
        <v>1121</v>
      </c>
      <c r="I843" s="54" t="s">
        <v>1127</v>
      </c>
      <c r="J843" s="54" t="s">
        <v>1129</v>
      </c>
      <c r="K843" s="55">
        <v>43172.185555555603</v>
      </c>
      <c r="L843" s="55">
        <v>43172.2126041667</v>
      </c>
      <c r="M843" s="85">
        <v>0.64900000000000002</v>
      </c>
      <c r="N843" s="56">
        <v>0</v>
      </c>
      <c r="O843" s="56">
        <v>109</v>
      </c>
      <c r="P843" s="56">
        <v>0</v>
      </c>
      <c r="Q843" s="56">
        <v>0</v>
      </c>
      <c r="R843" s="57">
        <v>0</v>
      </c>
      <c r="S843" s="57">
        <v>70.739999999999995</v>
      </c>
      <c r="T843" s="57">
        <v>0</v>
      </c>
      <c r="U843" s="57">
        <v>0</v>
      </c>
      <c r="CY843" t="s">
        <v>997</v>
      </c>
    </row>
    <row r="844" spans="1:103" x14ac:dyDescent="0.35">
      <c r="A844" s="54" t="s">
        <v>2797</v>
      </c>
      <c r="B844" s="54" t="s">
        <v>39</v>
      </c>
      <c r="C844" s="54" t="s">
        <v>139</v>
      </c>
      <c r="D844" s="54" t="s">
        <v>238</v>
      </c>
      <c r="E844" s="54" t="s">
        <v>2798</v>
      </c>
      <c r="F844" s="54" t="s">
        <v>1140</v>
      </c>
      <c r="G844" s="54" t="s">
        <v>1120</v>
      </c>
      <c r="H844" s="54" t="s">
        <v>1121</v>
      </c>
      <c r="I844" s="54" t="s">
        <v>1127</v>
      </c>
      <c r="J844" s="54" t="s">
        <v>1128</v>
      </c>
      <c r="K844" s="55">
        <v>43171.333333333299</v>
      </c>
      <c r="L844" s="55">
        <v>43171.541666666701</v>
      </c>
      <c r="M844" s="85">
        <v>5</v>
      </c>
      <c r="N844" s="56">
        <v>0</v>
      </c>
      <c r="O844" s="56">
        <v>80</v>
      </c>
      <c r="P844" s="56">
        <v>0</v>
      </c>
      <c r="Q844" s="56">
        <v>0</v>
      </c>
      <c r="R844" s="57">
        <v>0</v>
      </c>
      <c r="S844" s="57">
        <v>400</v>
      </c>
      <c r="T844" s="57">
        <v>0</v>
      </c>
      <c r="U844" s="57">
        <v>0</v>
      </c>
      <c r="CY844" t="s">
        <v>998</v>
      </c>
    </row>
    <row r="845" spans="1:103" x14ac:dyDescent="0.35">
      <c r="A845" s="54" t="s">
        <v>2799</v>
      </c>
      <c r="B845" s="54" t="s">
        <v>39</v>
      </c>
      <c r="C845" s="54" t="s">
        <v>139</v>
      </c>
      <c r="D845" s="54" t="s">
        <v>238</v>
      </c>
      <c r="E845" s="54" t="s">
        <v>2800</v>
      </c>
      <c r="F845" s="54" t="s">
        <v>1140</v>
      </c>
      <c r="G845" s="54" t="s">
        <v>1120</v>
      </c>
      <c r="H845" s="54" t="s">
        <v>1121</v>
      </c>
      <c r="I845" s="54" t="s">
        <v>1127</v>
      </c>
      <c r="J845" s="54" t="s">
        <v>1128</v>
      </c>
      <c r="K845" s="55">
        <v>43171.541666666701</v>
      </c>
      <c r="L845" s="55">
        <v>43171.666666666701</v>
      </c>
      <c r="M845" s="85">
        <v>3</v>
      </c>
      <c r="N845" s="56">
        <v>0</v>
      </c>
      <c r="O845" s="56">
        <v>24</v>
      </c>
      <c r="P845" s="56">
        <v>0</v>
      </c>
      <c r="Q845" s="56">
        <v>0</v>
      </c>
      <c r="R845" s="57">
        <v>0</v>
      </c>
      <c r="S845" s="57">
        <v>72</v>
      </c>
      <c r="T845" s="57">
        <v>0</v>
      </c>
      <c r="U845" s="57">
        <v>0</v>
      </c>
      <c r="CY845" t="s">
        <v>345</v>
      </c>
    </row>
    <row r="846" spans="1:103" x14ac:dyDescent="0.35">
      <c r="A846" s="54" t="s">
        <v>2801</v>
      </c>
      <c r="B846" s="54" t="s">
        <v>39</v>
      </c>
      <c r="C846" s="54" t="s">
        <v>139</v>
      </c>
      <c r="D846" s="54" t="s">
        <v>238</v>
      </c>
      <c r="E846" s="54" t="s">
        <v>2802</v>
      </c>
      <c r="F846" s="54" t="s">
        <v>1140</v>
      </c>
      <c r="G846" s="54" t="s">
        <v>1120</v>
      </c>
      <c r="H846" s="54" t="s">
        <v>1121</v>
      </c>
      <c r="I846" s="54" t="s">
        <v>1127</v>
      </c>
      <c r="J846" s="54" t="s">
        <v>1128</v>
      </c>
      <c r="K846" s="55">
        <v>43171.666666666701</v>
      </c>
      <c r="L846" s="55">
        <v>43171.708333333299</v>
      </c>
      <c r="M846" s="85">
        <v>1</v>
      </c>
      <c r="N846" s="56">
        <v>0</v>
      </c>
      <c r="O846" s="56">
        <v>61</v>
      </c>
      <c r="P846" s="56">
        <v>0</v>
      </c>
      <c r="Q846" s="56">
        <v>0</v>
      </c>
      <c r="R846" s="57">
        <v>0</v>
      </c>
      <c r="S846" s="57">
        <v>61</v>
      </c>
      <c r="T846" s="57">
        <v>0</v>
      </c>
      <c r="U846" s="57">
        <v>0</v>
      </c>
      <c r="CY846" t="s">
        <v>999</v>
      </c>
    </row>
    <row r="847" spans="1:103" x14ac:dyDescent="0.35">
      <c r="A847" s="54" t="s">
        <v>2803</v>
      </c>
      <c r="B847" s="54" t="s">
        <v>39</v>
      </c>
      <c r="C847" s="54" t="s">
        <v>183</v>
      </c>
      <c r="D847" s="54" t="s">
        <v>813</v>
      </c>
      <c r="E847" s="54" t="s">
        <v>2804</v>
      </c>
      <c r="F847" s="54" t="s">
        <v>1150</v>
      </c>
      <c r="G847" s="54" t="s">
        <v>1120</v>
      </c>
      <c r="H847" s="54" t="s">
        <v>1121</v>
      </c>
      <c r="I847" s="54" t="s">
        <v>1127</v>
      </c>
      <c r="J847" s="54" t="s">
        <v>1129</v>
      </c>
      <c r="K847" s="55">
        <v>43171.527777777803</v>
      </c>
      <c r="L847" s="55">
        <v>43171.541666666701</v>
      </c>
      <c r="M847" s="85">
        <v>0.33300000000000002</v>
      </c>
      <c r="N847" s="56">
        <v>0</v>
      </c>
      <c r="O847" s="56">
        <v>0</v>
      </c>
      <c r="P847" s="56">
        <v>0</v>
      </c>
      <c r="Q847" s="56">
        <v>1</v>
      </c>
      <c r="R847" s="57">
        <v>0</v>
      </c>
      <c r="S847" s="57">
        <v>0</v>
      </c>
      <c r="T847" s="57">
        <v>0</v>
      </c>
      <c r="U847" s="57">
        <v>0.33</v>
      </c>
      <c r="CY847" t="s">
        <v>1000</v>
      </c>
    </row>
    <row r="848" spans="1:103" x14ac:dyDescent="0.35">
      <c r="A848" s="54" t="s">
        <v>2805</v>
      </c>
      <c r="B848" s="54" t="s">
        <v>39</v>
      </c>
      <c r="C848" s="54" t="s">
        <v>183</v>
      </c>
      <c r="D848" s="54" t="s">
        <v>1097</v>
      </c>
      <c r="E848" s="54" t="s">
        <v>2806</v>
      </c>
      <c r="F848" s="54" t="s">
        <v>1183</v>
      </c>
      <c r="G848" s="54" t="s">
        <v>1120</v>
      </c>
      <c r="H848" s="54" t="s">
        <v>1121</v>
      </c>
      <c r="I848" s="54" t="s">
        <v>1127</v>
      </c>
      <c r="J848" s="54" t="s">
        <v>1129</v>
      </c>
      <c r="K848" s="55">
        <v>43172.358055555596</v>
      </c>
      <c r="L848" s="55">
        <v>43172.3719444444</v>
      </c>
      <c r="M848" s="85">
        <v>0.33300000000000002</v>
      </c>
      <c r="N848" s="56">
        <v>0</v>
      </c>
      <c r="O848" s="56">
        <v>150</v>
      </c>
      <c r="P848" s="56">
        <v>0</v>
      </c>
      <c r="Q848" s="56">
        <v>0</v>
      </c>
      <c r="R848" s="57">
        <v>0</v>
      </c>
      <c r="S848" s="57">
        <v>49.95</v>
      </c>
      <c r="T848" s="57">
        <v>0</v>
      </c>
      <c r="U848" s="57">
        <v>0</v>
      </c>
      <c r="CY848" t="s">
        <v>1001</v>
      </c>
    </row>
    <row r="849" spans="1:103" x14ac:dyDescent="0.35">
      <c r="A849" s="54" t="s">
        <v>2807</v>
      </c>
      <c r="B849" s="54" t="s">
        <v>39</v>
      </c>
      <c r="C849" s="54" t="s">
        <v>183</v>
      </c>
      <c r="D849" s="54" t="s">
        <v>1098</v>
      </c>
      <c r="E849" s="54" t="s">
        <v>2808</v>
      </c>
      <c r="F849" s="54" t="s">
        <v>1814</v>
      </c>
      <c r="G849" s="54" t="s">
        <v>1120</v>
      </c>
      <c r="H849" s="54" t="s">
        <v>1121</v>
      </c>
      <c r="I849" s="54" t="s">
        <v>1127</v>
      </c>
      <c r="J849" s="54" t="s">
        <v>1129</v>
      </c>
      <c r="K849" s="55">
        <v>43172.368101851898</v>
      </c>
      <c r="L849" s="55">
        <v>43172.5421643519</v>
      </c>
      <c r="M849" s="85">
        <v>4.1779999999999999</v>
      </c>
      <c r="N849" s="56">
        <v>0</v>
      </c>
      <c r="O849" s="56">
        <v>63</v>
      </c>
      <c r="P849" s="56">
        <v>0</v>
      </c>
      <c r="Q849" s="56">
        <v>0</v>
      </c>
      <c r="R849" s="57">
        <v>0</v>
      </c>
      <c r="S849" s="57">
        <v>263.20999999999998</v>
      </c>
      <c r="T849" s="57">
        <v>0</v>
      </c>
      <c r="U849" s="57">
        <v>0</v>
      </c>
      <c r="CY849" t="s">
        <v>238</v>
      </c>
    </row>
    <row r="850" spans="1:103" x14ac:dyDescent="0.35">
      <c r="A850" s="54" t="s">
        <v>2809</v>
      </c>
      <c r="B850" s="54" t="s">
        <v>39</v>
      </c>
      <c r="C850" s="54" t="s">
        <v>139</v>
      </c>
      <c r="D850" s="54" t="s">
        <v>238</v>
      </c>
      <c r="E850" s="54" t="s">
        <v>2810</v>
      </c>
      <c r="F850" s="54" t="s">
        <v>1150</v>
      </c>
      <c r="G850" s="54" t="s">
        <v>1120</v>
      </c>
      <c r="H850" s="54" t="s">
        <v>1121</v>
      </c>
      <c r="I850" s="54" t="s">
        <v>1127</v>
      </c>
      <c r="J850" s="54" t="s">
        <v>1129</v>
      </c>
      <c r="K850" s="55">
        <v>43172.384837963</v>
      </c>
      <c r="L850" s="55">
        <v>43172.458726851903</v>
      </c>
      <c r="M850" s="85">
        <v>1.7729999999999999</v>
      </c>
      <c r="N850" s="56">
        <v>0</v>
      </c>
      <c r="O850" s="56">
        <v>0</v>
      </c>
      <c r="P850" s="56">
        <v>0</v>
      </c>
      <c r="Q850" s="56">
        <v>34</v>
      </c>
      <c r="R850" s="57">
        <v>0</v>
      </c>
      <c r="S850" s="57">
        <v>0</v>
      </c>
      <c r="T850" s="57">
        <v>0</v>
      </c>
      <c r="U850" s="57">
        <v>60.28</v>
      </c>
      <c r="CY850" t="s">
        <v>1002</v>
      </c>
    </row>
    <row r="851" spans="1:103" x14ac:dyDescent="0.35">
      <c r="A851" s="54" t="s">
        <v>2811</v>
      </c>
      <c r="B851" s="54" t="s">
        <v>39</v>
      </c>
      <c r="C851" s="54" t="s">
        <v>139</v>
      </c>
      <c r="D851" s="54" t="s">
        <v>238</v>
      </c>
      <c r="E851" s="54" t="s">
        <v>2812</v>
      </c>
      <c r="F851" s="54" t="s">
        <v>1218</v>
      </c>
      <c r="G851" s="54" t="s">
        <v>1120</v>
      </c>
      <c r="H851" s="54" t="s">
        <v>1121</v>
      </c>
      <c r="I851" s="54" t="s">
        <v>1127</v>
      </c>
      <c r="J851" s="54" t="s">
        <v>1129</v>
      </c>
      <c r="K851" s="55">
        <v>43172.447280092601</v>
      </c>
      <c r="L851" s="55">
        <v>43172.469305555598</v>
      </c>
      <c r="M851" s="85">
        <v>0.52900000000000003</v>
      </c>
      <c r="N851" s="56">
        <v>0</v>
      </c>
      <c r="O851" s="56">
        <v>272</v>
      </c>
      <c r="P851" s="56">
        <v>0</v>
      </c>
      <c r="Q851" s="56">
        <v>0</v>
      </c>
      <c r="R851" s="57">
        <v>0</v>
      </c>
      <c r="S851" s="57">
        <v>143.88999999999999</v>
      </c>
      <c r="T851" s="57">
        <v>0</v>
      </c>
      <c r="U851" s="57">
        <v>0</v>
      </c>
      <c r="CY851" t="s">
        <v>947</v>
      </c>
    </row>
    <row r="852" spans="1:103" x14ac:dyDescent="0.35">
      <c r="A852" s="54" t="s">
        <v>2813</v>
      </c>
      <c r="B852" s="54" t="s">
        <v>39</v>
      </c>
      <c r="C852" s="54" t="s">
        <v>183</v>
      </c>
      <c r="D852" s="54" t="s">
        <v>1098</v>
      </c>
      <c r="E852" s="54" t="s">
        <v>2814</v>
      </c>
      <c r="F852" s="54" t="s">
        <v>1150</v>
      </c>
      <c r="G852" s="54" t="s">
        <v>1120</v>
      </c>
      <c r="H852" s="54" t="s">
        <v>1121</v>
      </c>
      <c r="I852" s="54" t="s">
        <v>1127</v>
      </c>
      <c r="J852" s="54" t="s">
        <v>1129</v>
      </c>
      <c r="K852" s="55">
        <v>43172.495451388902</v>
      </c>
      <c r="L852" s="55">
        <v>43172.612013888902</v>
      </c>
      <c r="M852" s="85">
        <v>2.798</v>
      </c>
      <c r="N852" s="56">
        <v>0</v>
      </c>
      <c r="O852" s="56">
        <v>2</v>
      </c>
      <c r="P852" s="56">
        <v>0</v>
      </c>
      <c r="Q852" s="56">
        <v>0</v>
      </c>
      <c r="R852" s="57">
        <v>0</v>
      </c>
      <c r="S852" s="57">
        <v>5.6</v>
      </c>
      <c r="T852" s="57">
        <v>0</v>
      </c>
      <c r="U852" s="57">
        <v>0</v>
      </c>
      <c r="CY852" t="s">
        <v>1003</v>
      </c>
    </row>
    <row r="853" spans="1:103" x14ac:dyDescent="0.35">
      <c r="A853" s="54" t="s">
        <v>2815</v>
      </c>
      <c r="B853" s="54" t="s">
        <v>39</v>
      </c>
      <c r="C853" s="54" t="s">
        <v>139</v>
      </c>
      <c r="D853" s="54" t="s">
        <v>238</v>
      </c>
      <c r="E853" s="54" t="s">
        <v>2816</v>
      </c>
      <c r="F853" s="54" t="s">
        <v>1480</v>
      </c>
      <c r="G853" s="54" t="s">
        <v>1119</v>
      </c>
      <c r="H853" s="54" t="s">
        <v>1121</v>
      </c>
      <c r="I853" s="54" t="s">
        <v>1126</v>
      </c>
      <c r="J853" s="54" t="s">
        <v>1129</v>
      </c>
      <c r="K853" s="55">
        <v>43172.463391203702</v>
      </c>
      <c r="L853" s="55">
        <v>43172.516562500001</v>
      </c>
      <c r="M853" s="85">
        <v>1.276</v>
      </c>
      <c r="N853" s="56">
        <v>0</v>
      </c>
      <c r="O853" s="56">
        <v>645</v>
      </c>
      <c r="P853" s="56">
        <v>0</v>
      </c>
      <c r="Q853" s="56">
        <v>0</v>
      </c>
      <c r="R853" s="57">
        <v>0</v>
      </c>
      <c r="S853" s="57">
        <v>823.02</v>
      </c>
      <c r="T853" s="57">
        <v>0</v>
      </c>
      <c r="U853" s="57">
        <v>0</v>
      </c>
      <c r="CY853" t="s">
        <v>1004</v>
      </c>
    </row>
    <row r="854" spans="1:103" x14ac:dyDescent="0.35">
      <c r="A854" s="54" t="s">
        <v>2817</v>
      </c>
      <c r="B854" s="54" t="s">
        <v>39</v>
      </c>
      <c r="C854" s="54" t="s">
        <v>139</v>
      </c>
      <c r="D854" s="54" t="s">
        <v>238</v>
      </c>
      <c r="E854" s="54" t="s">
        <v>2818</v>
      </c>
      <c r="F854" s="54" t="s">
        <v>1218</v>
      </c>
      <c r="G854" s="54" t="s">
        <v>1120</v>
      </c>
      <c r="H854" s="54" t="s">
        <v>1121</v>
      </c>
      <c r="I854" s="54" t="s">
        <v>1127</v>
      </c>
      <c r="J854" s="54" t="s">
        <v>1129</v>
      </c>
      <c r="K854" s="55">
        <v>43172.486516203702</v>
      </c>
      <c r="L854" s="55">
        <v>43172.524432870399</v>
      </c>
      <c r="M854" s="85">
        <v>0.91</v>
      </c>
      <c r="N854" s="56">
        <v>0</v>
      </c>
      <c r="O854" s="56">
        <v>64</v>
      </c>
      <c r="P854" s="56">
        <v>0</v>
      </c>
      <c r="Q854" s="56">
        <v>0</v>
      </c>
      <c r="R854" s="57">
        <v>0</v>
      </c>
      <c r="S854" s="57">
        <v>58.24</v>
      </c>
      <c r="T854" s="57">
        <v>0</v>
      </c>
      <c r="U854" s="57">
        <v>0</v>
      </c>
      <c r="CY854" t="s">
        <v>1005</v>
      </c>
    </row>
    <row r="855" spans="1:103" x14ac:dyDescent="0.35">
      <c r="A855" s="54" t="s">
        <v>2819</v>
      </c>
      <c r="B855" s="54" t="s">
        <v>39</v>
      </c>
      <c r="C855" s="54" t="s">
        <v>183</v>
      </c>
      <c r="D855" s="54" t="s">
        <v>1098</v>
      </c>
      <c r="E855" s="54" t="s">
        <v>2820</v>
      </c>
      <c r="F855" s="54" t="s">
        <v>1150</v>
      </c>
      <c r="G855" s="54" t="s">
        <v>1120</v>
      </c>
      <c r="H855" s="54" t="s">
        <v>1121</v>
      </c>
      <c r="I855" s="54" t="s">
        <v>1127</v>
      </c>
      <c r="J855" s="54" t="s">
        <v>1129</v>
      </c>
      <c r="K855" s="55">
        <v>43172.521990740701</v>
      </c>
      <c r="L855" s="55">
        <v>43172.605011574102</v>
      </c>
      <c r="M855" s="85">
        <v>1.9930000000000001</v>
      </c>
      <c r="N855" s="56">
        <v>0</v>
      </c>
      <c r="O855" s="56">
        <v>0</v>
      </c>
      <c r="P855" s="56">
        <v>0</v>
      </c>
      <c r="Q855" s="56">
        <v>10</v>
      </c>
      <c r="R855" s="57">
        <v>0</v>
      </c>
      <c r="S855" s="57">
        <v>0</v>
      </c>
      <c r="T855" s="57">
        <v>0</v>
      </c>
      <c r="U855" s="57">
        <v>19.93</v>
      </c>
      <c r="CY855" t="s">
        <v>1006</v>
      </c>
    </row>
    <row r="856" spans="1:103" x14ac:dyDescent="0.35">
      <c r="A856" s="54" t="s">
        <v>2821</v>
      </c>
      <c r="B856" s="54" t="s">
        <v>39</v>
      </c>
      <c r="C856" s="54" t="s">
        <v>183</v>
      </c>
      <c r="D856" s="54" t="s">
        <v>814</v>
      </c>
      <c r="E856" s="54" t="s">
        <v>2822</v>
      </c>
      <c r="F856" s="54" t="s">
        <v>1165</v>
      </c>
      <c r="G856" s="54" t="s">
        <v>1119</v>
      </c>
      <c r="H856" s="54" t="s">
        <v>1121</v>
      </c>
      <c r="I856" s="54" t="s">
        <v>1127</v>
      </c>
      <c r="J856" s="54" t="s">
        <v>1129</v>
      </c>
      <c r="K856" s="55">
        <v>43172.539259259298</v>
      </c>
      <c r="L856" s="55">
        <v>43172.5534722222</v>
      </c>
      <c r="M856" s="85">
        <v>0.34100000000000003</v>
      </c>
      <c r="N856" s="56">
        <v>10</v>
      </c>
      <c r="O856" s="56">
        <v>4226</v>
      </c>
      <c r="P856" s="56">
        <v>34</v>
      </c>
      <c r="Q856" s="56">
        <v>1871</v>
      </c>
      <c r="R856" s="57">
        <v>3.41</v>
      </c>
      <c r="S856" s="57">
        <v>1441.07</v>
      </c>
      <c r="T856" s="57">
        <v>11.59</v>
      </c>
      <c r="U856" s="57">
        <v>638.01</v>
      </c>
      <c r="CY856" t="s">
        <v>593</v>
      </c>
    </row>
    <row r="857" spans="1:103" x14ac:dyDescent="0.35">
      <c r="A857" s="54" t="s">
        <v>2823</v>
      </c>
      <c r="B857" s="54" t="s">
        <v>39</v>
      </c>
      <c r="C857" s="54" t="s">
        <v>139</v>
      </c>
      <c r="D857" s="54" t="s">
        <v>237</v>
      </c>
      <c r="E857" s="54" t="s">
        <v>1745</v>
      </c>
      <c r="F857" s="54" t="s">
        <v>1156</v>
      </c>
      <c r="G857" s="54" t="s">
        <v>1119</v>
      </c>
      <c r="H857" s="54" t="s">
        <v>1121</v>
      </c>
      <c r="I857" s="54" t="s">
        <v>1127</v>
      </c>
      <c r="J857" s="54" t="s">
        <v>1129</v>
      </c>
      <c r="K857" s="55">
        <v>43172.549317129597</v>
      </c>
      <c r="L857" s="55">
        <v>43172.563182870399</v>
      </c>
      <c r="M857" s="85">
        <v>0.33300000000000002</v>
      </c>
      <c r="N857" s="56">
        <v>1</v>
      </c>
      <c r="O857" s="56">
        <v>2</v>
      </c>
      <c r="P857" s="56">
        <v>25</v>
      </c>
      <c r="Q857" s="56">
        <v>928</v>
      </c>
      <c r="R857" s="57">
        <v>0.33</v>
      </c>
      <c r="S857" s="57">
        <v>0.67</v>
      </c>
      <c r="T857" s="57">
        <v>8.33</v>
      </c>
      <c r="U857" s="57">
        <v>309.02</v>
      </c>
      <c r="CY857" t="s">
        <v>1007</v>
      </c>
    </row>
    <row r="858" spans="1:103" x14ac:dyDescent="0.35">
      <c r="A858" s="54" t="s">
        <v>2824</v>
      </c>
      <c r="B858" s="54" t="s">
        <v>39</v>
      </c>
      <c r="C858" s="54" t="s">
        <v>183</v>
      </c>
      <c r="D858" s="54" t="s">
        <v>1098</v>
      </c>
      <c r="E858" s="54" t="s">
        <v>2825</v>
      </c>
      <c r="F858" s="54" t="s">
        <v>1248</v>
      </c>
      <c r="G858" s="54" t="s">
        <v>1120</v>
      </c>
      <c r="H858" s="54" t="s">
        <v>1121</v>
      </c>
      <c r="I858" s="54" t="s">
        <v>1127</v>
      </c>
      <c r="J858" s="54" t="s">
        <v>1129</v>
      </c>
      <c r="K858" s="55">
        <v>43172.609155092599</v>
      </c>
      <c r="L858" s="55">
        <v>43172.732638888898</v>
      </c>
      <c r="M858" s="85">
        <v>2.964</v>
      </c>
      <c r="N858" s="56">
        <v>0</v>
      </c>
      <c r="O858" s="56">
        <v>384</v>
      </c>
      <c r="P858" s="56">
        <v>0</v>
      </c>
      <c r="Q858" s="56">
        <v>0</v>
      </c>
      <c r="R858" s="57">
        <v>0</v>
      </c>
      <c r="S858" s="57">
        <v>1138.18</v>
      </c>
      <c r="T858" s="57">
        <v>0</v>
      </c>
      <c r="U858" s="57">
        <v>0</v>
      </c>
      <c r="CY858" t="s">
        <v>1008</v>
      </c>
    </row>
    <row r="859" spans="1:103" x14ac:dyDescent="0.35">
      <c r="A859" s="54" t="s">
        <v>2826</v>
      </c>
      <c r="B859" s="54" t="s">
        <v>39</v>
      </c>
      <c r="C859" s="54" t="s">
        <v>183</v>
      </c>
      <c r="D859" s="54" t="s">
        <v>1097</v>
      </c>
      <c r="E859" s="54" t="s">
        <v>2827</v>
      </c>
      <c r="F859" s="54" t="s">
        <v>1150</v>
      </c>
      <c r="G859" s="54" t="s">
        <v>1120</v>
      </c>
      <c r="H859" s="54" t="s">
        <v>1121</v>
      </c>
      <c r="I859" s="54" t="s">
        <v>1127</v>
      </c>
      <c r="J859" s="54" t="s">
        <v>1129</v>
      </c>
      <c r="K859" s="55">
        <v>43172.607812499999</v>
      </c>
      <c r="L859" s="55">
        <v>43172.628645833298</v>
      </c>
      <c r="M859" s="85">
        <v>0.5</v>
      </c>
      <c r="N859" s="56">
        <v>0</v>
      </c>
      <c r="O859" s="56">
        <v>0</v>
      </c>
      <c r="P859" s="56">
        <v>0</v>
      </c>
      <c r="Q859" s="56">
        <v>2</v>
      </c>
      <c r="R859" s="57">
        <v>0</v>
      </c>
      <c r="S859" s="57">
        <v>0</v>
      </c>
      <c r="T859" s="57">
        <v>0</v>
      </c>
      <c r="U859" s="57">
        <v>1</v>
      </c>
      <c r="CY859" t="s">
        <v>238</v>
      </c>
    </row>
    <row r="860" spans="1:103" x14ac:dyDescent="0.35">
      <c r="A860" s="54" t="s">
        <v>2828</v>
      </c>
      <c r="B860" s="54" t="s">
        <v>39</v>
      </c>
      <c r="C860" s="54" t="s">
        <v>139</v>
      </c>
      <c r="D860" s="54" t="s">
        <v>238</v>
      </c>
      <c r="E860" s="54" t="s">
        <v>2829</v>
      </c>
      <c r="F860" s="54" t="s">
        <v>1153</v>
      </c>
      <c r="G860" s="54" t="s">
        <v>1119</v>
      </c>
      <c r="H860" s="54" t="s">
        <v>1121</v>
      </c>
      <c r="I860" s="54" t="s">
        <v>1127</v>
      </c>
      <c r="J860" s="54" t="s">
        <v>1129</v>
      </c>
      <c r="K860" s="55">
        <v>43172.565185185202</v>
      </c>
      <c r="L860" s="55">
        <v>43172.633229166699</v>
      </c>
      <c r="M860" s="85">
        <v>1.633</v>
      </c>
      <c r="N860" s="56">
        <v>0</v>
      </c>
      <c r="O860" s="56">
        <v>0</v>
      </c>
      <c r="P860" s="56">
        <v>1</v>
      </c>
      <c r="Q860" s="56">
        <v>46</v>
      </c>
      <c r="R860" s="57">
        <v>0</v>
      </c>
      <c r="S860" s="57">
        <v>0</v>
      </c>
      <c r="T860" s="57">
        <v>1.63</v>
      </c>
      <c r="U860" s="57">
        <v>75.12</v>
      </c>
      <c r="CY860" t="s">
        <v>1009</v>
      </c>
    </row>
    <row r="861" spans="1:103" x14ac:dyDescent="0.35">
      <c r="A861" s="54" t="s">
        <v>2830</v>
      </c>
      <c r="B861" s="54" t="s">
        <v>39</v>
      </c>
      <c r="C861" s="54" t="s">
        <v>183</v>
      </c>
      <c r="D861" s="54" t="s">
        <v>1097</v>
      </c>
      <c r="E861" s="54" t="s">
        <v>2831</v>
      </c>
      <c r="F861" s="54" t="s">
        <v>1367</v>
      </c>
      <c r="G861" s="54" t="s">
        <v>1120</v>
      </c>
      <c r="H861" s="54" t="s">
        <v>1121</v>
      </c>
      <c r="I861" s="54" t="s">
        <v>1127</v>
      </c>
      <c r="J861" s="54" t="s">
        <v>1129</v>
      </c>
      <c r="K861" s="55">
        <v>43172.654432870397</v>
      </c>
      <c r="L861" s="55">
        <v>43172.6877662037</v>
      </c>
      <c r="M861" s="85">
        <v>0.8</v>
      </c>
      <c r="N861" s="56">
        <v>0</v>
      </c>
      <c r="O861" s="56">
        <v>0</v>
      </c>
      <c r="P861" s="56">
        <v>0</v>
      </c>
      <c r="Q861" s="56">
        <v>3</v>
      </c>
      <c r="R861" s="57">
        <v>0</v>
      </c>
      <c r="S861" s="57">
        <v>0</v>
      </c>
      <c r="T861" s="57">
        <v>0</v>
      </c>
      <c r="U861" s="57">
        <v>2.4</v>
      </c>
      <c r="CY861" t="s">
        <v>1010</v>
      </c>
    </row>
    <row r="862" spans="1:103" x14ac:dyDescent="0.35">
      <c r="A862" s="54" t="s">
        <v>2832</v>
      </c>
      <c r="B862" s="54" t="s">
        <v>39</v>
      </c>
      <c r="C862" s="54" t="s">
        <v>183</v>
      </c>
      <c r="D862" s="54" t="s">
        <v>1097</v>
      </c>
      <c r="E862" s="54" t="s">
        <v>2833</v>
      </c>
      <c r="F862" s="54" t="s">
        <v>1150</v>
      </c>
      <c r="G862" s="54" t="s">
        <v>1120</v>
      </c>
      <c r="H862" s="54" t="s">
        <v>1121</v>
      </c>
      <c r="I862" s="54" t="s">
        <v>1127</v>
      </c>
      <c r="J862" s="54" t="s">
        <v>1129</v>
      </c>
      <c r="K862" s="55">
        <v>43172.673645833303</v>
      </c>
      <c r="L862" s="55">
        <v>43172.700092592597</v>
      </c>
      <c r="M862" s="85">
        <v>0.63500000000000001</v>
      </c>
      <c r="N862" s="56">
        <v>0</v>
      </c>
      <c r="O862" s="56">
        <v>8</v>
      </c>
      <c r="P862" s="56">
        <v>0</v>
      </c>
      <c r="Q862" s="56">
        <v>0</v>
      </c>
      <c r="R862" s="57">
        <v>0</v>
      </c>
      <c r="S862" s="57">
        <v>5.08</v>
      </c>
      <c r="T862" s="57">
        <v>0</v>
      </c>
      <c r="U862" s="57">
        <v>0</v>
      </c>
      <c r="CY862" t="s">
        <v>1011</v>
      </c>
    </row>
    <row r="863" spans="1:103" x14ac:dyDescent="0.35">
      <c r="A863" s="54" t="s">
        <v>2834</v>
      </c>
      <c r="B863" s="54" t="s">
        <v>39</v>
      </c>
      <c r="C863" s="54" t="s">
        <v>139</v>
      </c>
      <c r="D863" s="54" t="s">
        <v>238</v>
      </c>
      <c r="E863" s="54" t="s">
        <v>2835</v>
      </c>
      <c r="F863" s="54" t="s">
        <v>1140</v>
      </c>
      <c r="G863" s="54" t="s">
        <v>1120</v>
      </c>
      <c r="H863" s="54" t="s">
        <v>1121</v>
      </c>
      <c r="I863" s="54" t="s">
        <v>1127</v>
      </c>
      <c r="J863" s="54" t="s">
        <v>1128</v>
      </c>
      <c r="K863" s="55">
        <v>43172.333333333299</v>
      </c>
      <c r="L863" s="55">
        <v>43172.541666666701</v>
      </c>
      <c r="M863" s="85">
        <v>5</v>
      </c>
      <c r="N863" s="56">
        <v>0</v>
      </c>
      <c r="O863" s="56">
        <v>69</v>
      </c>
      <c r="P863" s="56">
        <v>0</v>
      </c>
      <c r="Q863" s="56">
        <v>0</v>
      </c>
      <c r="R863" s="57">
        <v>0</v>
      </c>
      <c r="S863" s="57">
        <v>345</v>
      </c>
      <c r="T863" s="57">
        <v>0</v>
      </c>
      <c r="U863" s="57">
        <v>0</v>
      </c>
      <c r="CY863" t="s">
        <v>1012</v>
      </c>
    </row>
    <row r="864" spans="1:103" x14ac:dyDescent="0.35">
      <c r="A864" s="54" t="s">
        <v>2836</v>
      </c>
      <c r="B864" s="54" t="s">
        <v>39</v>
      </c>
      <c r="C864" s="54" t="s">
        <v>139</v>
      </c>
      <c r="D864" s="54" t="s">
        <v>238</v>
      </c>
      <c r="E864" s="54" t="s">
        <v>2837</v>
      </c>
      <c r="F864" s="54" t="s">
        <v>1140</v>
      </c>
      <c r="G864" s="54" t="s">
        <v>1120</v>
      </c>
      <c r="H864" s="54" t="s">
        <v>1121</v>
      </c>
      <c r="I864" s="54" t="s">
        <v>1127</v>
      </c>
      <c r="J864" s="54" t="s">
        <v>1128</v>
      </c>
      <c r="K864" s="55">
        <v>43172.541666666701</v>
      </c>
      <c r="L864" s="55">
        <v>43172.708333333299</v>
      </c>
      <c r="M864" s="85">
        <v>4</v>
      </c>
      <c r="N864" s="56">
        <v>0</v>
      </c>
      <c r="O864" s="56">
        <v>35</v>
      </c>
      <c r="P864" s="56">
        <v>0</v>
      </c>
      <c r="Q864" s="56">
        <v>0</v>
      </c>
      <c r="R864" s="57">
        <v>0</v>
      </c>
      <c r="S864" s="57">
        <v>140</v>
      </c>
      <c r="T864" s="57">
        <v>0</v>
      </c>
      <c r="U864" s="57">
        <v>0</v>
      </c>
      <c r="CY864" t="s">
        <v>1013</v>
      </c>
    </row>
    <row r="865" spans="1:103" x14ac:dyDescent="0.35">
      <c r="A865" s="54" t="s">
        <v>2838</v>
      </c>
      <c r="B865" s="54" t="s">
        <v>39</v>
      </c>
      <c r="C865" s="54" t="s">
        <v>183</v>
      </c>
      <c r="D865" s="54" t="s">
        <v>1098</v>
      </c>
      <c r="E865" s="54" t="s">
        <v>2839</v>
      </c>
      <c r="F865" s="54" t="s">
        <v>1210</v>
      </c>
      <c r="G865" s="54" t="s">
        <v>1120</v>
      </c>
      <c r="H865" s="54" t="s">
        <v>1121</v>
      </c>
      <c r="I865" s="54" t="s">
        <v>1127</v>
      </c>
      <c r="J865" s="54" t="s">
        <v>1129</v>
      </c>
      <c r="K865" s="55">
        <v>43172.675891203697</v>
      </c>
      <c r="L865" s="55">
        <v>43172.776655092603</v>
      </c>
      <c r="M865" s="85">
        <v>2.4180000000000001</v>
      </c>
      <c r="N865" s="56">
        <v>0</v>
      </c>
      <c r="O865" s="56">
        <v>0</v>
      </c>
      <c r="P865" s="56">
        <v>0</v>
      </c>
      <c r="Q865" s="56">
        <v>49</v>
      </c>
      <c r="R865" s="57">
        <v>0</v>
      </c>
      <c r="S865" s="57">
        <v>0</v>
      </c>
      <c r="T865" s="57">
        <v>0</v>
      </c>
      <c r="U865" s="57">
        <v>118.48</v>
      </c>
      <c r="CY865" t="s">
        <v>1014</v>
      </c>
    </row>
    <row r="866" spans="1:103" x14ac:dyDescent="0.35">
      <c r="A866" s="54" t="s">
        <v>2840</v>
      </c>
      <c r="B866" s="54" t="s">
        <v>39</v>
      </c>
      <c r="C866" s="54" t="s">
        <v>183</v>
      </c>
      <c r="D866" s="54" t="s">
        <v>1098</v>
      </c>
      <c r="E866" s="54" t="s">
        <v>1359</v>
      </c>
      <c r="F866" s="54" t="s">
        <v>1156</v>
      </c>
      <c r="G866" s="54" t="s">
        <v>1119</v>
      </c>
      <c r="H866" s="54" t="s">
        <v>1121</v>
      </c>
      <c r="I866" s="54" t="s">
        <v>1127</v>
      </c>
      <c r="J866" s="54" t="s">
        <v>1129</v>
      </c>
      <c r="K866" s="55">
        <v>43172.6955787037</v>
      </c>
      <c r="L866" s="55">
        <v>43172.726886574099</v>
      </c>
      <c r="M866" s="85">
        <v>0.751</v>
      </c>
      <c r="N866" s="56">
        <v>0</v>
      </c>
      <c r="O866" s="56">
        <v>0</v>
      </c>
      <c r="P866" s="56">
        <v>7</v>
      </c>
      <c r="Q866" s="56">
        <v>550</v>
      </c>
      <c r="R866" s="57">
        <v>0</v>
      </c>
      <c r="S866" s="57">
        <v>0</v>
      </c>
      <c r="T866" s="57">
        <v>5.26</v>
      </c>
      <c r="U866" s="57">
        <v>413.05</v>
      </c>
      <c r="CY866" t="s">
        <v>1015</v>
      </c>
    </row>
    <row r="867" spans="1:103" x14ac:dyDescent="0.35">
      <c r="A867" s="54" t="s">
        <v>2841</v>
      </c>
      <c r="B867" s="54" t="s">
        <v>39</v>
      </c>
      <c r="C867" s="54" t="s">
        <v>139</v>
      </c>
      <c r="D867" s="54" t="s">
        <v>237</v>
      </c>
      <c r="E867" s="54" t="s">
        <v>2842</v>
      </c>
      <c r="F867" s="54" t="s">
        <v>1153</v>
      </c>
      <c r="G867" s="54" t="s">
        <v>1119</v>
      </c>
      <c r="H867" s="54" t="s">
        <v>1121</v>
      </c>
      <c r="I867" s="54" t="s">
        <v>1127</v>
      </c>
      <c r="J867" s="54" t="s">
        <v>1129</v>
      </c>
      <c r="K867" s="55">
        <v>43172.685335648101</v>
      </c>
      <c r="L867" s="55">
        <v>43172.756249999999</v>
      </c>
      <c r="M867" s="85">
        <v>1.702</v>
      </c>
      <c r="N867" s="56">
        <v>0</v>
      </c>
      <c r="O867" s="56">
        <v>0</v>
      </c>
      <c r="P867" s="56">
        <v>0</v>
      </c>
      <c r="Q867" s="56">
        <v>28</v>
      </c>
      <c r="R867" s="57">
        <v>0</v>
      </c>
      <c r="S867" s="57">
        <v>0</v>
      </c>
      <c r="T867" s="57">
        <v>0</v>
      </c>
      <c r="U867" s="57">
        <v>47.66</v>
      </c>
      <c r="CY867" t="s">
        <v>1016</v>
      </c>
    </row>
    <row r="868" spans="1:103" x14ac:dyDescent="0.35">
      <c r="A868" s="54" t="s">
        <v>2843</v>
      </c>
      <c r="B868" s="54" t="s">
        <v>39</v>
      </c>
      <c r="C868" s="54" t="s">
        <v>139</v>
      </c>
      <c r="D868" s="54" t="s">
        <v>240</v>
      </c>
      <c r="E868" s="54" t="s">
        <v>2844</v>
      </c>
      <c r="F868" s="54" t="s">
        <v>2845</v>
      </c>
      <c r="G868" s="54" t="s">
        <v>1120</v>
      </c>
      <c r="H868" s="54" t="s">
        <v>1121</v>
      </c>
      <c r="I868" s="54" t="s">
        <v>1127</v>
      </c>
      <c r="J868" s="54" t="s">
        <v>1129</v>
      </c>
      <c r="K868" s="55">
        <v>43172.6538194444</v>
      </c>
      <c r="L868" s="55">
        <v>43172.666666666701</v>
      </c>
      <c r="M868" s="85">
        <v>0.308</v>
      </c>
      <c r="N868" s="56">
        <v>0</v>
      </c>
      <c r="O868" s="56">
        <v>0</v>
      </c>
      <c r="P868" s="56">
        <v>0</v>
      </c>
      <c r="Q868" s="56">
        <v>1</v>
      </c>
      <c r="R868" s="57">
        <v>0</v>
      </c>
      <c r="S868" s="57">
        <v>0</v>
      </c>
      <c r="T868" s="57">
        <v>0</v>
      </c>
      <c r="U868" s="57">
        <v>0.31</v>
      </c>
      <c r="CY868" t="s">
        <v>1017</v>
      </c>
    </row>
    <row r="869" spans="1:103" x14ac:dyDescent="0.35">
      <c r="A869" s="54" t="s">
        <v>2846</v>
      </c>
      <c r="B869" s="54" t="s">
        <v>39</v>
      </c>
      <c r="C869" s="54" t="s">
        <v>183</v>
      </c>
      <c r="D869" s="54" t="s">
        <v>813</v>
      </c>
      <c r="E869" s="54" t="s">
        <v>1346</v>
      </c>
      <c r="F869" s="54" t="s">
        <v>1153</v>
      </c>
      <c r="G869" s="54" t="s">
        <v>1119</v>
      </c>
      <c r="H869" s="54" t="s">
        <v>1121</v>
      </c>
      <c r="I869" s="54" t="s">
        <v>1127</v>
      </c>
      <c r="J869" s="54" t="s">
        <v>1129</v>
      </c>
      <c r="K869" s="55">
        <v>43172.715277777803</v>
      </c>
      <c r="L869" s="55">
        <v>43172.729166666701</v>
      </c>
      <c r="M869" s="85">
        <v>0.33300000000000002</v>
      </c>
      <c r="N869" s="56">
        <v>0</v>
      </c>
      <c r="O869" s="56">
        <v>0</v>
      </c>
      <c r="P869" s="56">
        <v>6</v>
      </c>
      <c r="Q869" s="56">
        <v>163</v>
      </c>
      <c r="R869" s="57">
        <v>0</v>
      </c>
      <c r="S869" s="57">
        <v>0</v>
      </c>
      <c r="T869" s="57">
        <v>2</v>
      </c>
      <c r="U869" s="57">
        <v>54.28</v>
      </c>
      <c r="CY869" t="s">
        <v>1018</v>
      </c>
    </row>
    <row r="870" spans="1:103" x14ac:dyDescent="0.35">
      <c r="A870" s="54" t="s">
        <v>2847</v>
      </c>
      <c r="B870" s="54" t="s">
        <v>39</v>
      </c>
      <c r="C870" s="54" t="s">
        <v>139</v>
      </c>
      <c r="D870" s="54" t="s">
        <v>240</v>
      </c>
      <c r="E870" s="54" t="s">
        <v>2848</v>
      </c>
      <c r="F870" s="54" t="s">
        <v>1218</v>
      </c>
      <c r="G870" s="54" t="s">
        <v>1120</v>
      </c>
      <c r="H870" s="54" t="s">
        <v>1121</v>
      </c>
      <c r="I870" s="54" t="s">
        <v>1127</v>
      </c>
      <c r="J870" s="54" t="s">
        <v>1129</v>
      </c>
      <c r="K870" s="55">
        <v>43172.442407407398</v>
      </c>
      <c r="L870" s="55">
        <v>43172.458657407398</v>
      </c>
      <c r="M870" s="85">
        <v>0.39</v>
      </c>
      <c r="N870" s="56">
        <v>0</v>
      </c>
      <c r="O870" s="56">
        <v>0</v>
      </c>
      <c r="P870" s="56">
        <v>0</v>
      </c>
      <c r="Q870" s="56">
        <v>1</v>
      </c>
      <c r="R870" s="57">
        <v>0</v>
      </c>
      <c r="S870" s="57">
        <v>0</v>
      </c>
      <c r="T870" s="57">
        <v>0</v>
      </c>
      <c r="U870" s="57">
        <v>0.39</v>
      </c>
      <c r="CY870" t="s">
        <v>1019</v>
      </c>
    </row>
    <row r="871" spans="1:103" x14ac:dyDescent="0.35">
      <c r="A871" s="54" t="s">
        <v>2849</v>
      </c>
      <c r="B871" s="54" t="s">
        <v>39</v>
      </c>
      <c r="C871" s="54" t="s">
        <v>183</v>
      </c>
      <c r="D871" s="54" t="s">
        <v>815</v>
      </c>
      <c r="E871" s="54" t="s">
        <v>2850</v>
      </c>
      <c r="F871" s="54" t="s">
        <v>1150</v>
      </c>
      <c r="G871" s="54" t="s">
        <v>1120</v>
      </c>
      <c r="H871" s="54" t="s">
        <v>1121</v>
      </c>
      <c r="I871" s="54" t="s">
        <v>1127</v>
      </c>
      <c r="J871" s="54" t="s">
        <v>1129</v>
      </c>
      <c r="K871" s="55">
        <v>43172.729166666701</v>
      </c>
      <c r="L871" s="55">
        <v>43172.736111111102</v>
      </c>
      <c r="M871" s="85">
        <v>0.16700000000000001</v>
      </c>
      <c r="N871" s="56">
        <v>0</v>
      </c>
      <c r="O871" s="56">
        <v>0</v>
      </c>
      <c r="P871" s="56">
        <v>0</v>
      </c>
      <c r="Q871" s="56">
        <v>26</v>
      </c>
      <c r="R871" s="57">
        <v>0</v>
      </c>
      <c r="S871" s="57">
        <v>0</v>
      </c>
      <c r="T871" s="57">
        <v>0</v>
      </c>
      <c r="U871" s="57">
        <v>4.34</v>
      </c>
      <c r="CY871" t="s">
        <v>748</v>
      </c>
    </row>
    <row r="872" spans="1:103" x14ac:dyDescent="0.35">
      <c r="A872" s="54" t="s">
        <v>2851</v>
      </c>
      <c r="B872" s="54" t="s">
        <v>39</v>
      </c>
      <c r="C872" s="54" t="s">
        <v>183</v>
      </c>
      <c r="D872" s="54" t="s">
        <v>807</v>
      </c>
      <c r="E872" s="54" t="s">
        <v>2852</v>
      </c>
      <c r="F872" s="54" t="s">
        <v>1183</v>
      </c>
      <c r="G872" s="54" t="s">
        <v>1120</v>
      </c>
      <c r="H872" s="54" t="s">
        <v>1121</v>
      </c>
      <c r="I872" s="54" t="s">
        <v>1127</v>
      </c>
      <c r="J872" s="54" t="s">
        <v>1129</v>
      </c>
      <c r="K872" s="55">
        <v>43172.6844444444</v>
      </c>
      <c r="L872" s="55">
        <v>43172.733333333301</v>
      </c>
      <c r="M872" s="85">
        <v>1.173</v>
      </c>
      <c r="N872" s="56">
        <v>0</v>
      </c>
      <c r="O872" s="56">
        <v>1</v>
      </c>
      <c r="P872" s="56">
        <v>0</v>
      </c>
      <c r="Q872" s="56">
        <v>0</v>
      </c>
      <c r="R872" s="57">
        <v>0</v>
      </c>
      <c r="S872" s="57">
        <v>1.17</v>
      </c>
      <c r="T872" s="57">
        <v>0</v>
      </c>
      <c r="U872" s="57">
        <v>0</v>
      </c>
      <c r="CY872" t="s">
        <v>1020</v>
      </c>
    </row>
    <row r="873" spans="1:103" x14ac:dyDescent="0.35">
      <c r="A873" s="54" t="s">
        <v>2853</v>
      </c>
      <c r="B873" s="54" t="s">
        <v>39</v>
      </c>
      <c r="C873" s="54" t="s">
        <v>183</v>
      </c>
      <c r="D873" s="54" t="s">
        <v>1098</v>
      </c>
      <c r="E873" s="54" t="s">
        <v>2854</v>
      </c>
      <c r="F873" s="54" t="s">
        <v>1153</v>
      </c>
      <c r="G873" s="54" t="s">
        <v>1119</v>
      </c>
      <c r="H873" s="54" t="s">
        <v>1121</v>
      </c>
      <c r="I873" s="54" t="s">
        <v>1127</v>
      </c>
      <c r="J873" s="54" t="s">
        <v>1129</v>
      </c>
      <c r="K873" s="55">
        <v>43172.756817129601</v>
      </c>
      <c r="L873" s="55">
        <v>43172.813553240703</v>
      </c>
      <c r="M873" s="85">
        <v>1.3620000000000001</v>
      </c>
      <c r="N873" s="56">
        <v>0</v>
      </c>
      <c r="O873" s="56">
        <v>0</v>
      </c>
      <c r="P873" s="56">
        <v>0</v>
      </c>
      <c r="Q873" s="56">
        <v>29</v>
      </c>
      <c r="R873" s="57">
        <v>0</v>
      </c>
      <c r="S873" s="57">
        <v>0</v>
      </c>
      <c r="T873" s="57">
        <v>0</v>
      </c>
      <c r="U873" s="57">
        <v>39.5</v>
      </c>
      <c r="CY873" t="s">
        <v>238</v>
      </c>
    </row>
    <row r="874" spans="1:103" x14ac:dyDescent="0.35">
      <c r="A874" s="54" t="s">
        <v>2855</v>
      </c>
      <c r="B874" s="54" t="s">
        <v>39</v>
      </c>
      <c r="C874" s="54" t="s">
        <v>183</v>
      </c>
      <c r="D874" s="54" t="s">
        <v>813</v>
      </c>
      <c r="E874" s="54" t="s">
        <v>1346</v>
      </c>
      <c r="F874" s="54" t="s">
        <v>1153</v>
      </c>
      <c r="G874" s="54" t="s">
        <v>1119</v>
      </c>
      <c r="H874" s="54" t="s">
        <v>1121</v>
      </c>
      <c r="I874" s="54" t="s">
        <v>1127</v>
      </c>
      <c r="J874" s="54" t="s">
        <v>1129</v>
      </c>
      <c r="K874" s="55">
        <v>43172.746527777803</v>
      </c>
      <c r="L874" s="55">
        <v>43172.760416666701</v>
      </c>
      <c r="M874" s="85">
        <v>0.33300000000000002</v>
      </c>
      <c r="N874" s="56">
        <v>0</v>
      </c>
      <c r="O874" s="56">
        <v>0</v>
      </c>
      <c r="P874" s="56">
        <v>6</v>
      </c>
      <c r="Q874" s="56">
        <v>163</v>
      </c>
      <c r="R874" s="57">
        <v>0</v>
      </c>
      <c r="S874" s="57">
        <v>0</v>
      </c>
      <c r="T874" s="57">
        <v>2</v>
      </c>
      <c r="U874" s="57">
        <v>54.28</v>
      </c>
      <c r="CY874" t="s">
        <v>1021</v>
      </c>
    </row>
    <row r="875" spans="1:103" x14ac:dyDescent="0.35">
      <c r="A875" s="54" t="s">
        <v>2856</v>
      </c>
      <c r="B875" s="54" t="s">
        <v>39</v>
      </c>
      <c r="C875" s="54" t="s">
        <v>183</v>
      </c>
      <c r="D875" s="54" t="s">
        <v>1098</v>
      </c>
      <c r="E875" s="54" t="s">
        <v>2857</v>
      </c>
      <c r="F875" s="54" t="s">
        <v>1183</v>
      </c>
      <c r="G875" s="54" t="s">
        <v>1120</v>
      </c>
      <c r="H875" s="54" t="s">
        <v>1121</v>
      </c>
      <c r="I875" s="54" t="s">
        <v>1127</v>
      </c>
      <c r="J875" s="54" t="s">
        <v>1129</v>
      </c>
      <c r="K875" s="55">
        <v>43172.797164351898</v>
      </c>
      <c r="L875" s="55">
        <v>43172.813136574099</v>
      </c>
      <c r="M875" s="85">
        <v>0.38300000000000001</v>
      </c>
      <c r="N875" s="56">
        <v>0</v>
      </c>
      <c r="O875" s="56">
        <v>1</v>
      </c>
      <c r="P875" s="56">
        <v>0</v>
      </c>
      <c r="Q875" s="56">
        <v>0</v>
      </c>
      <c r="R875" s="57">
        <v>0</v>
      </c>
      <c r="S875" s="57">
        <v>0.38</v>
      </c>
      <c r="T875" s="57">
        <v>0</v>
      </c>
      <c r="U875" s="57">
        <v>0</v>
      </c>
      <c r="CY875" t="s">
        <v>1022</v>
      </c>
    </row>
    <row r="876" spans="1:103" x14ac:dyDescent="0.35">
      <c r="A876" s="54" t="s">
        <v>2858</v>
      </c>
      <c r="B876" s="54" t="s">
        <v>39</v>
      </c>
      <c r="C876" s="54" t="s">
        <v>183</v>
      </c>
      <c r="D876" s="54" t="s">
        <v>811</v>
      </c>
      <c r="E876" s="54" t="s">
        <v>2859</v>
      </c>
      <c r="F876" s="54" t="s">
        <v>1183</v>
      </c>
      <c r="G876" s="54" t="s">
        <v>1120</v>
      </c>
      <c r="H876" s="54" t="s">
        <v>1121</v>
      </c>
      <c r="I876" s="54" t="s">
        <v>1127</v>
      </c>
      <c r="J876" s="54" t="s">
        <v>1129</v>
      </c>
      <c r="K876" s="55">
        <v>43172.633460648103</v>
      </c>
      <c r="L876" s="55">
        <v>43172.666666666701</v>
      </c>
      <c r="M876" s="85">
        <v>0.79700000000000004</v>
      </c>
      <c r="N876" s="56">
        <v>0</v>
      </c>
      <c r="O876" s="56">
        <v>0</v>
      </c>
      <c r="P876" s="56">
        <v>0</v>
      </c>
      <c r="Q876" s="56">
        <v>1</v>
      </c>
      <c r="R876" s="57">
        <v>0</v>
      </c>
      <c r="S876" s="57">
        <v>0</v>
      </c>
      <c r="T876" s="57">
        <v>0</v>
      </c>
      <c r="U876" s="57">
        <v>0.8</v>
      </c>
      <c r="CY876" t="s">
        <v>1023</v>
      </c>
    </row>
    <row r="877" spans="1:103" x14ac:dyDescent="0.35">
      <c r="A877" s="54" t="s">
        <v>2860</v>
      </c>
      <c r="B877" s="54" t="s">
        <v>39</v>
      </c>
      <c r="C877" s="54" t="s">
        <v>183</v>
      </c>
      <c r="D877" s="54" t="s">
        <v>807</v>
      </c>
      <c r="E877" s="54" t="s">
        <v>2861</v>
      </c>
      <c r="F877" s="54" t="s">
        <v>1150</v>
      </c>
      <c r="G877" s="54" t="s">
        <v>1120</v>
      </c>
      <c r="H877" s="54" t="s">
        <v>1121</v>
      </c>
      <c r="I877" s="54" t="s">
        <v>1127</v>
      </c>
      <c r="J877" s="54" t="s">
        <v>1129</v>
      </c>
      <c r="K877" s="55">
        <v>43172.827141203699</v>
      </c>
      <c r="L877" s="55">
        <v>43172.848356481503</v>
      </c>
      <c r="M877" s="85">
        <v>0.50900000000000001</v>
      </c>
      <c r="N877" s="56">
        <v>0</v>
      </c>
      <c r="O877" s="56">
        <v>61</v>
      </c>
      <c r="P877" s="56">
        <v>0</v>
      </c>
      <c r="Q877" s="56">
        <v>1</v>
      </c>
      <c r="R877" s="57">
        <v>0</v>
      </c>
      <c r="S877" s="57">
        <v>31.05</v>
      </c>
      <c r="T877" s="57">
        <v>0</v>
      </c>
      <c r="U877" s="57">
        <v>0.51</v>
      </c>
      <c r="CY877" t="s">
        <v>1024</v>
      </c>
    </row>
    <row r="878" spans="1:103" x14ac:dyDescent="0.35">
      <c r="A878" s="54" t="s">
        <v>2862</v>
      </c>
      <c r="B878" s="54" t="s">
        <v>39</v>
      </c>
      <c r="C878" s="54" t="s">
        <v>139</v>
      </c>
      <c r="D878" s="54" t="s">
        <v>237</v>
      </c>
      <c r="E878" s="54" t="s">
        <v>2863</v>
      </c>
      <c r="F878" s="54" t="s">
        <v>1153</v>
      </c>
      <c r="G878" s="54" t="s">
        <v>1119</v>
      </c>
      <c r="H878" s="54" t="s">
        <v>1121</v>
      </c>
      <c r="I878" s="54" t="s">
        <v>1127</v>
      </c>
      <c r="J878" s="54" t="s">
        <v>1129</v>
      </c>
      <c r="K878" s="55">
        <v>43172.628402777802</v>
      </c>
      <c r="L878" s="55">
        <v>43172.819606481498</v>
      </c>
      <c r="M878" s="85">
        <v>4.5890000000000004</v>
      </c>
      <c r="N878" s="56">
        <v>0</v>
      </c>
      <c r="O878" s="56">
        <v>0</v>
      </c>
      <c r="P878" s="56">
        <v>0</v>
      </c>
      <c r="Q878" s="56">
        <v>18</v>
      </c>
      <c r="R878" s="57">
        <v>0</v>
      </c>
      <c r="S878" s="57">
        <v>0</v>
      </c>
      <c r="T878" s="57">
        <v>0</v>
      </c>
      <c r="U878" s="57">
        <v>82.6</v>
      </c>
      <c r="CY878" t="s">
        <v>1025</v>
      </c>
    </row>
    <row r="879" spans="1:103" x14ac:dyDescent="0.35">
      <c r="A879" s="54" t="s">
        <v>2864</v>
      </c>
      <c r="B879" s="54" t="s">
        <v>39</v>
      </c>
      <c r="C879" s="54" t="s">
        <v>139</v>
      </c>
      <c r="D879" s="54" t="s">
        <v>240</v>
      </c>
      <c r="E879" s="54" t="s">
        <v>2865</v>
      </c>
      <c r="F879" s="54" t="s">
        <v>1150</v>
      </c>
      <c r="G879" s="54" t="s">
        <v>1120</v>
      </c>
      <c r="H879" s="54" t="s">
        <v>1121</v>
      </c>
      <c r="I879" s="54" t="s">
        <v>1127</v>
      </c>
      <c r="J879" s="54" t="s">
        <v>1129</v>
      </c>
      <c r="K879" s="55">
        <v>43172.694756944402</v>
      </c>
      <c r="L879" s="55">
        <v>43172.814583333296</v>
      </c>
      <c r="M879" s="85">
        <v>2.8759999999999999</v>
      </c>
      <c r="N879" s="56">
        <v>0</v>
      </c>
      <c r="O879" s="56">
        <v>0</v>
      </c>
      <c r="P879" s="56">
        <v>0</v>
      </c>
      <c r="Q879" s="56">
        <v>23</v>
      </c>
      <c r="R879" s="57">
        <v>0</v>
      </c>
      <c r="S879" s="57">
        <v>0</v>
      </c>
      <c r="T879" s="57">
        <v>0</v>
      </c>
      <c r="U879" s="57">
        <v>66.150000000000006</v>
      </c>
      <c r="CY879" t="s">
        <v>238</v>
      </c>
    </row>
    <row r="880" spans="1:103" x14ac:dyDescent="0.35">
      <c r="A880" s="54" t="s">
        <v>2866</v>
      </c>
      <c r="B880" s="54" t="s">
        <v>39</v>
      </c>
      <c r="C880" s="54" t="s">
        <v>183</v>
      </c>
      <c r="D880" s="54" t="s">
        <v>810</v>
      </c>
      <c r="E880" s="54" t="s">
        <v>2867</v>
      </c>
      <c r="F880" s="54" t="s">
        <v>1150</v>
      </c>
      <c r="G880" s="54" t="s">
        <v>1120</v>
      </c>
      <c r="H880" s="54" t="s">
        <v>1121</v>
      </c>
      <c r="I880" s="54" t="s">
        <v>1127</v>
      </c>
      <c r="J880" s="54" t="s">
        <v>1129</v>
      </c>
      <c r="K880" s="55">
        <v>43172.7905902778</v>
      </c>
      <c r="L880" s="55">
        <v>43172.8058101852</v>
      </c>
      <c r="M880" s="85">
        <v>0.36499999999999999</v>
      </c>
      <c r="N880" s="56">
        <v>0</v>
      </c>
      <c r="O880" s="56">
        <v>0</v>
      </c>
      <c r="P880" s="56">
        <v>0</v>
      </c>
      <c r="Q880" s="56">
        <v>12</v>
      </c>
      <c r="R880" s="57">
        <v>0</v>
      </c>
      <c r="S880" s="57">
        <v>0</v>
      </c>
      <c r="T880" s="57">
        <v>0</v>
      </c>
      <c r="U880" s="57">
        <v>4.38</v>
      </c>
      <c r="CY880" t="s">
        <v>438</v>
      </c>
    </row>
    <row r="881" spans="1:103" x14ac:dyDescent="0.35">
      <c r="A881" s="54" t="s">
        <v>2868</v>
      </c>
      <c r="B881" s="54" t="s">
        <v>39</v>
      </c>
      <c r="C881" s="54" t="s">
        <v>139</v>
      </c>
      <c r="D881" s="54" t="s">
        <v>237</v>
      </c>
      <c r="E881" s="54" t="s">
        <v>2869</v>
      </c>
      <c r="F881" s="54" t="s">
        <v>1156</v>
      </c>
      <c r="G881" s="54" t="s">
        <v>1119</v>
      </c>
      <c r="H881" s="54" t="s">
        <v>1121</v>
      </c>
      <c r="I881" s="54" t="s">
        <v>1127</v>
      </c>
      <c r="J881" s="54" t="s">
        <v>1129</v>
      </c>
      <c r="K881" s="55">
        <v>43172.775775463</v>
      </c>
      <c r="L881" s="55">
        <v>43172.860706018502</v>
      </c>
      <c r="M881" s="85">
        <v>2.0379999999999998</v>
      </c>
      <c r="N881" s="56">
        <v>0</v>
      </c>
      <c r="O881" s="56">
        <v>0</v>
      </c>
      <c r="P881" s="56">
        <v>3</v>
      </c>
      <c r="Q881" s="56">
        <v>40</v>
      </c>
      <c r="R881" s="57">
        <v>0</v>
      </c>
      <c r="S881" s="57">
        <v>0</v>
      </c>
      <c r="T881" s="57">
        <v>6.11</v>
      </c>
      <c r="U881" s="57">
        <v>81.52</v>
      </c>
      <c r="CY881" t="s">
        <v>1026</v>
      </c>
    </row>
    <row r="882" spans="1:103" x14ac:dyDescent="0.35">
      <c r="A882" s="54" t="s">
        <v>2870</v>
      </c>
      <c r="B882" s="54" t="s">
        <v>39</v>
      </c>
      <c r="C882" s="54" t="s">
        <v>139</v>
      </c>
      <c r="D882" s="54" t="s">
        <v>237</v>
      </c>
      <c r="E882" s="54" t="s">
        <v>2869</v>
      </c>
      <c r="F882" s="54" t="s">
        <v>1156</v>
      </c>
      <c r="G882" s="54" t="s">
        <v>1119</v>
      </c>
      <c r="H882" s="54" t="s">
        <v>1121</v>
      </c>
      <c r="I882" s="54" t="s">
        <v>1127</v>
      </c>
      <c r="J882" s="54" t="s">
        <v>1129</v>
      </c>
      <c r="K882" s="55">
        <v>43172.900451388901</v>
      </c>
      <c r="L882" s="55">
        <v>43172.924317129597</v>
      </c>
      <c r="M882" s="85">
        <v>0.57299999999999995</v>
      </c>
      <c r="N882" s="56">
        <v>0</v>
      </c>
      <c r="O882" s="56">
        <v>0</v>
      </c>
      <c r="P882" s="56">
        <v>3</v>
      </c>
      <c r="Q882" s="56">
        <v>40</v>
      </c>
      <c r="R882" s="57">
        <v>0</v>
      </c>
      <c r="S882" s="57">
        <v>0</v>
      </c>
      <c r="T882" s="57">
        <v>1.72</v>
      </c>
      <c r="U882" s="57">
        <v>22.92</v>
      </c>
      <c r="CY882" t="s">
        <v>1027</v>
      </c>
    </row>
    <row r="883" spans="1:103" x14ac:dyDescent="0.35">
      <c r="A883" s="54" t="s">
        <v>2871</v>
      </c>
      <c r="B883" s="54" t="s">
        <v>39</v>
      </c>
      <c r="C883" s="54" t="s">
        <v>183</v>
      </c>
      <c r="D883" s="54" t="s">
        <v>1097</v>
      </c>
      <c r="E883" s="54" t="s">
        <v>2872</v>
      </c>
      <c r="F883" s="54" t="s">
        <v>1215</v>
      </c>
      <c r="G883" s="54" t="s">
        <v>1119</v>
      </c>
      <c r="H883" s="54" t="s">
        <v>1121</v>
      </c>
      <c r="I883" s="54" t="s">
        <v>1127</v>
      </c>
      <c r="J883" s="54" t="s">
        <v>1129</v>
      </c>
      <c r="K883" s="55">
        <v>43172.965347222198</v>
      </c>
      <c r="L883" s="55">
        <v>43172.9827083333</v>
      </c>
      <c r="M883" s="85">
        <v>0.41699999999999998</v>
      </c>
      <c r="N883" s="56">
        <v>0</v>
      </c>
      <c r="O883" s="56">
        <v>0</v>
      </c>
      <c r="P883" s="56">
        <v>0</v>
      </c>
      <c r="Q883" s="56">
        <v>27</v>
      </c>
      <c r="R883" s="57">
        <v>0</v>
      </c>
      <c r="S883" s="57">
        <v>0</v>
      </c>
      <c r="T883" s="57">
        <v>0</v>
      </c>
      <c r="U883" s="57">
        <v>11.26</v>
      </c>
      <c r="CY883" t="s">
        <v>1028</v>
      </c>
    </row>
    <row r="884" spans="1:103" x14ac:dyDescent="0.35">
      <c r="A884" s="54" t="s">
        <v>2873</v>
      </c>
      <c r="B884" s="54" t="s">
        <v>39</v>
      </c>
      <c r="C884" s="54" t="s">
        <v>183</v>
      </c>
      <c r="D884" s="54" t="s">
        <v>1098</v>
      </c>
      <c r="E884" s="54" t="s">
        <v>2874</v>
      </c>
      <c r="F884" s="54" t="s">
        <v>1137</v>
      </c>
      <c r="G884" s="54" t="s">
        <v>1119</v>
      </c>
      <c r="H884" s="54" t="s">
        <v>1121</v>
      </c>
      <c r="I884" s="54" t="s">
        <v>1127</v>
      </c>
      <c r="J884" s="54" t="s">
        <v>1128</v>
      </c>
      <c r="K884" s="55">
        <v>43178.354166666701</v>
      </c>
      <c r="L884" s="55">
        <v>43178.645833333299</v>
      </c>
      <c r="M884" s="85">
        <v>7</v>
      </c>
      <c r="N884" s="56">
        <v>0</v>
      </c>
      <c r="O884" s="56">
        <v>0</v>
      </c>
      <c r="P884" s="56">
        <v>1</v>
      </c>
      <c r="Q884" s="56">
        <v>123</v>
      </c>
      <c r="R884" s="57">
        <v>0</v>
      </c>
      <c r="S884" s="57">
        <v>0</v>
      </c>
      <c r="T884" s="57">
        <v>7</v>
      </c>
      <c r="U884" s="57">
        <v>861</v>
      </c>
      <c r="CY884" t="s">
        <v>238</v>
      </c>
    </row>
    <row r="885" spans="1:103" x14ac:dyDescent="0.35">
      <c r="A885" s="54" t="s">
        <v>2875</v>
      </c>
      <c r="B885" s="54" t="s">
        <v>39</v>
      </c>
      <c r="C885" s="54" t="s">
        <v>183</v>
      </c>
      <c r="D885" s="54" t="s">
        <v>1098</v>
      </c>
      <c r="E885" s="54" t="s">
        <v>2876</v>
      </c>
      <c r="F885" s="54" t="s">
        <v>1137</v>
      </c>
      <c r="G885" s="54" t="s">
        <v>1119</v>
      </c>
      <c r="H885" s="54" t="s">
        <v>1121</v>
      </c>
      <c r="I885" s="54" t="s">
        <v>1127</v>
      </c>
      <c r="J885" s="54" t="s">
        <v>1128</v>
      </c>
      <c r="K885" s="55">
        <v>43179.354166666701</v>
      </c>
      <c r="L885" s="55">
        <v>43179.416666666701</v>
      </c>
      <c r="M885" s="85">
        <v>1.5</v>
      </c>
      <c r="N885" s="56">
        <v>5</v>
      </c>
      <c r="O885" s="56">
        <v>1883</v>
      </c>
      <c r="P885" s="56">
        <v>4</v>
      </c>
      <c r="Q885" s="56">
        <v>463</v>
      </c>
      <c r="R885" s="57">
        <v>7.5</v>
      </c>
      <c r="S885" s="57">
        <v>2824.5</v>
      </c>
      <c r="T885" s="57">
        <v>6</v>
      </c>
      <c r="U885" s="57">
        <v>694.5</v>
      </c>
      <c r="CY885" t="s">
        <v>1029</v>
      </c>
    </row>
    <row r="886" spans="1:103" x14ac:dyDescent="0.35">
      <c r="A886" s="54" t="s">
        <v>2877</v>
      </c>
      <c r="B886" s="54" t="s">
        <v>39</v>
      </c>
      <c r="C886" s="54" t="s">
        <v>183</v>
      </c>
      <c r="D886" s="54" t="s">
        <v>1097</v>
      </c>
      <c r="E886" s="54" t="s">
        <v>2878</v>
      </c>
      <c r="F886" s="54" t="s">
        <v>1137</v>
      </c>
      <c r="G886" s="54" t="s">
        <v>1119</v>
      </c>
      <c r="H886" s="54" t="s">
        <v>1121</v>
      </c>
      <c r="I886" s="54" t="s">
        <v>1127</v>
      </c>
      <c r="J886" s="54" t="s">
        <v>1128</v>
      </c>
      <c r="K886" s="55">
        <v>43176.354166666701</v>
      </c>
      <c r="L886" s="55">
        <v>43176.5625</v>
      </c>
      <c r="M886" s="85">
        <v>5</v>
      </c>
      <c r="N886" s="56">
        <v>1</v>
      </c>
      <c r="O886" s="56">
        <v>601</v>
      </c>
      <c r="P886" s="56">
        <v>0</v>
      </c>
      <c r="Q886" s="56">
        <v>0</v>
      </c>
      <c r="R886" s="57">
        <v>5</v>
      </c>
      <c r="S886" s="57">
        <v>3005</v>
      </c>
      <c r="T886" s="57">
        <v>0</v>
      </c>
      <c r="U886" s="57">
        <v>0</v>
      </c>
      <c r="CY886" t="s">
        <v>1030</v>
      </c>
    </row>
    <row r="887" spans="1:103" x14ac:dyDescent="0.35">
      <c r="A887" s="54" t="s">
        <v>2879</v>
      </c>
      <c r="B887" s="54" t="s">
        <v>39</v>
      </c>
      <c r="C887" s="54" t="s">
        <v>183</v>
      </c>
      <c r="D887" s="54" t="s">
        <v>1098</v>
      </c>
      <c r="E887" s="54" t="s">
        <v>2880</v>
      </c>
      <c r="F887" s="54" t="s">
        <v>1137</v>
      </c>
      <c r="G887" s="54" t="s">
        <v>1119</v>
      </c>
      <c r="H887" s="54" t="s">
        <v>1121</v>
      </c>
      <c r="I887" s="54" t="s">
        <v>1127</v>
      </c>
      <c r="J887" s="54" t="s">
        <v>1128</v>
      </c>
      <c r="K887" s="55">
        <v>43176.395833333299</v>
      </c>
      <c r="L887" s="55">
        <v>43176.458333333299</v>
      </c>
      <c r="M887" s="85">
        <v>1.5</v>
      </c>
      <c r="N887" s="56">
        <v>0</v>
      </c>
      <c r="O887" s="56">
        <v>123</v>
      </c>
      <c r="P887" s="56">
        <v>0</v>
      </c>
      <c r="Q887" s="56">
        <v>0</v>
      </c>
      <c r="R887" s="57">
        <v>0</v>
      </c>
      <c r="S887" s="57">
        <v>184.5</v>
      </c>
      <c r="T887" s="57">
        <v>0</v>
      </c>
      <c r="U887" s="57">
        <v>0</v>
      </c>
      <c r="CY887" t="s">
        <v>1031</v>
      </c>
    </row>
    <row r="888" spans="1:103" x14ac:dyDescent="0.35">
      <c r="A888" s="54" t="s">
        <v>2881</v>
      </c>
      <c r="B888" s="54" t="s">
        <v>39</v>
      </c>
      <c r="C888" s="54" t="s">
        <v>183</v>
      </c>
      <c r="D888" s="54" t="s">
        <v>1098</v>
      </c>
      <c r="E888" s="54" t="s">
        <v>2882</v>
      </c>
      <c r="F888" s="54" t="s">
        <v>1137</v>
      </c>
      <c r="G888" s="54" t="s">
        <v>1119</v>
      </c>
      <c r="H888" s="54" t="s">
        <v>1121</v>
      </c>
      <c r="I888" s="54" t="s">
        <v>1127</v>
      </c>
      <c r="J888" s="54" t="s">
        <v>1128</v>
      </c>
      <c r="K888" s="55">
        <v>43176.395833333299</v>
      </c>
      <c r="L888" s="55">
        <v>43176.458333333299</v>
      </c>
      <c r="M888" s="85">
        <v>1.5</v>
      </c>
      <c r="N888" s="56">
        <v>0</v>
      </c>
      <c r="O888" s="56">
        <v>429</v>
      </c>
      <c r="P888" s="56">
        <v>0</v>
      </c>
      <c r="Q888" s="56">
        <v>0</v>
      </c>
      <c r="R888" s="57">
        <v>0</v>
      </c>
      <c r="S888" s="57">
        <v>643.5</v>
      </c>
      <c r="T888" s="57">
        <v>0</v>
      </c>
      <c r="U888" s="57">
        <v>0</v>
      </c>
      <c r="CY888" t="s">
        <v>1032</v>
      </c>
    </row>
    <row r="889" spans="1:103" x14ac:dyDescent="0.35">
      <c r="A889" s="54" t="s">
        <v>2883</v>
      </c>
      <c r="B889" s="54" t="s">
        <v>39</v>
      </c>
      <c r="C889" s="54" t="s">
        <v>139</v>
      </c>
      <c r="D889" s="54" t="s">
        <v>238</v>
      </c>
      <c r="E889" s="54" t="s">
        <v>2884</v>
      </c>
      <c r="F889" s="54" t="s">
        <v>1280</v>
      </c>
      <c r="G889" s="54" t="s">
        <v>1119</v>
      </c>
      <c r="H889" s="54" t="s">
        <v>1121</v>
      </c>
      <c r="I889" s="54" t="s">
        <v>1127</v>
      </c>
      <c r="J889" s="54" t="s">
        <v>1129</v>
      </c>
      <c r="K889" s="55">
        <v>43173.089189814797</v>
      </c>
      <c r="L889" s="55">
        <v>43173.095879629604</v>
      </c>
      <c r="M889" s="85">
        <v>0.161</v>
      </c>
      <c r="N889" s="56">
        <v>2</v>
      </c>
      <c r="O889" s="56">
        <v>1663</v>
      </c>
      <c r="P889" s="56">
        <v>0</v>
      </c>
      <c r="Q889" s="56">
        <v>0</v>
      </c>
      <c r="R889" s="57">
        <v>0.32</v>
      </c>
      <c r="S889" s="57">
        <v>267.74</v>
      </c>
      <c r="T889" s="57">
        <v>0</v>
      </c>
      <c r="U889" s="57">
        <v>0</v>
      </c>
      <c r="CY889" t="s">
        <v>238</v>
      </c>
    </row>
    <row r="890" spans="1:103" x14ac:dyDescent="0.35">
      <c r="A890" s="54" t="s">
        <v>2885</v>
      </c>
      <c r="B890" s="54" t="s">
        <v>39</v>
      </c>
      <c r="C890" s="54" t="s">
        <v>139</v>
      </c>
      <c r="D890" s="54" t="s">
        <v>238</v>
      </c>
      <c r="E890" s="54" t="s">
        <v>2886</v>
      </c>
      <c r="F890" s="54" t="s">
        <v>1156</v>
      </c>
      <c r="G890" s="54" t="s">
        <v>1119</v>
      </c>
      <c r="H890" s="54" t="s">
        <v>1121</v>
      </c>
      <c r="I890" s="54" t="s">
        <v>1127</v>
      </c>
      <c r="J890" s="54" t="s">
        <v>1129</v>
      </c>
      <c r="K890" s="55">
        <v>43173.1092361111</v>
      </c>
      <c r="L890" s="55">
        <v>43173.1266203704</v>
      </c>
      <c r="M890" s="85">
        <v>0.41699999999999998</v>
      </c>
      <c r="N890" s="56">
        <v>0</v>
      </c>
      <c r="O890" s="56">
        <v>263</v>
      </c>
      <c r="P890" s="56">
        <v>0</v>
      </c>
      <c r="Q890" s="56">
        <v>0</v>
      </c>
      <c r="R890" s="57">
        <v>0</v>
      </c>
      <c r="S890" s="57">
        <v>109.67</v>
      </c>
      <c r="T890" s="57">
        <v>0</v>
      </c>
      <c r="U890" s="57">
        <v>0</v>
      </c>
      <c r="CY890" t="s">
        <v>1033</v>
      </c>
    </row>
    <row r="891" spans="1:103" x14ac:dyDescent="0.35">
      <c r="A891" s="54" t="s">
        <v>2887</v>
      </c>
      <c r="B891" s="54" t="s">
        <v>39</v>
      </c>
      <c r="C891" s="54" t="s">
        <v>183</v>
      </c>
      <c r="D891" s="54" t="s">
        <v>1097</v>
      </c>
      <c r="E891" s="54" t="s">
        <v>2888</v>
      </c>
      <c r="F891" s="54" t="s">
        <v>1156</v>
      </c>
      <c r="G891" s="54" t="s">
        <v>1119</v>
      </c>
      <c r="H891" s="54" t="s">
        <v>1121</v>
      </c>
      <c r="I891" s="54" t="s">
        <v>1127</v>
      </c>
      <c r="J891" s="54" t="s">
        <v>1129</v>
      </c>
      <c r="K891" s="55">
        <v>43173.284571759301</v>
      </c>
      <c r="L891" s="55">
        <v>43173.288437499999</v>
      </c>
      <c r="M891" s="85">
        <v>9.2999999999999999E-2</v>
      </c>
      <c r="N891" s="56">
        <v>7</v>
      </c>
      <c r="O891" s="56">
        <v>1619</v>
      </c>
      <c r="P891" s="56">
        <v>0</v>
      </c>
      <c r="Q891" s="56">
        <v>1214</v>
      </c>
      <c r="R891" s="57">
        <v>0.65</v>
      </c>
      <c r="S891" s="57">
        <v>150.57</v>
      </c>
      <c r="T891" s="57">
        <v>0</v>
      </c>
      <c r="U891" s="57">
        <v>112.9</v>
      </c>
      <c r="CY891" t="s">
        <v>1034</v>
      </c>
    </row>
    <row r="892" spans="1:103" x14ac:dyDescent="0.35">
      <c r="A892" s="54" t="s">
        <v>2889</v>
      </c>
      <c r="B892" s="54" t="s">
        <v>39</v>
      </c>
      <c r="C892" s="54" t="s">
        <v>139</v>
      </c>
      <c r="D892" s="54" t="s">
        <v>237</v>
      </c>
      <c r="E892" s="54" t="s">
        <v>2890</v>
      </c>
      <c r="F892" s="54" t="s">
        <v>1156</v>
      </c>
      <c r="G892" s="54" t="s">
        <v>1119</v>
      </c>
      <c r="H892" s="54" t="s">
        <v>1122</v>
      </c>
      <c r="I892" s="54" t="s">
        <v>1127</v>
      </c>
      <c r="J892" s="54" t="s">
        <v>1129</v>
      </c>
      <c r="K892" s="55">
        <v>43173.290879629603</v>
      </c>
      <c r="L892" s="55">
        <v>43173.291087963</v>
      </c>
      <c r="M892" s="85">
        <v>5.0000000000000001E-3</v>
      </c>
      <c r="N892" s="56">
        <v>0</v>
      </c>
      <c r="O892" s="56">
        <v>0</v>
      </c>
      <c r="P892" s="56">
        <v>11</v>
      </c>
      <c r="Q892" s="56">
        <v>139</v>
      </c>
      <c r="R892" s="57">
        <v>0</v>
      </c>
      <c r="S892" s="57">
        <v>0</v>
      </c>
      <c r="T892" s="57">
        <v>0.06</v>
      </c>
      <c r="U892" s="57">
        <v>0.7</v>
      </c>
      <c r="CY892" t="s">
        <v>1035</v>
      </c>
    </row>
    <row r="893" spans="1:103" x14ac:dyDescent="0.35">
      <c r="A893" s="54" t="s">
        <v>2891</v>
      </c>
      <c r="B893" s="54" t="s">
        <v>39</v>
      </c>
      <c r="C893" s="54" t="s">
        <v>139</v>
      </c>
      <c r="D893" s="54" t="s">
        <v>234</v>
      </c>
      <c r="E893" s="54" t="s">
        <v>2892</v>
      </c>
      <c r="F893" s="54" t="s">
        <v>1156</v>
      </c>
      <c r="G893" s="54" t="s">
        <v>1119</v>
      </c>
      <c r="H893" s="54" t="s">
        <v>1121</v>
      </c>
      <c r="I893" s="54" t="s">
        <v>1127</v>
      </c>
      <c r="J893" s="54" t="s">
        <v>1129</v>
      </c>
      <c r="K893" s="55">
        <v>43173.299456018503</v>
      </c>
      <c r="L893" s="55">
        <v>43173.302384259303</v>
      </c>
      <c r="M893" s="85">
        <v>7.0000000000000007E-2</v>
      </c>
      <c r="N893" s="56">
        <v>0</v>
      </c>
      <c r="O893" s="56">
        <v>0</v>
      </c>
      <c r="P893" s="56">
        <v>5</v>
      </c>
      <c r="Q893" s="56">
        <v>496</v>
      </c>
      <c r="R893" s="57">
        <v>0</v>
      </c>
      <c r="S893" s="57">
        <v>0</v>
      </c>
      <c r="T893" s="57">
        <v>0.35</v>
      </c>
      <c r="U893" s="57">
        <v>34.72</v>
      </c>
      <c r="CY893" t="s">
        <v>1036</v>
      </c>
    </row>
    <row r="894" spans="1:103" x14ac:dyDescent="0.35">
      <c r="A894" s="54" t="s">
        <v>2893</v>
      </c>
      <c r="B894" s="54" t="s">
        <v>39</v>
      </c>
      <c r="C894" s="54" t="s">
        <v>183</v>
      </c>
      <c r="D894" s="54" t="s">
        <v>1098</v>
      </c>
      <c r="E894" s="54" t="s">
        <v>2894</v>
      </c>
      <c r="F894" s="54" t="s">
        <v>1183</v>
      </c>
      <c r="G894" s="54" t="s">
        <v>1120</v>
      </c>
      <c r="H894" s="54" t="s">
        <v>1121</v>
      </c>
      <c r="I894" s="54" t="s">
        <v>1127</v>
      </c>
      <c r="J894" s="54" t="s">
        <v>1129</v>
      </c>
      <c r="K894" s="55">
        <v>43173.310798611099</v>
      </c>
      <c r="L894" s="55">
        <v>43173.3605902778</v>
      </c>
      <c r="M894" s="85">
        <v>1.1950000000000001</v>
      </c>
      <c r="N894" s="56">
        <v>0</v>
      </c>
      <c r="O894" s="56">
        <v>50</v>
      </c>
      <c r="P894" s="56">
        <v>0</v>
      </c>
      <c r="Q894" s="56">
        <v>0</v>
      </c>
      <c r="R894" s="57">
        <v>0</v>
      </c>
      <c r="S894" s="57">
        <v>59.75</v>
      </c>
      <c r="T894" s="57">
        <v>0</v>
      </c>
      <c r="U894" s="57">
        <v>0</v>
      </c>
      <c r="CY894" t="s">
        <v>1037</v>
      </c>
    </row>
    <row r="895" spans="1:103" x14ac:dyDescent="0.35">
      <c r="A895" s="54" t="s">
        <v>2895</v>
      </c>
      <c r="B895" s="54" t="s">
        <v>39</v>
      </c>
      <c r="C895" s="54" t="s">
        <v>183</v>
      </c>
      <c r="D895" s="54" t="s">
        <v>1098</v>
      </c>
      <c r="E895" s="54" t="s">
        <v>2896</v>
      </c>
      <c r="F895" s="54" t="s">
        <v>1395</v>
      </c>
      <c r="G895" s="54" t="s">
        <v>1119</v>
      </c>
      <c r="H895" s="54" t="s">
        <v>1121</v>
      </c>
      <c r="I895" s="54" t="s">
        <v>1127</v>
      </c>
      <c r="J895" s="54" t="s">
        <v>1129</v>
      </c>
      <c r="K895" s="55">
        <v>43173.326354166697</v>
      </c>
      <c r="L895" s="55">
        <v>43173.337430555599</v>
      </c>
      <c r="M895" s="85">
        <v>0.26600000000000001</v>
      </c>
      <c r="N895" s="56">
        <v>2</v>
      </c>
      <c r="O895" s="56">
        <v>2</v>
      </c>
      <c r="P895" s="56">
        <v>20</v>
      </c>
      <c r="Q895" s="56">
        <v>5488</v>
      </c>
      <c r="R895" s="57">
        <v>0.53</v>
      </c>
      <c r="S895" s="57">
        <v>0.53</v>
      </c>
      <c r="T895" s="57">
        <v>5.32</v>
      </c>
      <c r="U895" s="57">
        <v>1459.81</v>
      </c>
      <c r="CY895" t="s">
        <v>1038</v>
      </c>
    </row>
    <row r="896" spans="1:103" x14ac:dyDescent="0.35">
      <c r="A896" s="54" t="s">
        <v>2897</v>
      </c>
      <c r="B896" s="54" t="s">
        <v>39</v>
      </c>
      <c r="C896" s="54" t="s">
        <v>139</v>
      </c>
      <c r="D896" s="54" t="s">
        <v>238</v>
      </c>
      <c r="E896" s="54" t="s">
        <v>2898</v>
      </c>
      <c r="F896" s="54" t="s">
        <v>2057</v>
      </c>
      <c r="G896" s="54" t="s">
        <v>1119</v>
      </c>
      <c r="H896" s="54" t="s">
        <v>1121</v>
      </c>
      <c r="I896" s="54" t="s">
        <v>1127</v>
      </c>
      <c r="J896" s="54" t="s">
        <v>1129</v>
      </c>
      <c r="K896" s="55">
        <v>43172.377685185202</v>
      </c>
      <c r="L896" s="55">
        <v>43172.524351851898</v>
      </c>
      <c r="M896" s="85">
        <v>3.52</v>
      </c>
      <c r="N896" s="56">
        <v>0</v>
      </c>
      <c r="O896" s="56">
        <v>0</v>
      </c>
      <c r="P896" s="56">
        <v>17</v>
      </c>
      <c r="Q896" s="56">
        <v>246</v>
      </c>
      <c r="R896" s="57">
        <v>0</v>
      </c>
      <c r="S896" s="57">
        <v>0</v>
      </c>
      <c r="T896" s="57">
        <v>59.84</v>
      </c>
      <c r="U896" s="57">
        <v>865.92</v>
      </c>
      <c r="CY896" t="s">
        <v>238</v>
      </c>
    </row>
    <row r="897" spans="1:103" x14ac:dyDescent="0.35">
      <c r="A897" s="54" t="s">
        <v>2899</v>
      </c>
      <c r="B897" s="54" t="s">
        <v>39</v>
      </c>
      <c r="C897" s="54" t="s">
        <v>183</v>
      </c>
      <c r="D897" s="54" t="s">
        <v>810</v>
      </c>
      <c r="E897" s="54" t="s">
        <v>2900</v>
      </c>
      <c r="F897" s="54" t="s">
        <v>1156</v>
      </c>
      <c r="G897" s="54" t="s">
        <v>1119</v>
      </c>
      <c r="H897" s="54" t="s">
        <v>1121</v>
      </c>
      <c r="I897" s="54" t="s">
        <v>1127</v>
      </c>
      <c r="J897" s="54" t="s">
        <v>1129</v>
      </c>
      <c r="K897" s="55">
        <v>43173.319722222201</v>
      </c>
      <c r="L897" s="55">
        <v>43173.3494444444</v>
      </c>
      <c r="M897" s="85">
        <v>0.71299999999999997</v>
      </c>
      <c r="N897" s="56">
        <v>0</v>
      </c>
      <c r="O897" s="56">
        <v>0</v>
      </c>
      <c r="P897" s="56">
        <v>13</v>
      </c>
      <c r="Q897" s="56">
        <v>664</v>
      </c>
      <c r="R897" s="57">
        <v>0</v>
      </c>
      <c r="S897" s="57">
        <v>0</v>
      </c>
      <c r="T897" s="57">
        <v>9.27</v>
      </c>
      <c r="U897" s="57">
        <v>473.43</v>
      </c>
      <c r="CY897" t="s">
        <v>1039</v>
      </c>
    </row>
    <row r="898" spans="1:103" x14ac:dyDescent="0.35">
      <c r="A898" s="54" t="s">
        <v>2901</v>
      </c>
      <c r="B898" s="54" t="s">
        <v>39</v>
      </c>
      <c r="C898" s="54" t="s">
        <v>139</v>
      </c>
      <c r="D898" s="54" t="s">
        <v>238</v>
      </c>
      <c r="E898" s="54" t="s">
        <v>2902</v>
      </c>
      <c r="F898" s="54" t="s">
        <v>1156</v>
      </c>
      <c r="G898" s="54" t="s">
        <v>1119</v>
      </c>
      <c r="H898" s="54" t="s">
        <v>1121</v>
      </c>
      <c r="I898" s="54" t="s">
        <v>1127</v>
      </c>
      <c r="J898" s="54" t="s">
        <v>1129</v>
      </c>
      <c r="K898" s="55">
        <v>43173.279166666704</v>
      </c>
      <c r="L898" s="55">
        <v>43173.357013888897</v>
      </c>
      <c r="M898" s="85">
        <v>1.8680000000000001</v>
      </c>
      <c r="N898" s="56">
        <v>0</v>
      </c>
      <c r="O898" s="56">
        <v>0</v>
      </c>
      <c r="P898" s="56">
        <v>49</v>
      </c>
      <c r="Q898" s="56">
        <v>422</v>
      </c>
      <c r="R898" s="57">
        <v>0</v>
      </c>
      <c r="S898" s="57">
        <v>0</v>
      </c>
      <c r="T898" s="57">
        <v>91.53</v>
      </c>
      <c r="U898" s="57">
        <v>788.3</v>
      </c>
      <c r="CY898" t="s">
        <v>1040</v>
      </c>
    </row>
    <row r="899" spans="1:103" x14ac:dyDescent="0.35">
      <c r="A899" s="54" t="s">
        <v>2903</v>
      </c>
      <c r="B899" s="54" t="s">
        <v>39</v>
      </c>
      <c r="C899" s="54" t="s">
        <v>183</v>
      </c>
      <c r="D899" s="54" t="s">
        <v>1098</v>
      </c>
      <c r="E899" s="54" t="s">
        <v>2904</v>
      </c>
      <c r="F899" s="54" t="s">
        <v>1171</v>
      </c>
      <c r="G899" s="54" t="s">
        <v>1120</v>
      </c>
      <c r="H899" s="54" t="s">
        <v>1121</v>
      </c>
      <c r="I899" s="54" t="s">
        <v>1127</v>
      </c>
      <c r="J899" s="54" t="s">
        <v>1129</v>
      </c>
      <c r="K899" s="55">
        <v>43173.343101851897</v>
      </c>
      <c r="L899" s="55">
        <v>43173.4598611111</v>
      </c>
      <c r="M899" s="85">
        <v>2.802</v>
      </c>
      <c r="N899" s="56">
        <v>0</v>
      </c>
      <c r="O899" s="56">
        <v>0</v>
      </c>
      <c r="P899" s="56">
        <v>0</v>
      </c>
      <c r="Q899" s="56">
        <v>1</v>
      </c>
      <c r="R899" s="57">
        <v>0</v>
      </c>
      <c r="S899" s="57">
        <v>0</v>
      </c>
      <c r="T899" s="57">
        <v>0</v>
      </c>
      <c r="U899" s="57">
        <v>2.8</v>
      </c>
      <c r="CY899" t="s">
        <v>1041</v>
      </c>
    </row>
    <row r="900" spans="1:103" x14ac:dyDescent="0.35">
      <c r="A900" s="54" t="s">
        <v>2905</v>
      </c>
      <c r="B900" s="54" t="s">
        <v>39</v>
      </c>
      <c r="C900" s="54" t="s">
        <v>183</v>
      </c>
      <c r="D900" s="54" t="s">
        <v>810</v>
      </c>
      <c r="E900" s="54" t="s">
        <v>2900</v>
      </c>
      <c r="F900" s="54" t="s">
        <v>1156</v>
      </c>
      <c r="G900" s="54" t="s">
        <v>1119</v>
      </c>
      <c r="H900" s="54" t="s">
        <v>1121</v>
      </c>
      <c r="I900" s="54" t="s">
        <v>1127</v>
      </c>
      <c r="J900" s="54" t="s">
        <v>1129</v>
      </c>
      <c r="K900" s="55">
        <v>43173.349456018499</v>
      </c>
      <c r="L900" s="55">
        <v>43173.362002314803</v>
      </c>
      <c r="M900" s="85">
        <v>0.30099999999999999</v>
      </c>
      <c r="N900" s="56">
        <v>0</v>
      </c>
      <c r="O900" s="56">
        <v>0</v>
      </c>
      <c r="P900" s="56">
        <v>13</v>
      </c>
      <c r="Q900" s="56">
        <v>664</v>
      </c>
      <c r="R900" s="57">
        <v>0</v>
      </c>
      <c r="S900" s="57">
        <v>0</v>
      </c>
      <c r="T900" s="57">
        <v>3.91</v>
      </c>
      <c r="U900" s="57">
        <v>199.86</v>
      </c>
      <c r="CY900" t="s">
        <v>1042</v>
      </c>
    </row>
    <row r="901" spans="1:103" x14ac:dyDescent="0.35">
      <c r="A901" s="54" t="s">
        <v>2906</v>
      </c>
      <c r="B901" s="54" t="s">
        <v>39</v>
      </c>
      <c r="C901" s="54" t="s">
        <v>139</v>
      </c>
      <c r="D901" s="54" t="s">
        <v>236</v>
      </c>
      <c r="E901" s="54" t="s">
        <v>2907</v>
      </c>
      <c r="F901" s="54" t="s">
        <v>1364</v>
      </c>
      <c r="G901" s="54" t="s">
        <v>1120</v>
      </c>
      <c r="H901" s="54" t="s">
        <v>1121</v>
      </c>
      <c r="I901" s="54" t="s">
        <v>1127</v>
      </c>
      <c r="J901" s="54" t="s">
        <v>1129</v>
      </c>
      <c r="K901" s="55">
        <v>43171.669571759303</v>
      </c>
      <c r="L901" s="55">
        <v>43171.729722222197</v>
      </c>
      <c r="M901" s="85">
        <v>1.444</v>
      </c>
      <c r="N901" s="56">
        <v>0</v>
      </c>
      <c r="O901" s="56">
        <v>0</v>
      </c>
      <c r="P901" s="56">
        <v>0</v>
      </c>
      <c r="Q901" s="56">
        <v>1</v>
      </c>
      <c r="R901" s="57">
        <v>0</v>
      </c>
      <c r="S901" s="57">
        <v>0</v>
      </c>
      <c r="T901" s="57">
        <v>0</v>
      </c>
      <c r="U901" s="57">
        <v>1.44</v>
      </c>
      <c r="CY901" t="s">
        <v>1043</v>
      </c>
    </row>
    <row r="902" spans="1:103" x14ac:dyDescent="0.35">
      <c r="A902" s="54" t="s">
        <v>2908</v>
      </c>
      <c r="B902" s="54" t="s">
        <v>39</v>
      </c>
      <c r="C902" s="54" t="s">
        <v>183</v>
      </c>
      <c r="D902" s="54" t="s">
        <v>1098</v>
      </c>
      <c r="E902" s="54" t="s">
        <v>2909</v>
      </c>
      <c r="F902" s="54" t="s">
        <v>1218</v>
      </c>
      <c r="G902" s="54" t="s">
        <v>1120</v>
      </c>
      <c r="H902" s="54" t="s">
        <v>1121</v>
      </c>
      <c r="I902" s="54" t="s">
        <v>1126</v>
      </c>
      <c r="J902" s="54" t="s">
        <v>1129</v>
      </c>
      <c r="K902" s="55">
        <v>43173.353460648199</v>
      </c>
      <c r="L902" s="55">
        <v>43173.410289351901</v>
      </c>
      <c r="M902" s="85">
        <v>1.3640000000000001</v>
      </c>
      <c r="N902" s="56">
        <v>0</v>
      </c>
      <c r="O902" s="56">
        <v>23</v>
      </c>
      <c r="P902" s="56">
        <v>0</v>
      </c>
      <c r="Q902" s="56">
        <v>1</v>
      </c>
      <c r="R902" s="57">
        <v>0</v>
      </c>
      <c r="S902" s="57">
        <v>31.37</v>
      </c>
      <c r="T902" s="57">
        <v>0</v>
      </c>
      <c r="U902" s="57">
        <v>1.36</v>
      </c>
      <c r="CY902" t="s">
        <v>1044</v>
      </c>
    </row>
    <row r="903" spans="1:103" x14ac:dyDescent="0.35">
      <c r="A903" s="54" t="s">
        <v>2910</v>
      </c>
      <c r="B903" s="54" t="s">
        <v>39</v>
      </c>
      <c r="C903" s="54" t="s">
        <v>183</v>
      </c>
      <c r="D903" s="54" t="s">
        <v>1098</v>
      </c>
      <c r="E903" s="54" t="s">
        <v>2876</v>
      </c>
      <c r="F903" s="54" t="s">
        <v>1137</v>
      </c>
      <c r="G903" s="54" t="s">
        <v>1119</v>
      </c>
      <c r="H903" s="54" t="s">
        <v>1121</v>
      </c>
      <c r="I903" s="54" t="s">
        <v>1127</v>
      </c>
      <c r="J903" s="54" t="s">
        <v>1128</v>
      </c>
      <c r="K903" s="55">
        <v>43179.625</v>
      </c>
      <c r="L903" s="55">
        <v>43179.645833333299</v>
      </c>
      <c r="M903" s="85">
        <v>0.5</v>
      </c>
      <c r="N903" s="56">
        <v>5</v>
      </c>
      <c r="O903" s="56">
        <v>1883</v>
      </c>
      <c r="P903" s="56">
        <v>4</v>
      </c>
      <c r="Q903" s="56">
        <v>463</v>
      </c>
      <c r="R903" s="57">
        <v>2.5</v>
      </c>
      <c r="S903" s="57">
        <v>941.5</v>
      </c>
      <c r="T903" s="57">
        <v>2</v>
      </c>
      <c r="U903" s="57">
        <v>231.5</v>
      </c>
      <c r="CY903" t="s">
        <v>1045</v>
      </c>
    </row>
    <row r="904" spans="1:103" x14ac:dyDescent="0.35">
      <c r="A904" s="54" t="s">
        <v>2911</v>
      </c>
      <c r="B904" s="54" t="s">
        <v>40</v>
      </c>
      <c r="C904" s="54" t="s">
        <v>183</v>
      </c>
      <c r="D904" s="54" t="s">
        <v>1098</v>
      </c>
      <c r="E904" s="54" t="s">
        <v>2912</v>
      </c>
      <c r="F904" s="54" t="s">
        <v>1137</v>
      </c>
      <c r="G904" s="54" t="s">
        <v>1119</v>
      </c>
      <c r="H904" s="54" t="s">
        <v>1121</v>
      </c>
      <c r="I904" s="54" t="s">
        <v>1127</v>
      </c>
      <c r="J904" s="54" t="s">
        <v>1128</v>
      </c>
      <c r="K904" s="55">
        <v>43179.416666666701</v>
      </c>
      <c r="L904" s="55">
        <v>43179.645833333299</v>
      </c>
      <c r="M904" s="85">
        <v>5.5</v>
      </c>
      <c r="N904" s="56">
        <v>0</v>
      </c>
      <c r="O904" s="56">
        <v>122</v>
      </c>
      <c r="P904" s="56">
        <v>0</v>
      </c>
      <c r="Q904" s="56">
        <v>8</v>
      </c>
      <c r="R904" s="57">
        <v>0</v>
      </c>
      <c r="S904" s="57">
        <v>671</v>
      </c>
      <c r="T904" s="57">
        <v>0</v>
      </c>
      <c r="U904" s="57">
        <v>44</v>
      </c>
      <c r="CY904" t="s">
        <v>238</v>
      </c>
    </row>
    <row r="905" spans="1:103" x14ac:dyDescent="0.35">
      <c r="A905" s="54" t="s">
        <v>2913</v>
      </c>
      <c r="B905" s="54" t="s">
        <v>39</v>
      </c>
      <c r="C905" s="54" t="s">
        <v>183</v>
      </c>
      <c r="D905" s="54" t="s">
        <v>810</v>
      </c>
      <c r="E905" s="54" t="s">
        <v>2914</v>
      </c>
      <c r="F905" s="54" t="s">
        <v>1367</v>
      </c>
      <c r="G905" s="54" t="s">
        <v>1119</v>
      </c>
      <c r="H905" s="54" t="s">
        <v>1121</v>
      </c>
      <c r="I905" s="54" t="s">
        <v>1127</v>
      </c>
      <c r="J905" s="54" t="s">
        <v>1129</v>
      </c>
      <c r="K905" s="55">
        <v>43173.112314814804</v>
      </c>
      <c r="L905" s="55">
        <v>43173.389826388899</v>
      </c>
      <c r="M905" s="85">
        <v>6.66</v>
      </c>
      <c r="N905" s="56">
        <v>0</v>
      </c>
      <c r="O905" s="56">
        <v>0</v>
      </c>
      <c r="P905" s="56">
        <v>5</v>
      </c>
      <c r="Q905" s="56">
        <v>526</v>
      </c>
      <c r="R905" s="57">
        <v>0</v>
      </c>
      <c r="S905" s="57">
        <v>0</v>
      </c>
      <c r="T905" s="57">
        <v>33.299999999999997</v>
      </c>
      <c r="U905" s="57">
        <v>3503.16</v>
      </c>
      <c r="CY905" t="s">
        <v>1046</v>
      </c>
    </row>
    <row r="906" spans="1:103" x14ac:dyDescent="0.35">
      <c r="A906" s="54" t="s">
        <v>2915</v>
      </c>
      <c r="B906" s="54" t="s">
        <v>39</v>
      </c>
      <c r="C906" s="54" t="s">
        <v>139</v>
      </c>
      <c r="D906" s="54" t="s">
        <v>237</v>
      </c>
      <c r="E906" s="54" t="s">
        <v>2916</v>
      </c>
      <c r="F906" s="54" t="s">
        <v>1153</v>
      </c>
      <c r="G906" s="54" t="s">
        <v>1119</v>
      </c>
      <c r="H906" s="54" t="s">
        <v>1121</v>
      </c>
      <c r="I906" s="54" t="s">
        <v>1127</v>
      </c>
      <c r="J906" s="54" t="s">
        <v>1129</v>
      </c>
      <c r="K906" s="55">
        <v>43173.292893518497</v>
      </c>
      <c r="L906" s="55">
        <v>43173.410960648202</v>
      </c>
      <c r="M906" s="85">
        <v>2.8340000000000001</v>
      </c>
      <c r="N906" s="56">
        <v>0</v>
      </c>
      <c r="O906" s="56">
        <v>0</v>
      </c>
      <c r="P906" s="56">
        <v>14</v>
      </c>
      <c r="Q906" s="56">
        <v>142</v>
      </c>
      <c r="R906" s="57">
        <v>0</v>
      </c>
      <c r="S906" s="57">
        <v>0</v>
      </c>
      <c r="T906" s="57">
        <v>39.68</v>
      </c>
      <c r="U906" s="57">
        <v>402.43</v>
      </c>
      <c r="CY906" t="s">
        <v>1047</v>
      </c>
    </row>
    <row r="907" spans="1:103" x14ac:dyDescent="0.35">
      <c r="A907" s="54" t="s">
        <v>2917</v>
      </c>
      <c r="B907" s="54" t="s">
        <v>39</v>
      </c>
      <c r="C907" s="54" t="s">
        <v>139</v>
      </c>
      <c r="D907" s="54" t="s">
        <v>239</v>
      </c>
      <c r="E907" s="54" t="s">
        <v>2918</v>
      </c>
      <c r="F907" s="54" t="s">
        <v>1153</v>
      </c>
      <c r="G907" s="54" t="s">
        <v>1119</v>
      </c>
      <c r="H907" s="54" t="s">
        <v>1121</v>
      </c>
      <c r="I907" s="54" t="s">
        <v>1127</v>
      </c>
      <c r="J907" s="54" t="s">
        <v>1129</v>
      </c>
      <c r="K907" s="55">
        <v>43173.360104166699</v>
      </c>
      <c r="L907" s="55">
        <v>43173.393958333298</v>
      </c>
      <c r="M907" s="85">
        <v>0.81299999999999994</v>
      </c>
      <c r="N907" s="56">
        <v>0</v>
      </c>
      <c r="O907" s="56">
        <v>0</v>
      </c>
      <c r="P907" s="56">
        <v>0</v>
      </c>
      <c r="Q907" s="56">
        <v>16</v>
      </c>
      <c r="R907" s="57">
        <v>0</v>
      </c>
      <c r="S907" s="57">
        <v>0</v>
      </c>
      <c r="T907" s="57">
        <v>0</v>
      </c>
      <c r="U907" s="57">
        <v>13.01</v>
      </c>
      <c r="CY907" t="s">
        <v>1048</v>
      </c>
    </row>
    <row r="908" spans="1:103" x14ac:dyDescent="0.35">
      <c r="A908" s="54" t="s">
        <v>2919</v>
      </c>
      <c r="B908" s="54" t="s">
        <v>39</v>
      </c>
      <c r="C908" s="54" t="s">
        <v>183</v>
      </c>
      <c r="D908" s="54" t="s">
        <v>810</v>
      </c>
      <c r="E908" s="54" t="s">
        <v>2920</v>
      </c>
      <c r="F908" s="54" t="s">
        <v>1150</v>
      </c>
      <c r="G908" s="54" t="s">
        <v>1120</v>
      </c>
      <c r="H908" s="54" t="s">
        <v>1121</v>
      </c>
      <c r="I908" s="54" t="s">
        <v>1127</v>
      </c>
      <c r="J908" s="54" t="s">
        <v>1129</v>
      </c>
      <c r="K908" s="55">
        <v>43173.365185185197</v>
      </c>
      <c r="L908" s="55">
        <v>43173.3825</v>
      </c>
      <c r="M908" s="85">
        <v>0.41599999999999998</v>
      </c>
      <c r="N908" s="56">
        <v>0</v>
      </c>
      <c r="O908" s="56">
        <v>0</v>
      </c>
      <c r="P908" s="56">
        <v>0</v>
      </c>
      <c r="Q908" s="56">
        <v>13</v>
      </c>
      <c r="R908" s="57">
        <v>0</v>
      </c>
      <c r="S908" s="57">
        <v>0</v>
      </c>
      <c r="T908" s="57">
        <v>0</v>
      </c>
      <c r="U908" s="57">
        <v>5.41</v>
      </c>
      <c r="CY908" t="s">
        <v>1049</v>
      </c>
    </row>
    <row r="909" spans="1:103" x14ac:dyDescent="0.35">
      <c r="A909" s="54" t="s">
        <v>2921</v>
      </c>
      <c r="B909" s="54" t="s">
        <v>39</v>
      </c>
      <c r="C909" s="54" t="s">
        <v>183</v>
      </c>
      <c r="D909" s="54" t="s">
        <v>807</v>
      </c>
      <c r="E909" s="54" t="s">
        <v>1880</v>
      </c>
      <c r="F909" s="54" t="s">
        <v>1367</v>
      </c>
      <c r="G909" s="54" t="s">
        <v>1120</v>
      </c>
      <c r="H909" s="54" t="s">
        <v>1121</v>
      </c>
      <c r="I909" s="54" t="s">
        <v>1127</v>
      </c>
      <c r="J909" s="54" t="s">
        <v>1129</v>
      </c>
      <c r="K909" s="55">
        <v>43173.372800925899</v>
      </c>
      <c r="L909" s="55">
        <v>43173.395138888904</v>
      </c>
      <c r="M909" s="85">
        <v>0.53600000000000003</v>
      </c>
      <c r="N909" s="56">
        <v>0</v>
      </c>
      <c r="O909" s="56">
        <v>0</v>
      </c>
      <c r="P909" s="56">
        <v>0</v>
      </c>
      <c r="Q909" s="56">
        <v>25</v>
      </c>
      <c r="R909" s="57">
        <v>0</v>
      </c>
      <c r="S909" s="57">
        <v>0</v>
      </c>
      <c r="T909" s="57">
        <v>0</v>
      </c>
      <c r="U909" s="57">
        <v>13.4</v>
      </c>
      <c r="CY909" t="s">
        <v>238</v>
      </c>
    </row>
    <row r="910" spans="1:103" x14ac:dyDescent="0.35">
      <c r="A910" s="54" t="s">
        <v>2922</v>
      </c>
      <c r="B910" s="54" t="s">
        <v>39</v>
      </c>
      <c r="C910" s="54" t="s">
        <v>183</v>
      </c>
      <c r="D910" s="54" t="s">
        <v>1098</v>
      </c>
      <c r="E910" s="54" t="s">
        <v>2923</v>
      </c>
      <c r="F910" s="54" t="s">
        <v>1207</v>
      </c>
      <c r="G910" s="54" t="s">
        <v>1120</v>
      </c>
      <c r="H910" s="54" t="s">
        <v>1121</v>
      </c>
      <c r="I910" s="54" t="s">
        <v>1127</v>
      </c>
      <c r="J910" s="54" t="s">
        <v>1129</v>
      </c>
      <c r="K910" s="55">
        <v>43173.4382175926</v>
      </c>
      <c r="L910" s="55">
        <v>43173.4981134259</v>
      </c>
      <c r="M910" s="85">
        <v>1.4379999999999999</v>
      </c>
      <c r="N910" s="56">
        <v>0</v>
      </c>
      <c r="O910" s="56">
        <v>0</v>
      </c>
      <c r="P910" s="56">
        <v>0</v>
      </c>
      <c r="Q910" s="56">
        <v>2</v>
      </c>
      <c r="R910" s="57">
        <v>0</v>
      </c>
      <c r="S910" s="57">
        <v>0</v>
      </c>
      <c r="T910" s="57">
        <v>0</v>
      </c>
      <c r="U910" s="57">
        <v>2.88</v>
      </c>
      <c r="CY910" t="s">
        <v>1050</v>
      </c>
    </row>
    <row r="911" spans="1:103" x14ac:dyDescent="0.35">
      <c r="A911" s="54" t="s">
        <v>2924</v>
      </c>
      <c r="B911" s="54" t="s">
        <v>39</v>
      </c>
      <c r="C911" s="54" t="s">
        <v>183</v>
      </c>
      <c r="D911" s="54" t="s">
        <v>811</v>
      </c>
      <c r="E911" s="54" t="s">
        <v>2089</v>
      </c>
      <c r="F911" s="54" t="s">
        <v>1280</v>
      </c>
      <c r="G911" s="54" t="s">
        <v>1119</v>
      </c>
      <c r="H911" s="54" t="s">
        <v>1121</v>
      </c>
      <c r="I911" s="54" t="s">
        <v>1127</v>
      </c>
      <c r="J911" s="54" t="s">
        <v>1129</v>
      </c>
      <c r="K911" s="55">
        <v>43173.426307870403</v>
      </c>
      <c r="L911" s="55">
        <v>43173.4295486111</v>
      </c>
      <c r="M911" s="85">
        <v>7.8E-2</v>
      </c>
      <c r="N911" s="56">
        <v>0</v>
      </c>
      <c r="O911" s="56">
        <v>0</v>
      </c>
      <c r="P911" s="56">
        <v>4</v>
      </c>
      <c r="Q911" s="56">
        <v>525</v>
      </c>
      <c r="R911" s="57">
        <v>0</v>
      </c>
      <c r="S911" s="57">
        <v>0</v>
      </c>
      <c r="T911" s="57">
        <v>0.31</v>
      </c>
      <c r="U911" s="57">
        <v>40.950000000000003</v>
      </c>
      <c r="CY911" t="s">
        <v>1051</v>
      </c>
    </row>
    <row r="912" spans="1:103" x14ac:dyDescent="0.35">
      <c r="A912" s="54" t="s">
        <v>2925</v>
      </c>
      <c r="B912" s="54" t="s">
        <v>39</v>
      </c>
      <c r="C912" s="54" t="s">
        <v>183</v>
      </c>
      <c r="D912" s="54" t="s">
        <v>808</v>
      </c>
      <c r="E912" s="54" t="s">
        <v>2926</v>
      </c>
      <c r="F912" s="54" t="s">
        <v>2054</v>
      </c>
      <c r="G912" s="54" t="s">
        <v>1119</v>
      </c>
      <c r="H912" s="54" t="s">
        <v>1121</v>
      </c>
      <c r="I912" s="54" t="s">
        <v>1127</v>
      </c>
      <c r="J912" s="54" t="s">
        <v>1129</v>
      </c>
      <c r="K912" s="55">
        <v>43173.423333333303</v>
      </c>
      <c r="L912" s="55">
        <v>43173.430208333302</v>
      </c>
      <c r="M912" s="85">
        <v>0.16500000000000001</v>
      </c>
      <c r="N912" s="56">
        <v>0</v>
      </c>
      <c r="O912" s="56">
        <v>0</v>
      </c>
      <c r="P912" s="56">
        <v>0</v>
      </c>
      <c r="Q912" s="56">
        <v>64</v>
      </c>
      <c r="R912" s="57">
        <v>0</v>
      </c>
      <c r="S912" s="57">
        <v>0</v>
      </c>
      <c r="T912" s="57">
        <v>0</v>
      </c>
      <c r="U912" s="57">
        <v>10.56</v>
      </c>
      <c r="CY912" t="s">
        <v>1052</v>
      </c>
    </row>
    <row r="913" spans="1:103" x14ac:dyDescent="0.35">
      <c r="A913" s="54" t="s">
        <v>2927</v>
      </c>
      <c r="B913" s="54" t="s">
        <v>39</v>
      </c>
      <c r="C913" s="54" t="s">
        <v>183</v>
      </c>
      <c r="D913" s="54" t="s">
        <v>1097</v>
      </c>
      <c r="E913" s="54" t="s">
        <v>2928</v>
      </c>
      <c r="F913" s="54" t="s">
        <v>2320</v>
      </c>
      <c r="G913" s="54" t="s">
        <v>1120</v>
      </c>
      <c r="H913" s="54" t="s">
        <v>1121</v>
      </c>
      <c r="I913" s="54" t="s">
        <v>1127</v>
      </c>
      <c r="J913" s="54" t="s">
        <v>1129</v>
      </c>
      <c r="K913" s="55">
        <v>43173.447893518503</v>
      </c>
      <c r="L913" s="55">
        <v>43173.556956018503</v>
      </c>
      <c r="M913" s="85">
        <v>2.6179999999999999</v>
      </c>
      <c r="N913" s="56">
        <v>0</v>
      </c>
      <c r="O913" s="56">
        <v>25</v>
      </c>
      <c r="P913" s="56">
        <v>0</v>
      </c>
      <c r="Q913" s="56">
        <v>0</v>
      </c>
      <c r="R913" s="57">
        <v>0</v>
      </c>
      <c r="S913" s="57">
        <v>65.45</v>
      </c>
      <c r="T913" s="57">
        <v>0</v>
      </c>
      <c r="U913" s="57">
        <v>0</v>
      </c>
      <c r="CY913" t="s">
        <v>1053</v>
      </c>
    </row>
    <row r="914" spans="1:103" x14ac:dyDescent="0.35">
      <c r="A914" s="54" t="s">
        <v>2929</v>
      </c>
      <c r="B914" s="54" t="s">
        <v>39</v>
      </c>
      <c r="C914" s="54" t="s">
        <v>183</v>
      </c>
      <c r="D914" s="54" t="s">
        <v>815</v>
      </c>
      <c r="E914" s="54" t="s">
        <v>2930</v>
      </c>
      <c r="F914" s="54" t="s">
        <v>1153</v>
      </c>
      <c r="G914" s="54" t="s">
        <v>1119</v>
      </c>
      <c r="H914" s="54" t="s">
        <v>1121</v>
      </c>
      <c r="I914" s="54" t="s">
        <v>1127</v>
      </c>
      <c r="J914" s="54" t="s">
        <v>1129</v>
      </c>
      <c r="K914" s="55">
        <v>43173.422222222202</v>
      </c>
      <c r="L914" s="55">
        <v>43173.427083333299</v>
      </c>
      <c r="M914" s="85">
        <v>0.11700000000000001</v>
      </c>
      <c r="N914" s="56">
        <v>0</v>
      </c>
      <c r="O914" s="56">
        <v>6</v>
      </c>
      <c r="P914" s="56">
        <v>0</v>
      </c>
      <c r="Q914" s="56">
        <v>24</v>
      </c>
      <c r="R914" s="57">
        <v>0</v>
      </c>
      <c r="S914" s="57">
        <v>0.7</v>
      </c>
      <c r="T914" s="57">
        <v>0</v>
      </c>
      <c r="U914" s="57">
        <v>2.81</v>
      </c>
      <c r="CY914" t="s">
        <v>1054</v>
      </c>
    </row>
    <row r="915" spans="1:103" x14ac:dyDescent="0.35">
      <c r="A915" s="54" t="s">
        <v>2931</v>
      </c>
      <c r="B915" s="54" t="s">
        <v>39</v>
      </c>
      <c r="C915" s="54" t="s">
        <v>139</v>
      </c>
      <c r="D915" s="54" t="s">
        <v>237</v>
      </c>
      <c r="E915" s="54" t="s">
        <v>2932</v>
      </c>
      <c r="F915" s="54" t="s">
        <v>1153</v>
      </c>
      <c r="G915" s="54" t="s">
        <v>1119</v>
      </c>
      <c r="H915" s="54" t="s">
        <v>1121</v>
      </c>
      <c r="I915" s="54" t="s">
        <v>1127</v>
      </c>
      <c r="J915" s="54" t="s">
        <v>1129</v>
      </c>
      <c r="K915" s="55">
        <v>43173.380347222199</v>
      </c>
      <c r="L915" s="55">
        <v>43173.422071759298</v>
      </c>
      <c r="M915" s="85">
        <v>1.0009999999999999</v>
      </c>
      <c r="N915" s="56">
        <v>0</v>
      </c>
      <c r="O915" s="56">
        <v>0</v>
      </c>
      <c r="P915" s="56">
        <v>10</v>
      </c>
      <c r="Q915" s="56">
        <v>28</v>
      </c>
      <c r="R915" s="57">
        <v>0</v>
      </c>
      <c r="S915" s="57">
        <v>0</v>
      </c>
      <c r="T915" s="57">
        <v>10.01</v>
      </c>
      <c r="U915" s="57">
        <v>28.03</v>
      </c>
      <c r="CY915" t="s">
        <v>238</v>
      </c>
    </row>
    <row r="916" spans="1:103" x14ac:dyDescent="0.35">
      <c r="A916" s="54" t="s">
        <v>2933</v>
      </c>
      <c r="B916" s="54" t="s">
        <v>39</v>
      </c>
      <c r="C916" s="54" t="s">
        <v>139</v>
      </c>
      <c r="D916" s="54" t="s">
        <v>240</v>
      </c>
      <c r="E916" s="54" t="s">
        <v>2934</v>
      </c>
      <c r="F916" s="54" t="s">
        <v>1183</v>
      </c>
      <c r="G916" s="54" t="s">
        <v>1120</v>
      </c>
      <c r="H916" s="54" t="s">
        <v>1121</v>
      </c>
      <c r="I916" s="54" t="s">
        <v>1127</v>
      </c>
      <c r="J916" s="54" t="s">
        <v>1129</v>
      </c>
      <c r="K916" s="55">
        <v>43172.650243055599</v>
      </c>
      <c r="L916" s="55">
        <v>43172.65625</v>
      </c>
      <c r="M916" s="85">
        <v>0.14399999999999999</v>
      </c>
      <c r="N916" s="56">
        <v>0</v>
      </c>
      <c r="O916" s="56">
        <v>0</v>
      </c>
      <c r="P916" s="56">
        <v>0</v>
      </c>
      <c r="Q916" s="56">
        <v>1</v>
      </c>
      <c r="R916" s="57">
        <v>0</v>
      </c>
      <c r="S916" s="57">
        <v>0</v>
      </c>
      <c r="T916" s="57">
        <v>0</v>
      </c>
      <c r="U916" s="57">
        <v>0.14000000000000001</v>
      </c>
      <c r="CY916" t="s">
        <v>1055</v>
      </c>
    </row>
    <row r="917" spans="1:103" x14ac:dyDescent="0.35">
      <c r="A917" s="54" t="s">
        <v>2935</v>
      </c>
      <c r="B917" s="54" t="s">
        <v>39</v>
      </c>
      <c r="C917" s="54" t="s">
        <v>183</v>
      </c>
      <c r="D917" s="54" t="s">
        <v>810</v>
      </c>
      <c r="E917" s="54" t="s">
        <v>1676</v>
      </c>
      <c r="F917" s="54" t="s">
        <v>1280</v>
      </c>
      <c r="G917" s="54" t="s">
        <v>1119</v>
      </c>
      <c r="H917" s="54" t="s">
        <v>1121</v>
      </c>
      <c r="I917" s="54" t="s">
        <v>1127</v>
      </c>
      <c r="J917" s="54" t="s">
        <v>1129</v>
      </c>
      <c r="K917" s="55">
        <v>43173.3917013889</v>
      </c>
      <c r="L917" s="55">
        <v>43173.394131944398</v>
      </c>
      <c r="M917" s="85">
        <v>5.8000000000000003E-2</v>
      </c>
      <c r="N917" s="56">
        <v>0</v>
      </c>
      <c r="O917" s="56">
        <v>0</v>
      </c>
      <c r="P917" s="56">
        <v>5</v>
      </c>
      <c r="Q917" s="56">
        <v>526</v>
      </c>
      <c r="R917" s="57">
        <v>0</v>
      </c>
      <c r="S917" s="57">
        <v>0</v>
      </c>
      <c r="T917" s="57">
        <v>0.28999999999999998</v>
      </c>
      <c r="U917" s="57">
        <v>30.51</v>
      </c>
      <c r="CY917" t="s">
        <v>1056</v>
      </c>
    </row>
    <row r="918" spans="1:103" x14ac:dyDescent="0.35">
      <c r="A918" s="54" t="s">
        <v>2935</v>
      </c>
      <c r="B918" s="54" t="s">
        <v>40</v>
      </c>
      <c r="C918" s="54" t="s">
        <v>183</v>
      </c>
      <c r="D918" s="54" t="s">
        <v>810</v>
      </c>
      <c r="E918" s="54" t="s">
        <v>2936</v>
      </c>
      <c r="F918" s="54" t="s">
        <v>1280</v>
      </c>
      <c r="G918" s="54" t="s">
        <v>1119</v>
      </c>
      <c r="H918" s="54" t="s">
        <v>1121</v>
      </c>
      <c r="I918" s="54" t="s">
        <v>1127</v>
      </c>
      <c r="J918" s="54" t="s">
        <v>1129</v>
      </c>
      <c r="K918" s="55">
        <v>43173.394131944398</v>
      </c>
      <c r="L918" s="55">
        <v>43173.424236111103</v>
      </c>
      <c r="M918" s="85">
        <v>0.72299999999999998</v>
      </c>
      <c r="N918" s="56">
        <v>0</v>
      </c>
      <c r="O918" s="56">
        <v>0</v>
      </c>
      <c r="P918" s="56">
        <v>2</v>
      </c>
      <c r="Q918" s="56">
        <v>336</v>
      </c>
      <c r="R918" s="57">
        <v>0</v>
      </c>
      <c r="S918" s="57">
        <v>0</v>
      </c>
      <c r="T918" s="57">
        <v>1.45</v>
      </c>
      <c r="U918" s="57">
        <v>242.93</v>
      </c>
      <c r="CY918" t="s">
        <v>1057</v>
      </c>
    </row>
    <row r="919" spans="1:103" x14ac:dyDescent="0.35">
      <c r="A919" s="54" t="s">
        <v>2935</v>
      </c>
      <c r="B919" s="54" t="s">
        <v>41</v>
      </c>
      <c r="C919" s="54" t="s">
        <v>183</v>
      </c>
      <c r="D919" s="54" t="s">
        <v>810</v>
      </c>
      <c r="E919" s="54" t="s">
        <v>1676</v>
      </c>
      <c r="F919" s="54" t="s">
        <v>1215</v>
      </c>
      <c r="G919" s="54" t="s">
        <v>1119</v>
      </c>
      <c r="H919" s="54" t="s">
        <v>1121</v>
      </c>
      <c r="I919" s="54" t="s">
        <v>1127</v>
      </c>
      <c r="J919" s="54" t="s">
        <v>1129</v>
      </c>
      <c r="K919" s="55">
        <v>43173.424236111103</v>
      </c>
      <c r="L919" s="55">
        <v>43173.427916666697</v>
      </c>
      <c r="M919" s="85">
        <v>8.7999999999999995E-2</v>
      </c>
      <c r="N919" s="56">
        <v>0</v>
      </c>
      <c r="O919" s="56">
        <v>0</v>
      </c>
      <c r="P919" s="56">
        <v>5</v>
      </c>
      <c r="Q919" s="56">
        <v>526</v>
      </c>
      <c r="R919" s="57">
        <v>0</v>
      </c>
      <c r="S919" s="57">
        <v>0</v>
      </c>
      <c r="T919" s="57">
        <v>0.44</v>
      </c>
      <c r="U919" s="57">
        <v>46.29</v>
      </c>
      <c r="CY919" t="s">
        <v>1058</v>
      </c>
    </row>
    <row r="920" spans="1:103" x14ac:dyDescent="0.35">
      <c r="A920" s="54" t="s">
        <v>2937</v>
      </c>
      <c r="B920" s="54" t="s">
        <v>39</v>
      </c>
      <c r="C920" s="54" t="s">
        <v>183</v>
      </c>
      <c r="D920" s="54" t="s">
        <v>811</v>
      </c>
      <c r="E920" s="54" t="s">
        <v>2938</v>
      </c>
      <c r="F920" s="54" t="s">
        <v>1176</v>
      </c>
      <c r="G920" s="54" t="s">
        <v>1120</v>
      </c>
      <c r="H920" s="54" t="s">
        <v>1121</v>
      </c>
      <c r="I920" s="54" t="s">
        <v>1127</v>
      </c>
      <c r="J920" s="54" t="s">
        <v>1129</v>
      </c>
      <c r="K920" s="55">
        <v>43169.779745370397</v>
      </c>
      <c r="L920" s="55">
        <v>43169.806145833303</v>
      </c>
      <c r="M920" s="85">
        <v>0.63400000000000001</v>
      </c>
      <c r="N920" s="56">
        <v>0</v>
      </c>
      <c r="O920" s="56">
        <v>0</v>
      </c>
      <c r="P920" s="56">
        <v>0</v>
      </c>
      <c r="Q920" s="56">
        <v>5</v>
      </c>
      <c r="R920" s="57">
        <v>0</v>
      </c>
      <c r="S920" s="57">
        <v>0</v>
      </c>
      <c r="T920" s="57">
        <v>0</v>
      </c>
      <c r="U920" s="57">
        <v>3.17</v>
      </c>
      <c r="CY920" t="s">
        <v>238</v>
      </c>
    </row>
    <row r="921" spans="1:103" x14ac:dyDescent="0.35">
      <c r="A921" s="54" t="s">
        <v>2939</v>
      </c>
      <c r="B921" s="54" t="s">
        <v>39</v>
      </c>
      <c r="C921" s="54" t="s">
        <v>183</v>
      </c>
      <c r="D921" s="54" t="s">
        <v>808</v>
      </c>
      <c r="E921" s="54" t="s">
        <v>2940</v>
      </c>
      <c r="F921" s="54" t="s">
        <v>1150</v>
      </c>
      <c r="G921" s="54" t="s">
        <v>1120</v>
      </c>
      <c r="H921" s="54" t="s">
        <v>1121</v>
      </c>
      <c r="I921" s="54" t="s">
        <v>1127</v>
      </c>
      <c r="J921" s="54" t="s">
        <v>1129</v>
      </c>
      <c r="K921" s="55">
        <v>43173.483379629601</v>
      </c>
      <c r="L921" s="55">
        <v>43173.495960648201</v>
      </c>
      <c r="M921" s="85">
        <v>0.30199999999999999</v>
      </c>
      <c r="N921" s="56">
        <v>0</v>
      </c>
      <c r="O921" s="56">
        <v>0</v>
      </c>
      <c r="P921" s="56">
        <v>0</v>
      </c>
      <c r="Q921" s="56">
        <v>26</v>
      </c>
      <c r="R921" s="57">
        <v>0</v>
      </c>
      <c r="S921" s="57">
        <v>0</v>
      </c>
      <c r="T921" s="57">
        <v>0</v>
      </c>
      <c r="U921" s="57">
        <v>7.85</v>
      </c>
      <c r="CY921" t="s">
        <v>1059</v>
      </c>
    </row>
    <row r="922" spans="1:103" x14ac:dyDescent="0.35">
      <c r="A922" s="54" t="s">
        <v>2941</v>
      </c>
      <c r="B922" s="54" t="s">
        <v>39</v>
      </c>
      <c r="C922" s="54" t="s">
        <v>183</v>
      </c>
      <c r="D922" s="54" t="s">
        <v>1097</v>
      </c>
      <c r="E922" s="54" t="s">
        <v>2942</v>
      </c>
      <c r="F922" s="54" t="s">
        <v>1183</v>
      </c>
      <c r="G922" s="54" t="s">
        <v>1120</v>
      </c>
      <c r="H922" s="54" t="s">
        <v>1121</v>
      </c>
      <c r="I922" s="54" t="s">
        <v>1127</v>
      </c>
      <c r="J922" s="54" t="s">
        <v>1129</v>
      </c>
      <c r="K922" s="55">
        <v>43173.458495370403</v>
      </c>
      <c r="L922" s="55">
        <v>43173.483321759297</v>
      </c>
      <c r="M922" s="85">
        <v>0.59599999999999997</v>
      </c>
      <c r="N922" s="56">
        <v>0</v>
      </c>
      <c r="O922" s="56">
        <v>99</v>
      </c>
      <c r="P922" s="56">
        <v>0</v>
      </c>
      <c r="Q922" s="56">
        <v>0</v>
      </c>
      <c r="R922" s="57">
        <v>0</v>
      </c>
      <c r="S922" s="57">
        <v>59</v>
      </c>
      <c r="T922" s="57">
        <v>0</v>
      </c>
      <c r="U922" s="57">
        <v>0</v>
      </c>
      <c r="CY922" t="s">
        <v>1060</v>
      </c>
    </row>
    <row r="923" spans="1:103" x14ac:dyDescent="0.35">
      <c r="A923" s="54" t="s">
        <v>2943</v>
      </c>
      <c r="B923" s="54" t="s">
        <v>39</v>
      </c>
      <c r="C923" s="54" t="s">
        <v>183</v>
      </c>
      <c r="D923" s="54" t="s">
        <v>1098</v>
      </c>
      <c r="E923" s="54" t="s">
        <v>2944</v>
      </c>
      <c r="F923" s="54" t="s">
        <v>1150</v>
      </c>
      <c r="G923" s="54" t="s">
        <v>1120</v>
      </c>
      <c r="H923" s="54" t="s">
        <v>1121</v>
      </c>
      <c r="I923" s="54" t="s">
        <v>1127</v>
      </c>
      <c r="J923" s="54" t="s">
        <v>1129</v>
      </c>
      <c r="K923" s="55">
        <v>43173.523611111101</v>
      </c>
      <c r="L923" s="55">
        <v>43173.556412037004</v>
      </c>
      <c r="M923" s="85">
        <v>0.78700000000000003</v>
      </c>
      <c r="N923" s="56">
        <v>0</v>
      </c>
      <c r="O923" s="56">
        <v>28</v>
      </c>
      <c r="P923" s="56">
        <v>0</v>
      </c>
      <c r="Q923" s="56">
        <v>0</v>
      </c>
      <c r="R923" s="57">
        <v>0</v>
      </c>
      <c r="S923" s="57">
        <v>22.04</v>
      </c>
      <c r="T923" s="57">
        <v>0</v>
      </c>
      <c r="U923" s="57">
        <v>0</v>
      </c>
      <c r="CY923" t="s">
        <v>1061</v>
      </c>
    </row>
    <row r="924" spans="1:103" x14ac:dyDescent="0.35">
      <c r="A924" s="54" t="s">
        <v>2945</v>
      </c>
      <c r="B924" s="54" t="s">
        <v>39</v>
      </c>
      <c r="C924" s="54" t="s">
        <v>139</v>
      </c>
      <c r="D924" s="54" t="s">
        <v>238</v>
      </c>
      <c r="E924" s="54" t="s">
        <v>2946</v>
      </c>
      <c r="F924" s="54" t="s">
        <v>1150</v>
      </c>
      <c r="G924" s="54" t="s">
        <v>1120</v>
      </c>
      <c r="H924" s="54" t="s">
        <v>1121</v>
      </c>
      <c r="I924" s="54" t="s">
        <v>1127</v>
      </c>
      <c r="J924" s="54" t="s">
        <v>1129</v>
      </c>
      <c r="K924" s="55">
        <v>43173.5019791667</v>
      </c>
      <c r="L924" s="55">
        <v>43173.541782407403</v>
      </c>
      <c r="M924" s="85">
        <v>0.95499999999999996</v>
      </c>
      <c r="N924" s="56">
        <v>0</v>
      </c>
      <c r="O924" s="56">
        <v>505</v>
      </c>
      <c r="P924" s="56">
        <v>0</v>
      </c>
      <c r="Q924" s="56">
        <v>0</v>
      </c>
      <c r="R924" s="57">
        <v>0</v>
      </c>
      <c r="S924" s="57">
        <v>482.28</v>
      </c>
      <c r="T924" s="57">
        <v>0</v>
      </c>
      <c r="U924" s="57">
        <v>0</v>
      </c>
      <c r="CY924" t="s">
        <v>1062</v>
      </c>
    </row>
    <row r="925" spans="1:103" x14ac:dyDescent="0.35">
      <c r="A925" s="54" t="s">
        <v>2947</v>
      </c>
      <c r="B925" s="54" t="s">
        <v>39</v>
      </c>
      <c r="C925" s="54" t="s">
        <v>183</v>
      </c>
      <c r="D925" s="54" t="s">
        <v>813</v>
      </c>
      <c r="E925" s="54" t="s">
        <v>2948</v>
      </c>
      <c r="F925" s="54" t="s">
        <v>1171</v>
      </c>
      <c r="G925" s="54" t="s">
        <v>1120</v>
      </c>
      <c r="H925" s="54" t="s">
        <v>1121</v>
      </c>
      <c r="I925" s="54" t="s">
        <v>1127</v>
      </c>
      <c r="J925" s="54" t="s">
        <v>1129</v>
      </c>
      <c r="K925" s="55">
        <v>43173.545833333301</v>
      </c>
      <c r="L925" s="55">
        <v>43173.552083333299</v>
      </c>
      <c r="M925" s="85">
        <v>0.15</v>
      </c>
      <c r="N925" s="56">
        <v>0</v>
      </c>
      <c r="O925" s="56">
        <v>2</v>
      </c>
      <c r="P925" s="56">
        <v>0</v>
      </c>
      <c r="Q925" s="56">
        <v>0</v>
      </c>
      <c r="R925" s="57">
        <v>0</v>
      </c>
      <c r="S925" s="57">
        <v>0.3</v>
      </c>
      <c r="T925" s="57">
        <v>0</v>
      </c>
      <c r="U925" s="57">
        <v>0</v>
      </c>
      <c r="CY925" t="s">
        <v>238</v>
      </c>
    </row>
    <row r="926" spans="1:103" x14ac:dyDescent="0.35">
      <c r="A926" s="54" t="s">
        <v>2949</v>
      </c>
      <c r="B926" s="54" t="s">
        <v>39</v>
      </c>
      <c r="C926" s="54" t="s">
        <v>183</v>
      </c>
      <c r="D926" s="54" t="s">
        <v>1097</v>
      </c>
      <c r="E926" s="54" t="s">
        <v>2950</v>
      </c>
      <c r="F926" s="54" t="s">
        <v>1150</v>
      </c>
      <c r="G926" s="54" t="s">
        <v>1120</v>
      </c>
      <c r="H926" s="54" t="s">
        <v>1121</v>
      </c>
      <c r="I926" s="54" t="s">
        <v>1127</v>
      </c>
      <c r="J926" s="54" t="s">
        <v>1129</v>
      </c>
      <c r="K926" s="55">
        <v>43173.545335648101</v>
      </c>
      <c r="L926" s="55">
        <v>43173.567372685196</v>
      </c>
      <c r="M926" s="85">
        <v>0.52900000000000003</v>
      </c>
      <c r="N926" s="56">
        <v>0</v>
      </c>
      <c r="O926" s="56">
        <v>30</v>
      </c>
      <c r="P926" s="56">
        <v>0</v>
      </c>
      <c r="Q926" s="56">
        <v>0</v>
      </c>
      <c r="R926" s="57">
        <v>0</v>
      </c>
      <c r="S926" s="57">
        <v>15.87</v>
      </c>
      <c r="T926" s="57">
        <v>0</v>
      </c>
      <c r="U926" s="57">
        <v>0</v>
      </c>
      <c r="CY926" t="s">
        <v>1063</v>
      </c>
    </row>
    <row r="927" spans="1:103" x14ac:dyDescent="0.35">
      <c r="A927" s="54" t="s">
        <v>2951</v>
      </c>
      <c r="B927" s="54" t="s">
        <v>39</v>
      </c>
      <c r="C927" s="54" t="s">
        <v>183</v>
      </c>
      <c r="D927" s="54" t="s">
        <v>810</v>
      </c>
      <c r="E927" s="54" t="s">
        <v>2952</v>
      </c>
      <c r="F927" s="54" t="s">
        <v>1150</v>
      </c>
      <c r="G927" s="54" t="s">
        <v>1120</v>
      </c>
      <c r="H927" s="54" t="s">
        <v>1121</v>
      </c>
      <c r="I927" s="54" t="s">
        <v>1127</v>
      </c>
      <c r="J927" s="54" t="s">
        <v>1129</v>
      </c>
      <c r="K927" s="55">
        <v>43173.547071759298</v>
      </c>
      <c r="L927" s="55">
        <v>43173.561631944402</v>
      </c>
      <c r="M927" s="85">
        <v>0.34899999999999998</v>
      </c>
      <c r="N927" s="56">
        <v>0</v>
      </c>
      <c r="O927" s="56">
        <v>0</v>
      </c>
      <c r="P927" s="56">
        <v>0</v>
      </c>
      <c r="Q927" s="56">
        <v>11</v>
      </c>
      <c r="R927" s="57">
        <v>0</v>
      </c>
      <c r="S927" s="57">
        <v>0</v>
      </c>
      <c r="T927" s="57">
        <v>0</v>
      </c>
      <c r="U927" s="57">
        <v>3.84</v>
      </c>
      <c r="CY927" t="s">
        <v>1064</v>
      </c>
    </row>
    <row r="928" spans="1:103" x14ac:dyDescent="0.35">
      <c r="A928" s="54" t="s">
        <v>2953</v>
      </c>
      <c r="B928" s="54" t="s">
        <v>39</v>
      </c>
      <c r="C928" s="54" t="s">
        <v>183</v>
      </c>
      <c r="D928" s="54" t="s">
        <v>1098</v>
      </c>
      <c r="E928" s="54" t="s">
        <v>2954</v>
      </c>
      <c r="F928" s="54" t="s">
        <v>1367</v>
      </c>
      <c r="G928" s="54" t="s">
        <v>1119</v>
      </c>
      <c r="H928" s="54" t="s">
        <v>1121</v>
      </c>
      <c r="I928" s="54" t="s">
        <v>1127</v>
      </c>
      <c r="J928" s="54" t="s">
        <v>1129</v>
      </c>
      <c r="K928" s="55">
        <v>43173.5801041667</v>
      </c>
      <c r="L928" s="55">
        <v>43173.75</v>
      </c>
      <c r="M928" s="85">
        <v>4.0780000000000003</v>
      </c>
      <c r="N928" s="56">
        <v>0</v>
      </c>
      <c r="O928" s="56">
        <v>0</v>
      </c>
      <c r="P928" s="56">
        <v>0</v>
      </c>
      <c r="Q928" s="56">
        <v>64</v>
      </c>
      <c r="R928" s="57">
        <v>0</v>
      </c>
      <c r="S928" s="57">
        <v>0</v>
      </c>
      <c r="T928" s="57">
        <v>0</v>
      </c>
      <c r="U928" s="57">
        <v>260.99</v>
      </c>
      <c r="CY928" t="s">
        <v>1065</v>
      </c>
    </row>
    <row r="929" spans="1:103" x14ac:dyDescent="0.35">
      <c r="A929" s="54" t="s">
        <v>2955</v>
      </c>
      <c r="B929" s="54" t="s">
        <v>39</v>
      </c>
      <c r="C929" s="54" t="s">
        <v>139</v>
      </c>
      <c r="D929" s="54" t="s">
        <v>238</v>
      </c>
      <c r="E929" s="54" t="s">
        <v>2956</v>
      </c>
      <c r="F929" s="54" t="s">
        <v>1140</v>
      </c>
      <c r="G929" s="54" t="s">
        <v>1120</v>
      </c>
      <c r="H929" s="54" t="s">
        <v>1121</v>
      </c>
      <c r="I929" s="54" t="s">
        <v>1127</v>
      </c>
      <c r="J929" s="54" t="s">
        <v>1128</v>
      </c>
      <c r="K929" s="55">
        <v>43173.333333333299</v>
      </c>
      <c r="L929" s="55">
        <v>43173.583333333299</v>
      </c>
      <c r="M929" s="85">
        <v>6</v>
      </c>
      <c r="N929" s="56">
        <v>0</v>
      </c>
      <c r="O929" s="56">
        <v>67</v>
      </c>
      <c r="P929" s="56">
        <v>0</v>
      </c>
      <c r="Q929" s="56">
        <v>0</v>
      </c>
      <c r="R929" s="57">
        <v>0</v>
      </c>
      <c r="S929" s="57">
        <v>402</v>
      </c>
      <c r="T929" s="57">
        <v>0</v>
      </c>
      <c r="U929" s="57">
        <v>0</v>
      </c>
      <c r="CY929" t="s">
        <v>238</v>
      </c>
    </row>
    <row r="930" spans="1:103" x14ac:dyDescent="0.35">
      <c r="A930" s="54" t="s">
        <v>2957</v>
      </c>
      <c r="B930" s="54" t="s">
        <v>39</v>
      </c>
      <c r="C930" s="54" t="s">
        <v>183</v>
      </c>
      <c r="D930" s="54" t="s">
        <v>813</v>
      </c>
      <c r="E930" s="54" t="s">
        <v>2958</v>
      </c>
      <c r="F930" s="54" t="s">
        <v>1367</v>
      </c>
      <c r="G930" s="54" t="s">
        <v>1120</v>
      </c>
      <c r="H930" s="54" t="s">
        <v>1121</v>
      </c>
      <c r="I930" s="54" t="s">
        <v>1127</v>
      </c>
      <c r="J930" s="54" t="s">
        <v>1129</v>
      </c>
      <c r="K930" s="55">
        <v>43173.5402777778</v>
      </c>
      <c r="L930" s="55">
        <v>43173.555555555598</v>
      </c>
      <c r="M930" s="85">
        <v>0.36699999999999999</v>
      </c>
      <c r="N930" s="56">
        <v>0</v>
      </c>
      <c r="O930" s="56">
        <v>0</v>
      </c>
      <c r="P930" s="56">
        <v>0</v>
      </c>
      <c r="Q930" s="56">
        <v>1</v>
      </c>
      <c r="R930" s="57">
        <v>0</v>
      </c>
      <c r="S930" s="57">
        <v>0</v>
      </c>
      <c r="T930" s="57">
        <v>0</v>
      </c>
      <c r="U930" s="57">
        <v>0.37</v>
      </c>
      <c r="CY930" t="s">
        <v>1066</v>
      </c>
    </row>
    <row r="931" spans="1:103" x14ac:dyDescent="0.35">
      <c r="A931" s="54" t="s">
        <v>2959</v>
      </c>
      <c r="B931" s="54" t="s">
        <v>39</v>
      </c>
      <c r="C931" s="54" t="s">
        <v>183</v>
      </c>
      <c r="D931" s="54" t="s">
        <v>811</v>
      </c>
      <c r="E931" s="54" t="s">
        <v>2960</v>
      </c>
      <c r="F931" s="54" t="s">
        <v>1218</v>
      </c>
      <c r="G931" s="54" t="s">
        <v>1120</v>
      </c>
      <c r="H931" s="54" t="s">
        <v>1121</v>
      </c>
      <c r="I931" s="54" t="s">
        <v>1127</v>
      </c>
      <c r="J931" s="54" t="s">
        <v>1129</v>
      </c>
      <c r="K931" s="55">
        <v>43173.518738425897</v>
      </c>
      <c r="L931" s="55">
        <v>43173.549143518503</v>
      </c>
      <c r="M931" s="85">
        <v>0.73</v>
      </c>
      <c r="N931" s="56">
        <v>0</v>
      </c>
      <c r="O931" s="56">
        <v>0</v>
      </c>
      <c r="P931" s="56">
        <v>0</v>
      </c>
      <c r="Q931" s="56">
        <v>3</v>
      </c>
      <c r="R931" s="57">
        <v>0</v>
      </c>
      <c r="S931" s="57">
        <v>0</v>
      </c>
      <c r="T931" s="57">
        <v>0</v>
      </c>
      <c r="U931" s="57">
        <v>2.19</v>
      </c>
      <c r="CY931" t="s">
        <v>1067</v>
      </c>
    </row>
    <row r="932" spans="1:103" x14ac:dyDescent="0.35">
      <c r="A932" s="54" t="s">
        <v>2961</v>
      </c>
      <c r="B932" s="54" t="s">
        <v>39</v>
      </c>
      <c r="C932" s="54" t="s">
        <v>139</v>
      </c>
      <c r="D932" s="54" t="s">
        <v>234</v>
      </c>
      <c r="E932" s="54" t="s">
        <v>2962</v>
      </c>
      <c r="F932" s="54" t="s">
        <v>1410</v>
      </c>
      <c r="G932" s="54" t="s">
        <v>1120</v>
      </c>
      <c r="H932" s="54" t="s">
        <v>1121</v>
      </c>
      <c r="I932" s="54" t="s">
        <v>1127</v>
      </c>
      <c r="J932" s="54" t="s">
        <v>1129</v>
      </c>
      <c r="K932" s="55">
        <v>43173.605497685203</v>
      </c>
      <c r="L932" s="55">
        <v>43173.623854166697</v>
      </c>
      <c r="M932" s="85">
        <v>0.441</v>
      </c>
      <c r="N932" s="56">
        <v>0</v>
      </c>
      <c r="O932" s="56">
        <v>88</v>
      </c>
      <c r="P932" s="56">
        <v>0</v>
      </c>
      <c r="Q932" s="56">
        <v>0</v>
      </c>
      <c r="R932" s="57">
        <v>0</v>
      </c>
      <c r="S932" s="57">
        <v>38.81</v>
      </c>
      <c r="T932" s="57">
        <v>0</v>
      </c>
      <c r="U932" s="57">
        <v>0</v>
      </c>
      <c r="CY932" t="s">
        <v>1068</v>
      </c>
    </row>
    <row r="933" spans="1:103" x14ac:dyDescent="0.35">
      <c r="A933" s="54" t="s">
        <v>2963</v>
      </c>
      <c r="B933" s="54" t="s">
        <v>39</v>
      </c>
      <c r="C933" s="54" t="s">
        <v>139</v>
      </c>
      <c r="D933" s="54" t="s">
        <v>242</v>
      </c>
      <c r="E933" s="54" t="s">
        <v>2964</v>
      </c>
      <c r="F933" s="54" t="s">
        <v>1150</v>
      </c>
      <c r="G933" s="54" t="s">
        <v>1120</v>
      </c>
      <c r="H933" s="54" t="s">
        <v>1121</v>
      </c>
      <c r="I933" s="54" t="s">
        <v>1127</v>
      </c>
      <c r="J933" s="54" t="s">
        <v>1129</v>
      </c>
      <c r="K933" s="55">
        <v>43172.729583333297</v>
      </c>
      <c r="L933" s="55">
        <v>43172.749270833301</v>
      </c>
      <c r="M933" s="85">
        <v>0.47299999999999998</v>
      </c>
      <c r="N933" s="56">
        <v>0</v>
      </c>
      <c r="O933" s="56">
        <v>0</v>
      </c>
      <c r="P933" s="56">
        <v>0</v>
      </c>
      <c r="Q933" s="56">
        <v>29</v>
      </c>
      <c r="R933" s="57">
        <v>0</v>
      </c>
      <c r="S933" s="57">
        <v>0</v>
      </c>
      <c r="T933" s="57">
        <v>0</v>
      </c>
      <c r="U933" s="57">
        <v>13.72</v>
      </c>
      <c r="CY933" t="s">
        <v>1069</v>
      </c>
    </row>
    <row r="934" spans="1:103" x14ac:dyDescent="0.35">
      <c r="A934" s="54" t="s">
        <v>2965</v>
      </c>
      <c r="B934" s="54" t="s">
        <v>39</v>
      </c>
      <c r="C934" s="54" t="s">
        <v>183</v>
      </c>
      <c r="D934" s="54" t="s">
        <v>1098</v>
      </c>
      <c r="E934" s="54" t="s">
        <v>1209</v>
      </c>
      <c r="F934" s="54" t="s">
        <v>1140</v>
      </c>
      <c r="G934" s="54" t="s">
        <v>1120</v>
      </c>
      <c r="H934" s="54" t="s">
        <v>1121</v>
      </c>
      <c r="I934" s="54" t="s">
        <v>1127</v>
      </c>
      <c r="J934" s="54" t="s">
        <v>1128</v>
      </c>
      <c r="K934" s="55">
        <v>43177.375</v>
      </c>
      <c r="L934" s="55">
        <v>43177.625</v>
      </c>
      <c r="M934" s="85">
        <v>6</v>
      </c>
      <c r="N934" s="56">
        <v>0</v>
      </c>
      <c r="O934" s="56">
        <v>12</v>
      </c>
      <c r="P934" s="56">
        <v>0</v>
      </c>
      <c r="Q934" s="56">
        <v>0</v>
      </c>
      <c r="R934" s="57">
        <v>0</v>
      </c>
      <c r="S934" s="57">
        <v>72</v>
      </c>
      <c r="T934" s="57">
        <v>0</v>
      </c>
      <c r="U934" s="57">
        <v>0</v>
      </c>
      <c r="CY934" t="s">
        <v>1070</v>
      </c>
    </row>
    <row r="935" spans="1:103" x14ac:dyDescent="0.35">
      <c r="A935" s="54" t="s">
        <v>2966</v>
      </c>
      <c r="B935" s="54" t="s">
        <v>39</v>
      </c>
      <c r="C935" s="54" t="s">
        <v>139</v>
      </c>
      <c r="D935" s="54" t="s">
        <v>238</v>
      </c>
      <c r="E935" s="54" t="s">
        <v>2967</v>
      </c>
      <c r="F935" s="54" t="s">
        <v>1364</v>
      </c>
      <c r="G935" s="54" t="s">
        <v>1120</v>
      </c>
      <c r="H935" s="54" t="s">
        <v>1121</v>
      </c>
      <c r="I935" s="54" t="s">
        <v>1127</v>
      </c>
      <c r="J935" s="54" t="s">
        <v>1129</v>
      </c>
      <c r="K935" s="55">
        <v>43167.500983796301</v>
      </c>
      <c r="L935" s="55">
        <v>43167.585868055598</v>
      </c>
      <c r="M935" s="85">
        <v>2.0369999999999999</v>
      </c>
      <c r="N935" s="56">
        <v>0</v>
      </c>
      <c r="O935" s="56">
        <v>0</v>
      </c>
      <c r="P935" s="56">
        <v>0</v>
      </c>
      <c r="Q935" s="56">
        <v>7</v>
      </c>
      <c r="R935" s="57">
        <v>0</v>
      </c>
      <c r="S935" s="57">
        <v>0</v>
      </c>
      <c r="T935" s="57">
        <v>0</v>
      </c>
      <c r="U935" s="57">
        <v>14.26</v>
      </c>
      <c r="CY935" t="s">
        <v>238</v>
      </c>
    </row>
    <row r="936" spans="1:103" x14ac:dyDescent="0.35">
      <c r="A936" s="54" t="s">
        <v>2968</v>
      </c>
      <c r="B936" s="54" t="s">
        <v>39</v>
      </c>
      <c r="C936" s="54" t="s">
        <v>183</v>
      </c>
      <c r="D936" s="54" t="s">
        <v>811</v>
      </c>
      <c r="E936" s="54" t="s">
        <v>2969</v>
      </c>
      <c r="F936" s="54" t="s">
        <v>1280</v>
      </c>
      <c r="G936" s="54" t="s">
        <v>1119</v>
      </c>
      <c r="H936" s="54" t="s">
        <v>1121</v>
      </c>
      <c r="I936" s="54" t="s">
        <v>1127</v>
      </c>
      <c r="J936" s="54" t="s">
        <v>1129</v>
      </c>
      <c r="K936" s="55">
        <v>43173.662418981497</v>
      </c>
      <c r="L936" s="55">
        <v>43173.6741203704</v>
      </c>
      <c r="M936" s="85">
        <v>0.28100000000000003</v>
      </c>
      <c r="N936" s="56">
        <v>1</v>
      </c>
      <c r="O936" s="56">
        <v>4643</v>
      </c>
      <c r="P936" s="56">
        <v>1</v>
      </c>
      <c r="Q936" s="56">
        <v>152</v>
      </c>
      <c r="R936" s="57">
        <v>0.28000000000000003</v>
      </c>
      <c r="S936" s="57">
        <v>1304.68</v>
      </c>
      <c r="T936" s="57">
        <v>0.28000000000000003</v>
      </c>
      <c r="U936" s="57">
        <v>42.71</v>
      </c>
      <c r="CY936" t="s">
        <v>979</v>
      </c>
    </row>
    <row r="937" spans="1:103" x14ac:dyDescent="0.35">
      <c r="A937" s="54" t="s">
        <v>2970</v>
      </c>
      <c r="B937" s="54" t="s">
        <v>39</v>
      </c>
      <c r="C937" s="54" t="s">
        <v>139</v>
      </c>
      <c r="D937" s="54" t="s">
        <v>238</v>
      </c>
      <c r="E937" s="54" t="s">
        <v>2971</v>
      </c>
      <c r="F937" s="54" t="s">
        <v>1410</v>
      </c>
      <c r="G937" s="54" t="s">
        <v>1120</v>
      </c>
      <c r="H937" s="54" t="s">
        <v>1121</v>
      </c>
      <c r="I937" s="54" t="s">
        <v>1127</v>
      </c>
      <c r="J937" s="54" t="s">
        <v>1129</v>
      </c>
      <c r="K937" s="55">
        <v>43173.651932870402</v>
      </c>
      <c r="L937" s="55">
        <v>43173.678171296298</v>
      </c>
      <c r="M937" s="85">
        <v>0.63</v>
      </c>
      <c r="N937" s="56">
        <v>0</v>
      </c>
      <c r="O937" s="56">
        <v>172</v>
      </c>
      <c r="P937" s="56">
        <v>0</v>
      </c>
      <c r="Q937" s="56">
        <v>0</v>
      </c>
      <c r="R937" s="57">
        <v>0</v>
      </c>
      <c r="S937" s="57">
        <v>108.36</v>
      </c>
      <c r="T937" s="57">
        <v>0</v>
      </c>
      <c r="U937" s="57">
        <v>0</v>
      </c>
      <c r="CY937" t="s">
        <v>1071</v>
      </c>
    </row>
    <row r="938" spans="1:103" x14ac:dyDescent="0.35">
      <c r="A938" s="54" t="s">
        <v>2972</v>
      </c>
      <c r="B938" s="54" t="s">
        <v>39</v>
      </c>
      <c r="C938" s="54" t="s">
        <v>183</v>
      </c>
      <c r="D938" s="54" t="s">
        <v>811</v>
      </c>
      <c r="E938" s="54" t="s">
        <v>2973</v>
      </c>
      <c r="F938" s="54" t="s">
        <v>1147</v>
      </c>
      <c r="G938" s="54" t="s">
        <v>1120</v>
      </c>
      <c r="H938" s="54" t="s">
        <v>1121</v>
      </c>
      <c r="I938" s="54" t="s">
        <v>1127</v>
      </c>
      <c r="J938" s="54" t="s">
        <v>1129</v>
      </c>
      <c r="K938" s="55">
        <v>43173.439687500002</v>
      </c>
      <c r="L938" s="55">
        <v>43173.479166666701</v>
      </c>
      <c r="M938" s="85">
        <v>0.94799999999999995</v>
      </c>
      <c r="N938" s="56">
        <v>0</v>
      </c>
      <c r="O938" s="56">
        <v>0</v>
      </c>
      <c r="P938" s="56">
        <v>0</v>
      </c>
      <c r="Q938" s="56">
        <v>6</v>
      </c>
      <c r="R938" s="57">
        <v>0</v>
      </c>
      <c r="S938" s="57">
        <v>0</v>
      </c>
      <c r="T938" s="57">
        <v>0</v>
      </c>
      <c r="U938" s="57">
        <v>5.69</v>
      </c>
      <c r="CY938" t="s">
        <v>419</v>
      </c>
    </row>
    <row r="939" spans="1:103" x14ac:dyDescent="0.35">
      <c r="A939" s="54" t="s">
        <v>2974</v>
      </c>
      <c r="B939" s="54" t="s">
        <v>39</v>
      </c>
      <c r="C939" s="54" t="s">
        <v>183</v>
      </c>
      <c r="D939" s="54" t="s">
        <v>1097</v>
      </c>
      <c r="E939" s="54" t="s">
        <v>2975</v>
      </c>
      <c r="F939" s="54" t="s">
        <v>1150</v>
      </c>
      <c r="G939" s="54" t="s">
        <v>1120</v>
      </c>
      <c r="H939" s="54" t="s">
        <v>1121</v>
      </c>
      <c r="I939" s="54" t="s">
        <v>1127</v>
      </c>
      <c r="J939" s="54" t="s">
        <v>1129</v>
      </c>
      <c r="K939" s="55">
        <v>43173.687789351898</v>
      </c>
      <c r="L939" s="55">
        <v>43173.71875</v>
      </c>
      <c r="M939" s="85">
        <v>0.74299999999999999</v>
      </c>
      <c r="N939" s="56">
        <v>0</v>
      </c>
      <c r="O939" s="56">
        <v>0</v>
      </c>
      <c r="P939" s="56">
        <v>0</v>
      </c>
      <c r="Q939" s="56">
        <v>1</v>
      </c>
      <c r="R939" s="57">
        <v>0</v>
      </c>
      <c r="S939" s="57">
        <v>0</v>
      </c>
      <c r="T939" s="57">
        <v>0</v>
      </c>
      <c r="U939" s="57">
        <v>0.74</v>
      </c>
      <c r="CY939" t="s">
        <v>1072</v>
      </c>
    </row>
    <row r="940" spans="1:103" x14ac:dyDescent="0.35">
      <c r="A940" s="54" t="s">
        <v>2976</v>
      </c>
      <c r="B940" s="54" t="s">
        <v>39</v>
      </c>
      <c r="C940" s="54" t="s">
        <v>183</v>
      </c>
      <c r="D940" s="54" t="s">
        <v>1097</v>
      </c>
      <c r="E940" s="54" t="s">
        <v>2977</v>
      </c>
      <c r="F940" s="54" t="s">
        <v>1218</v>
      </c>
      <c r="G940" s="54" t="s">
        <v>1120</v>
      </c>
      <c r="H940" s="54" t="s">
        <v>1121</v>
      </c>
      <c r="I940" s="54" t="s">
        <v>1127</v>
      </c>
      <c r="J940" s="54" t="s">
        <v>1129</v>
      </c>
      <c r="K940" s="55">
        <v>43173.697418981501</v>
      </c>
      <c r="L940" s="55">
        <v>43173.718946759298</v>
      </c>
      <c r="M940" s="85">
        <v>0.51700000000000002</v>
      </c>
      <c r="N940" s="56">
        <v>0</v>
      </c>
      <c r="O940" s="56">
        <v>0</v>
      </c>
      <c r="P940" s="56">
        <v>0</v>
      </c>
      <c r="Q940" s="56">
        <v>41</v>
      </c>
      <c r="R940" s="57">
        <v>0</v>
      </c>
      <c r="S940" s="57">
        <v>0</v>
      </c>
      <c r="T940" s="57">
        <v>0</v>
      </c>
      <c r="U940" s="57">
        <v>21.2</v>
      </c>
      <c r="CY940" t="s">
        <v>238</v>
      </c>
    </row>
    <row r="941" spans="1:103" x14ac:dyDescent="0.35">
      <c r="A941" s="54" t="s">
        <v>2978</v>
      </c>
      <c r="B941" s="54" t="s">
        <v>39</v>
      </c>
      <c r="C941" s="54" t="s">
        <v>183</v>
      </c>
      <c r="D941" s="54" t="s">
        <v>815</v>
      </c>
      <c r="E941" s="54" t="s">
        <v>2979</v>
      </c>
      <c r="F941" s="54" t="s">
        <v>1218</v>
      </c>
      <c r="G941" s="54" t="s">
        <v>1120</v>
      </c>
      <c r="H941" s="54" t="s">
        <v>1121</v>
      </c>
      <c r="I941" s="54" t="s">
        <v>1127</v>
      </c>
      <c r="J941" s="54" t="s">
        <v>1129</v>
      </c>
      <c r="K941" s="55">
        <v>43173.694444444402</v>
      </c>
      <c r="L941" s="55">
        <v>43173.715277777803</v>
      </c>
      <c r="M941" s="85">
        <v>0.5</v>
      </c>
      <c r="N941" s="56">
        <v>0</v>
      </c>
      <c r="O941" s="56">
        <v>7</v>
      </c>
      <c r="P941" s="56">
        <v>0</v>
      </c>
      <c r="Q941" s="56">
        <v>0</v>
      </c>
      <c r="R941" s="57">
        <v>0</v>
      </c>
      <c r="S941" s="57">
        <v>3.5</v>
      </c>
      <c r="T941" s="57">
        <v>0</v>
      </c>
      <c r="U941" s="57">
        <v>0</v>
      </c>
      <c r="CY941" t="s">
        <v>1073</v>
      </c>
    </row>
    <row r="942" spans="1:103" x14ac:dyDescent="0.35">
      <c r="A942" s="54" t="s">
        <v>2980</v>
      </c>
      <c r="B942" s="54" t="s">
        <v>39</v>
      </c>
      <c r="C942" s="54" t="s">
        <v>183</v>
      </c>
      <c r="D942" s="54" t="s">
        <v>808</v>
      </c>
      <c r="E942" s="54" t="s">
        <v>2981</v>
      </c>
      <c r="F942" s="54" t="s">
        <v>1218</v>
      </c>
      <c r="G942" s="54" t="s">
        <v>1120</v>
      </c>
      <c r="H942" s="54" t="s">
        <v>1121</v>
      </c>
      <c r="I942" s="54" t="s">
        <v>1127</v>
      </c>
      <c r="J942" s="54" t="s">
        <v>1129</v>
      </c>
      <c r="K942" s="55">
        <v>43173.656736111101</v>
      </c>
      <c r="L942" s="55">
        <v>43173.676249999997</v>
      </c>
      <c r="M942" s="85">
        <v>0.46800000000000003</v>
      </c>
      <c r="N942" s="56">
        <v>0</v>
      </c>
      <c r="O942" s="56">
        <v>0</v>
      </c>
      <c r="P942" s="56">
        <v>0</v>
      </c>
      <c r="Q942" s="56">
        <v>20</v>
      </c>
      <c r="R942" s="57">
        <v>0</v>
      </c>
      <c r="S942" s="57">
        <v>0</v>
      </c>
      <c r="T942" s="57">
        <v>0</v>
      </c>
      <c r="U942" s="57">
        <v>9.36</v>
      </c>
      <c r="CY942" t="s">
        <v>1074</v>
      </c>
    </row>
    <row r="943" spans="1:103" x14ac:dyDescent="0.35">
      <c r="A943" s="54" t="s">
        <v>2982</v>
      </c>
      <c r="B943" s="54" t="s">
        <v>39</v>
      </c>
      <c r="C943" s="54" t="s">
        <v>183</v>
      </c>
      <c r="D943" s="54" t="s">
        <v>813</v>
      </c>
      <c r="E943" s="54" t="s">
        <v>2983</v>
      </c>
      <c r="F943" s="54" t="s">
        <v>1150</v>
      </c>
      <c r="G943" s="54" t="s">
        <v>1120</v>
      </c>
      <c r="H943" s="54" t="s">
        <v>1121</v>
      </c>
      <c r="I943" s="54" t="s">
        <v>1127</v>
      </c>
      <c r="J943" s="54" t="s">
        <v>1129</v>
      </c>
      <c r="K943" s="55">
        <v>43173.514351851903</v>
      </c>
      <c r="L943" s="55">
        <v>43173.524305555598</v>
      </c>
      <c r="M943" s="85">
        <v>0.23899999999999999</v>
      </c>
      <c r="N943" s="56">
        <v>0</v>
      </c>
      <c r="O943" s="56">
        <v>0</v>
      </c>
      <c r="P943" s="56">
        <v>0</v>
      </c>
      <c r="Q943" s="56">
        <v>5</v>
      </c>
      <c r="R943" s="57">
        <v>0</v>
      </c>
      <c r="S943" s="57">
        <v>0</v>
      </c>
      <c r="T943" s="57">
        <v>0</v>
      </c>
      <c r="U943" s="57">
        <v>1.2</v>
      </c>
      <c r="CY943" t="s">
        <v>1075</v>
      </c>
    </row>
    <row r="944" spans="1:103" x14ac:dyDescent="0.35">
      <c r="A944" s="54" t="s">
        <v>2984</v>
      </c>
      <c r="B944" s="54" t="s">
        <v>39</v>
      </c>
      <c r="C944" s="54" t="s">
        <v>183</v>
      </c>
      <c r="D944" s="54" t="s">
        <v>1098</v>
      </c>
      <c r="E944" s="54" t="s">
        <v>2985</v>
      </c>
      <c r="F944" s="54" t="s">
        <v>1183</v>
      </c>
      <c r="G944" s="54" t="s">
        <v>1120</v>
      </c>
      <c r="H944" s="54" t="s">
        <v>1121</v>
      </c>
      <c r="I944" s="54" t="s">
        <v>1127</v>
      </c>
      <c r="J944" s="54" t="s">
        <v>1129</v>
      </c>
      <c r="K944" s="55">
        <v>43173.722835648201</v>
      </c>
      <c r="L944" s="55">
        <v>43173.736111111102</v>
      </c>
      <c r="M944" s="85">
        <v>0.31900000000000001</v>
      </c>
      <c r="N944" s="56">
        <v>0</v>
      </c>
      <c r="O944" s="56">
        <v>8</v>
      </c>
      <c r="P944" s="56">
        <v>0</v>
      </c>
      <c r="Q944" s="56">
        <v>0</v>
      </c>
      <c r="R944" s="57">
        <v>0</v>
      </c>
      <c r="S944" s="57">
        <v>2.5499999999999998</v>
      </c>
      <c r="T944" s="57">
        <v>0</v>
      </c>
      <c r="U944" s="57">
        <v>0</v>
      </c>
      <c r="CY944" t="s">
        <v>1076</v>
      </c>
    </row>
    <row r="945" spans="1:103" x14ac:dyDescent="0.35">
      <c r="A945" s="54" t="s">
        <v>2986</v>
      </c>
      <c r="B945" s="54" t="s">
        <v>39</v>
      </c>
      <c r="C945" s="54" t="s">
        <v>139</v>
      </c>
      <c r="D945" s="54" t="s">
        <v>234</v>
      </c>
      <c r="E945" s="54" t="s">
        <v>2987</v>
      </c>
      <c r="F945" s="54" t="s">
        <v>1183</v>
      </c>
      <c r="G945" s="54" t="s">
        <v>1120</v>
      </c>
      <c r="H945" s="54" t="s">
        <v>1121</v>
      </c>
      <c r="I945" s="54" t="s">
        <v>1127</v>
      </c>
      <c r="J945" s="54" t="s">
        <v>1129</v>
      </c>
      <c r="K945" s="55">
        <v>43173.674513888902</v>
      </c>
      <c r="L945" s="55">
        <v>43173.708657407398</v>
      </c>
      <c r="M945" s="85">
        <v>0.81899999999999995</v>
      </c>
      <c r="N945" s="56">
        <v>0</v>
      </c>
      <c r="O945" s="56">
        <v>0</v>
      </c>
      <c r="P945" s="56">
        <v>0</v>
      </c>
      <c r="Q945" s="56">
        <v>1</v>
      </c>
      <c r="R945" s="57">
        <v>0</v>
      </c>
      <c r="S945" s="57">
        <v>0</v>
      </c>
      <c r="T945" s="57">
        <v>0</v>
      </c>
      <c r="U945" s="57">
        <v>0.82</v>
      </c>
      <c r="CY945" t="s">
        <v>1077</v>
      </c>
    </row>
    <row r="946" spans="1:103" x14ac:dyDescent="0.35">
      <c r="A946" s="54" t="s">
        <v>2988</v>
      </c>
      <c r="B946" s="54" t="s">
        <v>39</v>
      </c>
      <c r="C946" s="54" t="s">
        <v>139</v>
      </c>
      <c r="D946" s="54" t="s">
        <v>236</v>
      </c>
      <c r="E946" s="54" t="s">
        <v>2989</v>
      </c>
      <c r="F946" s="54" t="s">
        <v>1171</v>
      </c>
      <c r="G946" s="54" t="s">
        <v>1120</v>
      </c>
      <c r="H946" s="54" t="s">
        <v>1121</v>
      </c>
      <c r="I946" s="54" t="s">
        <v>1127</v>
      </c>
      <c r="J946" s="54" t="s">
        <v>1129</v>
      </c>
      <c r="K946" s="55">
        <v>43173.633692129602</v>
      </c>
      <c r="L946" s="55">
        <v>43173.691168981502</v>
      </c>
      <c r="M946" s="85">
        <v>1.379</v>
      </c>
      <c r="N946" s="56">
        <v>0</v>
      </c>
      <c r="O946" s="56">
        <v>1</v>
      </c>
      <c r="P946" s="56">
        <v>0</v>
      </c>
      <c r="Q946" s="56">
        <v>0</v>
      </c>
      <c r="R946" s="57">
        <v>0</v>
      </c>
      <c r="S946" s="57">
        <v>1.38</v>
      </c>
      <c r="T946" s="57">
        <v>0</v>
      </c>
      <c r="U946" s="57">
        <v>0</v>
      </c>
      <c r="CY946" t="s">
        <v>1078</v>
      </c>
    </row>
    <row r="947" spans="1:103" x14ac:dyDescent="0.35">
      <c r="A947" s="54" t="s">
        <v>2990</v>
      </c>
      <c r="B947" s="54" t="s">
        <v>39</v>
      </c>
      <c r="C947" s="54" t="s">
        <v>139</v>
      </c>
      <c r="D947" s="54" t="s">
        <v>238</v>
      </c>
      <c r="E947" s="54" t="s">
        <v>2991</v>
      </c>
      <c r="F947" s="54" t="s">
        <v>1364</v>
      </c>
      <c r="G947" s="54" t="s">
        <v>1120</v>
      </c>
      <c r="H947" s="54" t="s">
        <v>1121</v>
      </c>
      <c r="I947" s="54" t="s">
        <v>1127</v>
      </c>
      <c r="J947" s="54" t="s">
        <v>1129</v>
      </c>
      <c r="K947" s="55">
        <v>43173.526087963</v>
      </c>
      <c r="L947" s="55">
        <v>43173.554606481499</v>
      </c>
      <c r="M947" s="85">
        <v>0.68400000000000005</v>
      </c>
      <c r="N947" s="56">
        <v>0</v>
      </c>
      <c r="O947" s="56">
        <v>1</v>
      </c>
      <c r="P947" s="56">
        <v>0</v>
      </c>
      <c r="Q947" s="56">
        <v>58</v>
      </c>
      <c r="R947" s="57">
        <v>0</v>
      </c>
      <c r="S947" s="57">
        <v>0.68</v>
      </c>
      <c r="T947" s="57">
        <v>0</v>
      </c>
      <c r="U947" s="57">
        <v>39.67</v>
      </c>
      <c r="CY947" t="s">
        <v>238</v>
      </c>
    </row>
    <row r="948" spans="1:103" x14ac:dyDescent="0.35">
      <c r="A948" s="54" t="s">
        <v>2992</v>
      </c>
      <c r="B948" s="54" t="s">
        <v>39</v>
      </c>
      <c r="C948" s="54" t="s">
        <v>183</v>
      </c>
      <c r="D948" s="54" t="s">
        <v>1098</v>
      </c>
      <c r="E948" s="54" t="s">
        <v>2993</v>
      </c>
      <c r="F948" s="54" t="s">
        <v>1150</v>
      </c>
      <c r="G948" s="54" t="s">
        <v>1120</v>
      </c>
      <c r="H948" s="54" t="s">
        <v>1121</v>
      </c>
      <c r="I948" s="54" t="s">
        <v>1127</v>
      </c>
      <c r="J948" s="54" t="s">
        <v>1129</v>
      </c>
      <c r="K948" s="55">
        <v>43173.758854166699</v>
      </c>
      <c r="L948" s="55">
        <v>43173.809849537</v>
      </c>
      <c r="M948" s="85">
        <v>1.224</v>
      </c>
      <c r="N948" s="56">
        <v>0</v>
      </c>
      <c r="O948" s="56">
        <v>0</v>
      </c>
      <c r="P948" s="56">
        <v>0</v>
      </c>
      <c r="Q948" s="56">
        <v>8</v>
      </c>
      <c r="R948" s="57">
        <v>0</v>
      </c>
      <c r="S948" s="57">
        <v>0</v>
      </c>
      <c r="T948" s="57">
        <v>0</v>
      </c>
      <c r="U948" s="57">
        <v>9.7899999999999991</v>
      </c>
      <c r="CY948" t="s">
        <v>1079</v>
      </c>
    </row>
    <row r="949" spans="1:103" x14ac:dyDescent="0.35">
      <c r="A949" s="54" t="s">
        <v>2994</v>
      </c>
      <c r="B949" s="54" t="s">
        <v>39</v>
      </c>
      <c r="C949" s="54" t="s">
        <v>139</v>
      </c>
      <c r="D949" s="54" t="s">
        <v>238</v>
      </c>
      <c r="E949" s="54" t="s">
        <v>2995</v>
      </c>
      <c r="F949" s="54" t="s">
        <v>1150</v>
      </c>
      <c r="G949" s="54" t="s">
        <v>1120</v>
      </c>
      <c r="H949" s="54" t="s">
        <v>1121</v>
      </c>
      <c r="I949" s="54" t="s">
        <v>1127</v>
      </c>
      <c r="J949" s="54" t="s">
        <v>1129</v>
      </c>
      <c r="K949" s="55">
        <v>43173.730034722197</v>
      </c>
      <c r="L949" s="55">
        <v>43173.765775462998</v>
      </c>
      <c r="M949" s="85">
        <v>0.85799999999999998</v>
      </c>
      <c r="N949" s="56">
        <v>0</v>
      </c>
      <c r="O949" s="56">
        <v>1</v>
      </c>
      <c r="P949" s="56">
        <v>0</v>
      </c>
      <c r="Q949" s="56">
        <v>58</v>
      </c>
      <c r="R949" s="57">
        <v>0</v>
      </c>
      <c r="S949" s="57">
        <v>0.86</v>
      </c>
      <c r="T949" s="57">
        <v>0</v>
      </c>
      <c r="U949" s="57">
        <v>49.76</v>
      </c>
      <c r="CY949" t="s">
        <v>1080</v>
      </c>
    </row>
    <row r="950" spans="1:103" x14ac:dyDescent="0.35">
      <c r="A950" s="54" t="s">
        <v>2996</v>
      </c>
      <c r="B950" s="54" t="s">
        <v>39</v>
      </c>
      <c r="C950" s="54" t="s">
        <v>183</v>
      </c>
      <c r="D950" s="54" t="s">
        <v>810</v>
      </c>
      <c r="E950" s="54" t="s">
        <v>2997</v>
      </c>
      <c r="F950" s="54" t="s">
        <v>1150</v>
      </c>
      <c r="G950" s="54" t="s">
        <v>1120</v>
      </c>
      <c r="H950" s="54" t="s">
        <v>1121</v>
      </c>
      <c r="I950" s="54" t="s">
        <v>1127</v>
      </c>
      <c r="J950" s="54" t="s">
        <v>1129</v>
      </c>
      <c r="K950" s="55">
        <v>43173.737256944398</v>
      </c>
      <c r="L950" s="55">
        <v>43173.778587963003</v>
      </c>
      <c r="M950" s="85">
        <v>0.99199999999999999</v>
      </c>
      <c r="N950" s="56">
        <v>0</v>
      </c>
      <c r="O950" s="56">
        <v>0</v>
      </c>
      <c r="P950" s="56">
        <v>0</v>
      </c>
      <c r="Q950" s="56">
        <v>10</v>
      </c>
      <c r="R950" s="57">
        <v>0</v>
      </c>
      <c r="S950" s="57">
        <v>0</v>
      </c>
      <c r="T950" s="57">
        <v>0</v>
      </c>
      <c r="U950" s="57">
        <v>9.92</v>
      </c>
      <c r="CY950" t="s">
        <v>1081</v>
      </c>
    </row>
    <row r="951" spans="1:103" x14ac:dyDescent="0.35">
      <c r="A951" s="54" t="s">
        <v>2998</v>
      </c>
      <c r="B951" s="54" t="s">
        <v>39</v>
      </c>
      <c r="C951" s="54" t="s">
        <v>183</v>
      </c>
      <c r="D951" s="54" t="s">
        <v>1097</v>
      </c>
      <c r="E951" s="54" t="s">
        <v>2999</v>
      </c>
      <c r="F951" s="54" t="s">
        <v>1156</v>
      </c>
      <c r="G951" s="54" t="s">
        <v>1119</v>
      </c>
      <c r="H951" s="54" t="s">
        <v>1121</v>
      </c>
      <c r="I951" s="54" t="s">
        <v>1127</v>
      </c>
      <c r="J951" s="54" t="s">
        <v>1129</v>
      </c>
      <c r="K951" s="55">
        <v>43173.767685185201</v>
      </c>
      <c r="L951" s="55">
        <v>43173.799826388902</v>
      </c>
      <c r="M951" s="85">
        <v>0.77100000000000002</v>
      </c>
      <c r="N951" s="56">
        <v>2</v>
      </c>
      <c r="O951" s="56">
        <v>0</v>
      </c>
      <c r="P951" s="56">
        <v>0</v>
      </c>
      <c r="Q951" s="56">
        <v>0</v>
      </c>
      <c r="R951" s="57">
        <v>1.54</v>
      </c>
      <c r="S951" s="57">
        <v>0</v>
      </c>
      <c r="T951" s="57">
        <v>0</v>
      </c>
      <c r="U951" s="57">
        <v>0</v>
      </c>
      <c r="CY951" t="s">
        <v>1082</v>
      </c>
    </row>
    <row r="952" spans="1:103" x14ac:dyDescent="0.35">
      <c r="A952" s="54" t="s">
        <v>3000</v>
      </c>
      <c r="B952" s="54" t="s">
        <v>39</v>
      </c>
      <c r="C952" s="54" t="s">
        <v>183</v>
      </c>
      <c r="D952" s="54" t="s">
        <v>1098</v>
      </c>
      <c r="E952" s="54" t="s">
        <v>3001</v>
      </c>
      <c r="F952" s="54" t="s">
        <v>1183</v>
      </c>
      <c r="G952" s="54" t="s">
        <v>1120</v>
      </c>
      <c r="H952" s="54" t="s">
        <v>1121</v>
      </c>
      <c r="I952" s="54" t="s">
        <v>1127</v>
      </c>
      <c r="J952" s="54" t="s">
        <v>1129</v>
      </c>
      <c r="K952" s="55">
        <v>43173.774629629603</v>
      </c>
      <c r="L952" s="55">
        <v>43173.7885185185</v>
      </c>
      <c r="M952" s="85">
        <v>0.33300000000000002</v>
      </c>
      <c r="N952" s="56">
        <v>0</v>
      </c>
      <c r="O952" s="56">
        <v>1</v>
      </c>
      <c r="P952" s="56">
        <v>0</v>
      </c>
      <c r="Q952" s="56">
        <v>0</v>
      </c>
      <c r="R952" s="57">
        <v>0</v>
      </c>
      <c r="S952" s="57">
        <v>0.33</v>
      </c>
      <c r="T952" s="57">
        <v>0</v>
      </c>
      <c r="U952" s="57">
        <v>0</v>
      </c>
      <c r="CY952" t="s">
        <v>1083</v>
      </c>
    </row>
    <row r="953" spans="1:103" x14ac:dyDescent="0.35">
      <c r="A953" s="54" t="s">
        <v>3002</v>
      </c>
      <c r="B953" s="54" t="s">
        <v>39</v>
      </c>
      <c r="C953" s="54" t="s">
        <v>139</v>
      </c>
      <c r="D953" s="54" t="s">
        <v>240</v>
      </c>
      <c r="E953" s="54" t="s">
        <v>3003</v>
      </c>
      <c r="F953" s="54" t="s">
        <v>1150</v>
      </c>
      <c r="G953" s="54" t="s">
        <v>1120</v>
      </c>
      <c r="H953" s="54" t="s">
        <v>1121</v>
      </c>
      <c r="I953" s="54" t="s">
        <v>1127</v>
      </c>
      <c r="J953" s="54" t="s">
        <v>1129</v>
      </c>
      <c r="K953" s="55">
        <v>43173.6655902778</v>
      </c>
      <c r="L953" s="55">
        <v>43173.743530092601</v>
      </c>
      <c r="M953" s="85">
        <v>1.871</v>
      </c>
      <c r="N953" s="56">
        <v>0</v>
      </c>
      <c r="O953" s="56">
        <v>0</v>
      </c>
      <c r="P953" s="56">
        <v>0</v>
      </c>
      <c r="Q953" s="56">
        <v>6</v>
      </c>
      <c r="R953" s="57">
        <v>0</v>
      </c>
      <c r="S953" s="57">
        <v>0</v>
      </c>
      <c r="T953" s="57">
        <v>0</v>
      </c>
      <c r="U953" s="57">
        <v>11.23</v>
      </c>
      <c r="CY953" t="s">
        <v>1084</v>
      </c>
    </row>
    <row r="954" spans="1:103" x14ac:dyDescent="0.35">
      <c r="A954" s="54" t="s">
        <v>3004</v>
      </c>
      <c r="B954" s="54" t="s">
        <v>39</v>
      </c>
      <c r="C954" s="54" t="s">
        <v>139</v>
      </c>
      <c r="D954" s="54" t="s">
        <v>237</v>
      </c>
      <c r="E954" s="54" t="s">
        <v>3005</v>
      </c>
      <c r="F954" s="54" t="s">
        <v>2054</v>
      </c>
      <c r="G954" s="54" t="s">
        <v>1119</v>
      </c>
      <c r="H954" s="54" t="s">
        <v>1121</v>
      </c>
      <c r="I954" s="54" t="s">
        <v>1127</v>
      </c>
      <c r="J954" s="54" t="s">
        <v>1129</v>
      </c>
      <c r="K954" s="55">
        <v>43173.691724536999</v>
      </c>
      <c r="L954" s="55">
        <v>43173.8215277778</v>
      </c>
      <c r="M954" s="85">
        <v>3.1150000000000002</v>
      </c>
      <c r="N954" s="56">
        <v>0</v>
      </c>
      <c r="O954" s="56">
        <v>0</v>
      </c>
      <c r="P954" s="56">
        <v>0</v>
      </c>
      <c r="Q954" s="56">
        <v>36</v>
      </c>
      <c r="R954" s="57">
        <v>0</v>
      </c>
      <c r="S954" s="57">
        <v>0</v>
      </c>
      <c r="T954" s="57">
        <v>0</v>
      </c>
      <c r="U954" s="57">
        <v>112.14</v>
      </c>
      <c r="CY954" t="s">
        <v>1085</v>
      </c>
    </row>
    <row r="955" spans="1:103" x14ac:dyDescent="0.35">
      <c r="A955" s="54" t="s">
        <v>3006</v>
      </c>
      <c r="B955" s="54" t="s">
        <v>39</v>
      </c>
      <c r="C955" s="54" t="s">
        <v>183</v>
      </c>
      <c r="D955" s="54" t="s">
        <v>808</v>
      </c>
      <c r="E955" s="54" t="s">
        <v>3007</v>
      </c>
      <c r="F955" s="54" t="s">
        <v>1150</v>
      </c>
      <c r="G955" s="54" t="s">
        <v>1120</v>
      </c>
      <c r="H955" s="54" t="s">
        <v>1121</v>
      </c>
      <c r="I955" s="54" t="s">
        <v>1127</v>
      </c>
      <c r="J955" s="54" t="s">
        <v>1129</v>
      </c>
      <c r="K955" s="55">
        <v>43173.733379629601</v>
      </c>
      <c r="L955" s="55">
        <v>43173.740810185198</v>
      </c>
      <c r="M955" s="85">
        <v>0.17799999999999999</v>
      </c>
      <c r="N955" s="56">
        <v>0</v>
      </c>
      <c r="O955" s="56">
        <v>10</v>
      </c>
      <c r="P955" s="56">
        <v>0</v>
      </c>
      <c r="Q955" s="56">
        <v>1</v>
      </c>
      <c r="R955" s="57">
        <v>0</v>
      </c>
      <c r="S955" s="57">
        <v>1.78</v>
      </c>
      <c r="T955" s="57">
        <v>0</v>
      </c>
      <c r="U955" s="57">
        <v>0.18</v>
      </c>
      <c r="CY955" t="s">
        <v>238</v>
      </c>
    </row>
    <row r="956" spans="1:103" x14ac:dyDescent="0.35">
      <c r="A956" s="54" t="s">
        <v>3008</v>
      </c>
      <c r="B956" s="54" t="s">
        <v>39</v>
      </c>
      <c r="C956" s="54" t="s">
        <v>183</v>
      </c>
      <c r="D956" s="54" t="s">
        <v>808</v>
      </c>
      <c r="E956" s="54" t="s">
        <v>3007</v>
      </c>
      <c r="F956" s="54" t="s">
        <v>1150</v>
      </c>
      <c r="G956" s="54" t="s">
        <v>1120</v>
      </c>
      <c r="H956" s="54" t="s">
        <v>1121</v>
      </c>
      <c r="I956" s="54" t="s">
        <v>1127</v>
      </c>
      <c r="J956" s="54" t="s">
        <v>1129</v>
      </c>
      <c r="K956" s="55">
        <v>43173.728518518503</v>
      </c>
      <c r="L956" s="55">
        <v>43173.7330671296</v>
      </c>
      <c r="M956" s="85">
        <v>0.109</v>
      </c>
      <c r="N956" s="56">
        <v>0</v>
      </c>
      <c r="O956" s="56">
        <v>10</v>
      </c>
      <c r="P956" s="56">
        <v>0</v>
      </c>
      <c r="Q956" s="56">
        <v>1</v>
      </c>
      <c r="R956" s="57">
        <v>0</v>
      </c>
      <c r="S956" s="57">
        <v>1.0900000000000001</v>
      </c>
      <c r="T956" s="57">
        <v>0</v>
      </c>
      <c r="U956" s="57">
        <v>0.11</v>
      </c>
      <c r="CY956" t="s">
        <v>1086</v>
      </c>
    </row>
    <row r="957" spans="1:103" x14ac:dyDescent="0.35">
      <c r="A957" s="54" t="s">
        <v>3009</v>
      </c>
      <c r="B957" s="54" t="s">
        <v>39</v>
      </c>
      <c r="C957" s="54" t="s">
        <v>139</v>
      </c>
      <c r="D957" s="54" t="s">
        <v>234</v>
      </c>
      <c r="E957" s="54" t="s">
        <v>3010</v>
      </c>
      <c r="F957" s="54" t="s">
        <v>3011</v>
      </c>
      <c r="G957" s="54" t="s">
        <v>1120</v>
      </c>
      <c r="H957" s="54" t="s">
        <v>1121</v>
      </c>
      <c r="I957" s="54" t="s">
        <v>1127</v>
      </c>
      <c r="J957" s="54" t="s">
        <v>1129</v>
      </c>
      <c r="K957" s="55">
        <v>43173.7730787037</v>
      </c>
      <c r="L957" s="55">
        <v>43173.795150462996</v>
      </c>
      <c r="M957" s="85">
        <v>0.53</v>
      </c>
      <c r="N957" s="56">
        <v>0</v>
      </c>
      <c r="O957" s="56">
        <v>262</v>
      </c>
      <c r="P957" s="56">
        <v>0</v>
      </c>
      <c r="Q957" s="56">
        <v>0</v>
      </c>
      <c r="R957" s="57">
        <v>0</v>
      </c>
      <c r="S957" s="57">
        <v>138.86000000000001</v>
      </c>
      <c r="T957" s="57">
        <v>0</v>
      </c>
      <c r="U957" s="57">
        <v>0</v>
      </c>
      <c r="CY957" t="s">
        <v>1087</v>
      </c>
    </row>
    <row r="958" spans="1:103" x14ac:dyDescent="0.35">
      <c r="A958" s="54" t="s">
        <v>3012</v>
      </c>
      <c r="B958" s="54" t="s">
        <v>39</v>
      </c>
      <c r="C958" s="54" t="s">
        <v>183</v>
      </c>
      <c r="D958" s="54" t="s">
        <v>1097</v>
      </c>
      <c r="E958" s="54" t="s">
        <v>3013</v>
      </c>
      <c r="F958" s="54" t="s">
        <v>1302</v>
      </c>
      <c r="G958" s="54" t="s">
        <v>1119</v>
      </c>
      <c r="H958" s="54" t="s">
        <v>1121</v>
      </c>
      <c r="I958" s="54" t="s">
        <v>1127</v>
      </c>
      <c r="J958" s="54" t="s">
        <v>1129</v>
      </c>
      <c r="K958" s="55">
        <v>43173.842685185198</v>
      </c>
      <c r="L958" s="55">
        <v>43173.871527777803</v>
      </c>
      <c r="M958" s="85">
        <v>0.69199999999999995</v>
      </c>
      <c r="N958" s="56">
        <v>1</v>
      </c>
      <c r="O958" s="56">
        <v>0</v>
      </c>
      <c r="P958" s="56">
        <v>3</v>
      </c>
      <c r="Q958" s="56">
        <v>142</v>
      </c>
      <c r="R958" s="57">
        <v>0.69</v>
      </c>
      <c r="S958" s="57">
        <v>0</v>
      </c>
      <c r="T958" s="57">
        <v>2.08</v>
      </c>
      <c r="U958" s="57">
        <v>98.26</v>
      </c>
      <c r="CY958" t="s">
        <v>238</v>
      </c>
    </row>
    <row r="959" spans="1:103" x14ac:dyDescent="0.35">
      <c r="A959" s="54" t="s">
        <v>3014</v>
      </c>
      <c r="B959" s="54" t="s">
        <v>39</v>
      </c>
      <c r="C959" s="54" t="s">
        <v>139</v>
      </c>
      <c r="D959" s="54" t="s">
        <v>236</v>
      </c>
      <c r="E959" s="54" t="s">
        <v>3015</v>
      </c>
      <c r="F959" s="54" t="s">
        <v>1367</v>
      </c>
      <c r="G959" s="54" t="s">
        <v>1120</v>
      </c>
      <c r="H959" s="54" t="s">
        <v>1121</v>
      </c>
      <c r="I959" s="54" t="s">
        <v>1127</v>
      </c>
      <c r="J959" s="54" t="s">
        <v>1129</v>
      </c>
      <c r="K959" s="55">
        <v>43173.723159722198</v>
      </c>
      <c r="L959" s="55">
        <v>43173.792847222197</v>
      </c>
      <c r="M959" s="85">
        <v>1.673</v>
      </c>
      <c r="N959" s="56">
        <v>0</v>
      </c>
      <c r="O959" s="56">
        <v>21</v>
      </c>
      <c r="P959" s="56">
        <v>0</v>
      </c>
      <c r="Q959" s="56">
        <v>0</v>
      </c>
      <c r="R959" s="57">
        <v>0</v>
      </c>
      <c r="S959" s="57">
        <v>35.130000000000003</v>
      </c>
      <c r="T959" s="57">
        <v>0</v>
      </c>
      <c r="U959" s="57">
        <v>0</v>
      </c>
      <c r="CY959" t="s">
        <v>238</v>
      </c>
    </row>
    <row r="960" spans="1:103" x14ac:dyDescent="0.35">
      <c r="A960" s="54" t="s">
        <v>3016</v>
      </c>
      <c r="B960" s="54" t="s">
        <v>39</v>
      </c>
      <c r="C960" s="54" t="s">
        <v>183</v>
      </c>
      <c r="D960" s="54" t="s">
        <v>1098</v>
      </c>
      <c r="E960" s="54" t="s">
        <v>3017</v>
      </c>
      <c r="F960" s="54" t="s">
        <v>1739</v>
      </c>
      <c r="G960" s="54" t="s">
        <v>1120</v>
      </c>
      <c r="H960" s="54" t="s">
        <v>1121</v>
      </c>
      <c r="I960" s="54" t="s">
        <v>1127</v>
      </c>
      <c r="J960" s="54" t="s">
        <v>1129</v>
      </c>
      <c r="K960" s="55">
        <v>43173.945370370398</v>
      </c>
      <c r="L960" s="55">
        <v>43173.964618055601</v>
      </c>
      <c r="M960" s="85">
        <v>0.46200000000000002</v>
      </c>
      <c r="N960" s="56">
        <v>0</v>
      </c>
      <c r="O960" s="56">
        <v>125</v>
      </c>
      <c r="P960" s="56">
        <v>0</v>
      </c>
      <c r="Q960" s="56">
        <v>0</v>
      </c>
      <c r="R960" s="57">
        <v>0</v>
      </c>
      <c r="S960" s="57">
        <v>57.75</v>
      </c>
      <c r="T960" s="57">
        <v>0</v>
      </c>
      <c r="U960" s="57">
        <v>0</v>
      </c>
      <c r="CY960" t="s">
        <v>238</v>
      </c>
    </row>
    <row r="961" spans="1:103" x14ac:dyDescent="0.35">
      <c r="A961" s="54" t="s">
        <v>3018</v>
      </c>
      <c r="B961" s="54" t="s">
        <v>39</v>
      </c>
      <c r="C961" s="54" t="s">
        <v>183</v>
      </c>
      <c r="D961" s="54" t="s">
        <v>1098</v>
      </c>
      <c r="E961" s="54" t="s">
        <v>3019</v>
      </c>
      <c r="F961" s="54" t="s">
        <v>2845</v>
      </c>
      <c r="G961" s="54" t="s">
        <v>1120</v>
      </c>
      <c r="H961" s="54" t="s">
        <v>1121</v>
      </c>
      <c r="I961" s="54" t="s">
        <v>1127</v>
      </c>
      <c r="J961" s="54" t="s">
        <v>1129</v>
      </c>
      <c r="K961" s="55">
        <v>43173.845243055599</v>
      </c>
      <c r="L961" s="55">
        <v>43173.864687499998</v>
      </c>
      <c r="M961" s="85">
        <v>0.46700000000000003</v>
      </c>
      <c r="N961" s="56">
        <v>0</v>
      </c>
      <c r="O961" s="56">
        <v>47</v>
      </c>
      <c r="P961" s="56">
        <v>0</v>
      </c>
      <c r="Q961" s="56">
        <v>0</v>
      </c>
      <c r="R961" s="57">
        <v>0</v>
      </c>
      <c r="S961" s="57">
        <v>21.95</v>
      </c>
      <c r="T961" s="57">
        <v>0</v>
      </c>
      <c r="U961" s="57">
        <v>0</v>
      </c>
      <c r="CY961" t="s">
        <v>238</v>
      </c>
    </row>
    <row r="962" spans="1:103" x14ac:dyDescent="0.35">
      <c r="A962" s="54" t="s">
        <v>3020</v>
      </c>
      <c r="B962" s="54" t="s">
        <v>39</v>
      </c>
      <c r="C962" s="54" t="s">
        <v>183</v>
      </c>
      <c r="D962" s="54" t="s">
        <v>1098</v>
      </c>
      <c r="E962" s="54" t="s">
        <v>3021</v>
      </c>
      <c r="F962" s="54" t="s">
        <v>1218</v>
      </c>
      <c r="G962" s="54" t="s">
        <v>1120</v>
      </c>
      <c r="H962" s="54" t="s">
        <v>1121</v>
      </c>
      <c r="I962" s="54" t="s">
        <v>1127</v>
      </c>
      <c r="J962" s="54" t="s">
        <v>1129</v>
      </c>
      <c r="K962" s="55">
        <v>43173.9152777778</v>
      </c>
      <c r="L962" s="55">
        <v>43173.963194444397</v>
      </c>
      <c r="M962" s="85">
        <v>1.1499999999999999</v>
      </c>
      <c r="N962" s="56">
        <v>0</v>
      </c>
      <c r="O962" s="56">
        <v>0</v>
      </c>
      <c r="P962" s="56">
        <v>0</v>
      </c>
      <c r="Q962" s="56">
        <v>28</v>
      </c>
      <c r="R962" s="57">
        <v>0</v>
      </c>
      <c r="S962" s="57">
        <v>0</v>
      </c>
      <c r="T962" s="57">
        <v>0</v>
      </c>
      <c r="U962" s="57">
        <v>32.200000000000003</v>
      </c>
      <c r="CY962" t="s">
        <v>238</v>
      </c>
    </row>
    <row r="963" spans="1:103" x14ac:dyDescent="0.35">
      <c r="A963" s="54" t="s">
        <v>3022</v>
      </c>
      <c r="B963" s="54" t="s">
        <v>39</v>
      </c>
      <c r="C963" s="54" t="s">
        <v>139</v>
      </c>
      <c r="D963" s="54" t="s">
        <v>234</v>
      </c>
      <c r="E963" s="54" t="s">
        <v>3023</v>
      </c>
      <c r="F963" s="54" t="s">
        <v>1150</v>
      </c>
      <c r="G963" s="54" t="s">
        <v>1120</v>
      </c>
      <c r="H963" s="54" t="s">
        <v>1121</v>
      </c>
      <c r="I963" s="54" t="s">
        <v>1127</v>
      </c>
      <c r="J963" s="54" t="s">
        <v>1129</v>
      </c>
      <c r="K963" s="55">
        <v>43173.797534722202</v>
      </c>
      <c r="L963" s="55">
        <v>43173.833611111098</v>
      </c>
      <c r="M963" s="85">
        <v>0.86599999999999999</v>
      </c>
      <c r="N963" s="56">
        <v>0</v>
      </c>
      <c r="O963" s="56">
        <v>0</v>
      </c>
      <c r="P963" s="56">
        <v>0</v>
      </c>
      <c r="Q963" s="56">
        <v>15</v>
      </c>
      <c r="R963" s="57">
        <v>0</v>
      </c>
      <c r="S963" s="57">
        <v>0</v>
      </c>
      <c r="T963" s="57">
        <v>0</v>
      </c>
      <c r="U963" s="57">
        <v>12.99</v>
      </c>
      <c r="CY963" t="s">
        <v>238</v>
      </c>
    </row>
    <row r="964" spans="1:103" x14ac:dyDescent="0.35">
      <c r="A964" s="54" t="s">
        <v>3024</v>
      </c>
      <c r="B964" s="54" t="s">
        <v>39</v>
      </c>
      <c r="C964" s="54" t="s">
        <v>183</v>
      </c>
      <c r="D964" s="54" t="s">
        <v>1097</v>
      </c>
      <c r="E964" s="54" t="s">
        <v>3025</v>
      </c>
      <c r="F964" s="54" t="s">
        <v>1183</v>
      </c>
      <c r="G964" s="54" t="s">
        <v>1120</v>
      </c>
      <c r="H964" s="54" t="s">
        <v>1121</v>
      </c>
      <c r="I964" s="54" t="s">
        <v>1127</v>
      </c>
      <c r="J964" s="54" t="s">
        <v>1129</v>
      </c>
      <c r="K964" s="55">
        <v>43173.839513888903</v>
      </c>
      <c r="L964" s="55">
        <v>43173.875</v>
      </c>
      <c r="M964" s="85">
        <v>0.85199999999999998</v>
      </c>
      <c r="N964" s="56">
        <v>0</v>
      </c>
      <c r="O964" s="56">
        <v>0</v>
      </c>
      <c r="P964" s="56">
        <v>0</v>
      </c>
      <c r="Q964" s="56">
        <v>1</v>
      </c>
      <c r="R964" s="57">
        <v>0</v>
      </c>
      <c r="S964" s="57">
        <v>0</v>
      </c>
      <c r="T964" s="57">
        <v>0</v>
      </c>
      <c r="U964" s="57">
        <v>0.85</v>
      </c>
      <c r="CY964" t="s">
        <v>238</v>
      </c>
    </row>
    <row r="965" spans="1:103" x14ac:dyDescent="0.35">
      <c r="A965" s="54" t="s">
        <v>3026</v>
      </c>
      <c r="B965" s="54" t="s">
        <v>39</v>
      </c>
      <c r="C965" s="54" t="s">
        <v>183</v>
      </c>
      <c r="D965" s="54" t="s">
        <v>1097</v>
      </c>
      <c r="E965" s="54" t="s">
        <v>3027</v>
      </c>
      <c r="F965" s="54" t="s">
        <v>1150</v>
      </c>
      <c r="G965" s="54" t="s">
        <v>1120</v>
      </c>
      <c r="H965" s="54" t="s">
        <v>1121</v>
      </c>
      <c r="I965" s="54" t="s">
        <v>1127</v>
      </c>
      <c r="J965" s="54" t="s">
        <v>1129</v>
      </c>
      <c r="K965" s="55">
        <v>43173.7711458333</v>
      </c>
      <c r="L965" s="55">
        <v>43173.9375</v>
      </c>
      <c r="M965" s="85">
        <v>3.9929999999999999</v>
      </c>
      <c r="N965" s="56">
        <v>0</v>
      </c>
      <c r="O965" s="56">
        <v>4</v>
      </c>
      <c r="P965" s="56">
        <v>0</v>
      </c>
      <c r="Q965" s="56">
        <v>0</v>
      </c>
      <c r="R965" s="57">
        <v>0</v>
      </c>
      <c r="S965" s="57">
        <v>15.97</v>
      </c>
      <c r="T965" s="57">
        <v>0</v>
      </c>
      <c r="U965" s="57">
        <v>0</v>
      </c>
      <c r="CY965" t="s">
        <v>238</v>
      </c>
    </row>
    <row r="966" spans="1:103" x14ac:dyDescent="0.35">
      <c r="A966" s="54" t="s">
        <v>3028</v>
      </c>
      <c r="B966" s="54" t="s">
        <v>39</v>
      </c>
      <c r="C966" s="54" t="s">
        <v>139</v>
      </c>
      <c r="D966" s="54" t="s">
        <v>234</v>
      </c>
      <c r="E966" s="54" t="s">
        <v>3029</v>
      </c>
      <c r="F966" s="54" t="s">
        <v>1171</v>
      </c>
      <c r="G966" s="54" t="s">
        <v>1120</v>
      </c>
      <c r="H966" s="54" t="s">
        <v>1121</v>
      </c>
      <c r="I966" s="54" t="s">
        <v>1127</v>
      </c>
      <c r="J966" s="54" t="s">
        <v>1129</v>
      </c>
      <c r="K966" s="55">
        <v>43173.868587962999</v>
      </c>
      <c r="L966" s="55">
        <v>43173.890115740702</v>
      </c>
      <c r="M966" s="85">
        <v>0.51700000000000002</v>
      </c>
      <c r="N966" s="56">
        <v>0</v>
      </c>
      <c r="O966" s="56">
        <v>2</v>
      </c>
      <c r="P966" s="56">
        <v>0</v>
      </c>
      <c r="Q966" s="56">
        <v>0</v>
      </c>
      <c r="R966" s="57">
        <v>0</v>
      </c>
      <c r="S966" s="57">
        <v>1.03</v>
      </c>
      <c r="T966" s="57">
        <v>0</v>
      </c>
      <c r="U966" s="57">
        <v>0</v>
      </c>
      <c r="CY966" t="s">
        <v>238</v>
      </c>
    </row>
    <row r="967" spans="1:103" x14ac:dyDescent="0.35">
      <c r="A967" s="54" t="s">
        <v>3030</v>
      </c>
      <c r="B967" s="54" t="s">
        <v>39</v>
      </c>
      <c r="C967" s="54" t="s">
        <v>183</v>
      </c>
      <c r="D967" s="54" t="s">
        <v>814</v>
      </c>
      <c r="E967" s="54" t="s">
        <v>3031</v>
      </c>
      <c r="F967" s="54" t="s">
        <v>1150</v>
      </c>
      <c r="G967" s="54" t="s">
        <v>1120</v>
      </c>
      <c r="H967" s="54" t="s">
        <v>1121</v>
      </c>
      <c r="I967" s="54" t="s">
        <v>1127</v>
      </c>
      <c r="J967" s="54" t="s">
        <v>1129</v>
      </c>
      <c r="K967" s="55">
        <v>43173.850057870397</v>
      </c>
      <c r="L967" s="55">
        <v>43173.8659722222</v>
      </c>
      <c r="M967" s="85">
        <v>0.38200000000000001</v>
      </c>
      <c r="N967" s="56">
        <v>0</v>
      </c>
      <c r="O967" s="56">
        <v>21</v>
      </c>
      <c r="P967" s="56">
        <v>0</v>
      </c>
      <c r="Q967" s="56">
        <v>0</v>
      </c>
      <c r="R967" s="57">
        <v>0</v>
      </c>
      <c r="S967" s="57">
        <v>8.02</v>
      </c>
      <c r="T967" s="57">
        <v>0</v>
      </c>
      <c r="U967" s="57">
        <v>0</v>
      </c>
      <c r="CY967" t="s">
        <v>238</v>
      </c>
    </row>
    <row r="968" spans="1:103" x14ac:dyDescent="0.35">
      <c r="A968" s="54" t="s">
        <v>3032</v>
      </c>
      <c r="B968" s="54" t="s">
        <v>39</v>
      </c>
      <c r="C968" s="54" t="s">
        <v>139</v>
      </c>
      <c r="D968" s="54" t="s">
        <v>238</v>
      </c>
      <c r="E968" s="54" t="s">
        <v>3033</v>
      </c>
      <c r="F968" s="54" t="s">
        <v>1171</v>
      </c>
      <c r="G968" s="54" t="s">
        <v>1120</v>
      </c>
      <c r="H968" s="54" t="s">
        <v>1121</v>
      </c>
      <c r="I968" s="54" t="s">
        <v>1127</v>
      </c>
      <c r="J968" s="54" t="s">
        <v>1129</v>
      </c>
      <c r="K968" s="55">
        <v>43173.901111111103</v>
      </c>
      <c r="L968" s="55">
        <v>43173.938067129602</v>
      </c>
      <c r="M968" s="85">
        <v>0.88700000000000001</v>
      </c>
      <c r="N968" s="56">
        <v>0</v>
      </c>
      <c r="O968" s="56">
        <v>1</v>
      </c>
      <c r="P968" s="56">
        <v>0</v>
      </c>
      <c r="Q968" s="56">
        <v>0</v>
      </c>
      <c r="R968" s="57">
        <v>0</v>
      </c>
      <c r="S968" s="57">
        <v>0.89</v>
      </c>
      <c r="T968" s="57">
        <v>0</v>
      </c>
      <c r="U968" s="57">
        <v>0</v>
      </c>
      <c r="CY968" t="s">
        <v>238</v>
      </c>
    </row>
    <row r="969" spans="1:103" x14ac:dyDescent="0.35">
      <c r="A969" s="54" t="s">
        <v>3034</v>
      </c>
      <c r="B969" s="54" t="s">
        <v>39</v>
      </c>
      <c r="C969" s="54" t="s">
        <v>183</v>
      </c>
      <c r="D969" s="54" t="s">
        <v>814</v>
      </c>
      <c r="E969" s="54" t="s">
        <v>2822</v>
      </c>
      <c r="F969" s="54" t="s">
        <v>1156</v>
      </c>
      <c r="G969" s="54" t="s">
        <v>1119</v>
      </c>
      <c r="H969" s="54" t="s">
        <v>1121</v>
      </c>
      <c r="I969" s="54" t="s">
        <v>1127</v>
      </c>
      <c r="J969" s="54" t="s">
        <v>1129</v>
      </c>
      <c r="K969" s="55">
        <v>43174.060324074097</v>
      </c>
      <c r="L969" s="55">
        <v>43174.069444444402</v>
      </c>
      <c r="M969" s="85">
        <v>0.219</v>
      </c>
      <c r="N969" s="56">
        <v>10</v>
      </c>
      <c r="O969" s="56">
        <v>4227</v>
      </c>
      <c r="P969" s="56">
        <v>34</v>
      </c>
      <c r="Q969" s="56">
        <v>1873</v>
      </c>
      <c r="R969" s="57">
        <v>2.19</v>
      </c>
      <c r="S969" s="57">
        <v>925.71</v>
      </c>
      <c r="T969" s="57">
        <v>7.45</v>
      </c>
      <c r="U969" s="57">
        <v>410.19</v>
      </c>
      <c r="CY969" t="s">
        <v>238</v>
      </c>
    </row>
    <row r="970" spans="1:103" x14ac:dyDescent="0.35">
      <c r="A970" s="54" t="s">
        <v>3035</v>
      </c>
      <c r="B970" s="54" t="s">
        <v>39</v>
      </c>
      <c r="C970" s="54" t="s">
        <v>183</v>
      </c>
      <c r="D970" s="54" t="s">
        <v>1098</v>
      </c>
      <c r="E970" s="54" t="s">
        <v>2124</v>
      </c>
      <c r="F970" s="54" t="s">
        <v>1264</v>
      </c>
      <c r="G970" s="54" t="s">
        <v>1119</v>
      </c>
      <c r="H970" s="54" t="s">
        <v>1121</v>
      </c>
      <c r="I970" s="54" t="s">
        <v>1127</v>
      </c>
      <c r="J970" s="54" t="s">
        <v>1129</v>
      </c>
      <c r="K970" s="55">
        <v>43174.278333333299</v>
      </c>
      <c r="L970" s="55">
        <v>43174.282592592601</v>
      </c>
      <c r="M970" s="85">
        <v>0.10199999999999999</v>
      </c>
      <c r="N970" s="56">
        <v>6</v>
      </c>
      <c r="O970" s="56">
        <v>959</v>
      </c>
      <c r="P970" s="56">
        <v>17</v>
      </c>
      <c r="Q970" s="56">
        <v>4064</v>
      </c>
      <c r="R970" s="57">
        <v>0.61</v>
      </c>
      <c r="S970" s="57">
        <v>97.82</v>
      </c>
      <c r="T970" s="57">
        <v>1.73</v>
      </c>
      <c r="U970" s="57">
        <v>414.53</v>
      </c>
      <c r="CY970" t="s">
        <v>238</v>
      </c>
    </row>
    <row r="971" spans="1:103" x14ac:dyDescent="0.35">
      <c r="A971" s="54" t="s">
        <v>3036</v>
      </c>
      <c r="B971" s="54" t="s">
        <v>39</v>
      </c>
      <c r="C971" s="54" t="s">
        <v>183</v>
      </c>
      <c r="D971" s="54" t="s">
        <v>1098</v>
      </c>
      <c r="E971" s="54" t="s">
        <v>3021</v>
      </c>
      <c r="F971" s="54" t="s">
        <v>1218</v>
      </c>
      <c r="G971" s="54" t="s">
        <v>1120</v>
      </c>
      <c r="H971" s="54" t="s">
        <v>1121</v>
      </c>
      <c r="I971" s="54" t="s">
        <v>1127</v>
      </c>
      <c r="J971" s="54" t="s">
        <v>1129</v>
      </c>
      <c r="K971" s="55">
        <v>43174.379166666702</v>
      </c>
      <c r="L971" s="55">
        <v>43174.467361111099</v>
      </c>
      <c r="M971" s="85">
        <v>2.117</v>
      </c>
      <c r="N971" s="56">
        <v>0</v>
      </c>
      <c r="O971" s="56">
        <v>0</v>
      </c>
      <c r="P971" s="56">
        <v>0</v>
      </c>
      <c r="Q971" s="56">
        <v>28</v>
      </c>
      <c r="R971" s="57">
        <v>0</v>
      </c>
      <c r="S971" s="57">
        <v>0</v>
      </c>
      <c r="T971" s="57">
        <v>0</v>
      </c>
      <c r="U971" s="57">
        <v>59.28</v>
      </c>
      <c r="CY971" t="s">
        <v>238</v>
      </c>
    </row>
    <row r="972" spans="1:103" x14ac:dyDescent="0.35">
      <c r="A972" s="54" t="s">
        <v>3037</v>
      </c>
      <c r="B972" s="54" t="s">
        <v>39</v>
      </c>
      <c r="C972" s="54" t="s">
        <v>183</v>
      </c>
      <c r="D972" s="54" t="s">
        <v>1098</v>
      </c>
      <c r="E972" s="54" t="s">
        <v>3038</v>
      </c>
      <c r="F972" s="54" t="s">
        <v>1137</v>
      </c>
      <c r="G972" s="54" t="s">
        <v>1119</v>
      </c>
      <c r="H972" s="54" t="s">
        <v>1121</v>
      </c>
      <c r="I972" s="54" t="s">
        <v>1127</v>
      </c>
      <c r="J972" s="54" t="s">
        <v>1128</v>
      </c>
      <c r="K972" s="55">
        <v>43177.354166666701</v>
      </c>
      <c r="L972" s="55">
        <v>43177.604166666701</v>
      </c>
      <c r="M972" s="85">
        <v>6</v>
      </c>
      <c r="N972" s="56">
        <v>14</v>
      </c>
      <c r="O972" s="56">
        <v>24</v>
      </c>
      <c r="P972" s="56">
        <v>0</v>
      </c>
      <c r="Q972" s="56">
        <v>0</v>
      </c>
      <c r="R972" s="57">
        <v>84</v>
      </c>
      <c r="S972" s="57">
        <v>144</v>
      </c>
      <c r="T972" s="57">
        <v>0</v>
      </c>
      <c r="U972" s="57">
        <v>0</v>
      </c>
      <c r="CY972" t="s">
        <v>238</v>
      </c>
    </row>
    <row r="973" spans="1:103" x14ac:dyDescent="0.35">
      <c r="A973" s="54" t="s">
        <v>3039</v>
      </c>
      <c r="B973" s="54" t="s">
        <v>39</v>
      </c>
      <c r="C973" s="54" t="s">
        <v>139</v>
      </c>
      <c r="D973" s="54" t="s">
        <v>238</v>
      </c>
      <c r="E973" s="54" t="s">
        <v>2239</v>
      </c>
      <c r="F973" s="54" t="s">
        <v>1156</v>
      </c>
      <c r="G973" s="54" t="s">
        <v>1119</v>
      </c>
      <c r="H973" s="54" t="s">
        <v>1121</v>
      </c>
      <c r="I973" s="54" t="s">
        <v>1127</v>
      </c>
      <c r="J973" s="54" t="s">
        <v>1129</v>
      </c>
      <c r="K973" s="55">
        <v>43174.340601851902</v>
      </c>
      <c r="L973" s="55">
        <v>43174.380486111098</v>
      </c>
      <c r="M973" s="85">
        <v>0.95699999999999996</v>
      </c>
      <c r="N973" s="56">
        <v>0</v>
      </c>
      <c r="O973" s="56">
        <v>0</v>
      </c>
      <c r="P973" s="56">
        <v>3</v>
      </c>
      <c r="Q973" s="56">
        <v>319</v>
      </c>
      <c r="R973" s="57">
        <v>0</v>
      </c>
      <c r="S973" s="57">
        <v>0</v>
      </c>
      <c r="T973" s="57">
        <v>2.87</v>
      </c>
      <c r="U973" s="57">
        <v>305.27999999999997</v>
      </c>
      <c r="CY973" t="s">
        <v>238</v>
      </c>
    </row>
    <row r="974" spans="1:103" x14ac:dyDescent="0.35">
      <c r="A974" s="54" t="s">
        <v>3040</v>
      </c>
      <c r="B974" s="54" t="s">
        <v>39</v>
      </c>
      <c r="C974" s="54" t="s">
        <v>139</v>
      </c>
      <c r="D974" s="54" t="s">
        <v>238</v>
      </c>
      <c r="E974" s="54" t="s">
        <v>3041</v>
      </c>
      <c r="F974" s="54" t="s">
        <v>1156</v>
      </c>
      <c r="G974" s="54" t="s">
        <v>1119</v>
      </c>
      <c r="H974" s="54" t="s">
        <v>1121</v>
      </c>
      <c r="I974" s="54" t="s">
        <v>1127</v>
      </c>
      <c r="J974" s="54" t="s">
        <v>1129</v>
      </c>
      <c r="K974" s="55">
        <v>43174.359409722201</v>
      </c>
      <c r="L974" s="55">
        <v>43174.381701388898</v>
      </c>
      <c r="M974" s="85">
        <v>0.53500000000000003</v>
      </c>
      <c r="N974" s="56">
        <v>0</v>
      </c>
      <c r="O974" s="56">
        <v>0</v>
      </c>
      <c r="P974" s="56">
        <v>3</v>
      </c>
      <c r="Q974" s="56">
        <v>234</v>
      </c>
      <c r="R974" s="57">
        <v>0</v>
      </c>
      <c r="S974" s="57">
        <v>0</v>
      </c>
      <c r="T974" s="57">
        <v>1.61</v>
      </c>
      <c r="U974" s="57">
        <v>125.19</v>
      </c>
      <c r="CY974" t="s">
        <v>1088</v>
      </c>
    </row>
    <row r="975" spans="1:103" x14ac:dyDescent="0.35">
      <c r="A975" s="54" t="s">
        <v>3042</v>
      </c>
      <c r="B975" s="54" t="s">
        <v>39</v>
      </c>
      <c r="C975" s="54" t="s">
        <v>139</v>
      </c>
      <c r="D975" s="54" t="s">
        <v>234</v>
      </c>
      <c r="E975" s="54" t="s">
        <v>3043</v>
      </c>
      <c r="F975" s="54" t="s">
        <v>1156</v>
      </c>
      <c r="G975" s="54" t="s">
        <v>1119</v>
      </c>
      <c r="H975" s="54" t="s">
        <v>1121</v>
      </c>
      <c r="I975" s="54" t="s">
        <v>1127</v>
      </c>
      <c r="J975" s="54" t="s">
        <v>1129</v>
      </c>
      <c r="K975" s="55">
        <v>43174.363229166702</v>
      </c>
      <c r="L975" s="55">
        <v>43174.397083333301</v>
      </c>
      <c r="M975" s="85">
        <v>0.81299999999999994</v>
      </c>
      <c r="N975" s="56">
        <v>0</v>
      </c>
      <c r="O975" s="56">
        <v>1</v>
      </c>
      <c r="P975" s="56">
        <v>12</v>
      </c>
      <c r="Q975" s="56">
        <v>1481</v>
      </c>
      <c r="R975" s="57">
        <v>0</v>
      </c>
      <c r="S975" s="57">
        <v>0.81</v>
      </c>
      <c r="T975" s="57">
        <v>9.76</v>
      </c>
      <c r="U975" s="57">
        <v>1204.05</v>
      </c>
      <c r="CY975" t="s">
        <v>1089</v>
      </c>
    </row>
    <row r="976" spans="1:103" x14ac:dyDescent="0.35">
      <c r="A976" s="54" t="s">
        <v>3044</v>
      </c>
      <c r="B976" s="54" t="s">
        <v>39</v>
      </c>
      <c r="C976" s="54" t="s">
        <v>139</v>
      </c>
      <c r="D976" s="54" t="s">
        <v>237</v>
      </c>
      <c r="E976" s="54" t="s">
        <v>3045</v>
      </c>
      <c r="F976" s="54" t="s">
        <v>1156</v>
      </c>
      <c r="G976" s="54" t="s">
        <v>1119</v>
      </c>
      <c r="H976" s="54" t="s">
        <v>1121</v>
      </c>
      <c r="I976" s="54" t="s">
        <v>1127</v>
      </c>
      <c r="J976" s="54" t="s">
        <v>1129</v>
      </c>
      <c r="K976" s="55">
        <v>43174.323692129597</v>
      </c>
      <c r="L976" s="55">
        <v>43174.4198958333</v>
      </c>
      <c r="M976" s="85">
        <v>2.3090000000000002</v>
      </c>
      <c r="N976" s="56">
        <v>0</v>
      </c>
      <c r="O976" s="56">
        <v>0</v>
      </c>
      <c r="P976" s="56">
        <v>4</v>
      </c>
      <c r="Q976" s="56">
        <v>40</v>
      </c>
      <c r="R976" s="57">
        <v>0</v>
      </c>
      <c r="S976" s="57">
        <v>0</v>
      </c>
      <c r="T976" s="57">
        <v>9.24</v>
      </c>
      <c r="U976" s="57">
        <v>92.36</v>
      </c>
      <c r="CY976" t="s">
        <v>1090</v>
      </c>
    </row>
    <row r="977" spans="1:103" x14ac:dyDescent="0.35">
      <c r="A977" s="54" t="s">
        <v>3046</v>
      </c>
      <c r="B977" s="54" t="s">
        <v>39</v>
      </c>
      <c r="C977" s="54" t="s">
        <v>139</v>
      </c>
      <c r="D977" s="54" t="s">
        <v>234</v>
      </c>
      <c r="E977" s="54" t="s">
        <v>3047</v>
      </c>
      <c r="F977" s="54" t="s">
        <v>1171</v>
      </c>
      <c r="G977" s="54" t="s">
        <v>1120</v>
      </c>
      <c r="H977" s="54" t="s">
        <v>1121</v>
      </c>
      <c r="I977" s="54" t="s">
        <v>1127</v>
      </c>
      <c r="J977" s="54" t="s">
        <v>1129</v>
      </c>
      <c r="K977" s="55">
        <v>43174.372627314799</v>
      </c>
      <c r="L977" s="55">
        <v>43174.4211574074</v>
      </c>
      <c r="M977" s="85">
        <v>1.165</v>
      </c>
      <c r="N977" s="56">
        <v>0</v>
      </c>
      <c r="O977" s="56">
        <v>0</v>
      </c>
      <c r="P977" s="56">
        <v>0</v>
      </c>
      <c r="Q977" s="56">
        <v>1</v>
      </c>
      <c r="R977" s="57">
        <v>0</v>
      </c>
      <c r="S977" s="57">
        <v>0</v>
      </c>
      <c r="T977" s="57">
        <v>0</v>
      </c>
      <c r="U977" s="57">
        <v>1.17</v>
      </c>
      <c r="CY977" t="s">
        <v>1091</v>
      </c>
    </row>
    <row r="978" spans="1:103" x14ac:dyDescent="0.35">
      <c r="A978" s="54" t="s">
        <v>3048</v>
      </c>
      <c r="B978" s="54" t="s">
        <v>39</v>
      </c>
      <c r="C978" s="54" t="s">
        <v>183</v>
      </c>
      <c r="D978" s="54" t="s">
        <v>813</v>
      </c>
      <c r="E978" s="54" t="s">
        <v>3049</v>
      </c>
      <c r="F978" s="54" t="s">
        <v>1153</v>
      </c>
      <c r="G978" s="54" t="s">
        <v>1119</v>
      </c>
      <c r="H978" s="54" t="s">
        <v>1121</v>
      </c>
      <c r="I978" s="54" t="s">
        <v>1127</v>
      </c>
      <c r="J978" s="54" t="s">
        <v>1129</v>
      </c>
      <c r="K978" s="55">
        <v>43174.378472222197</v>
      </c>
      <c r="L978" s="55">
        <v>43174.388888888898</v>
      </c>
      <c r="M978" s="85">
        <v>0.25</v>
      </c>
      <c r="N978" s="56">
        <v>0</v>
      </c>
      <c r="O978" s="56">
        <v>0</v>
      </c>
      <c r="P978" s="56">
        <v>0</v>
      </c>
      <c r="Q978" s="56">
        <v>281</v>
      </c>
      <c r="R978" s="57">
        <v>0</v>
      </c>
      <c r="S978" s="57">
        <v>0</v>
      </c>
      <c r="T978" s="57">
        <v>0</v>
      </c>
      <c r="U978" s="57">
        <v>70.25</v>
      </c>
      <c r="CY978" t="s">
        <v>1092</v>
      </c>
    </row>
    <row r="979" spans="1:103" x14ac:dyDescent="0.35">
      <c r="A979" s="54" t="s">
        <v>3050</v>
      </c>
      <c r="B979" s="54" t="s">
        <v>39</v>
      </c>
      <c r="C979" s="54" t="s">
        <v>139</v>
      </c>
      <c r="D979" s="54" t="s">
        <v>238</v>
      </c>
      <c r="E979" s="54" t="s">
        <v>3051</v>
      </c>
      <c r="F979" s="54" t="s">
        <v>1280</v>
      </c>
      <c r="G979" s="54" t="s">
        <v>1119</v>
      </c>
      <c r="H979" s="54" t="s">
        <v>1121</v>
      </c>
      <c r="I979" s="54" t="s">
        <v>1127</v>
      </c>
      <c r="J979" s="54" t="s">
        <v>1129</v>
      </c>
      <c r="K979" s="55">
        <v>43174.438460648104</v>
      </c>
      <c r="L979" s="55">
        <v>43174.454861111102</v>
      </c>
      <c r="M979" s="85">
        <v>0.39400000000000002</v>
      </c>
      <c r="N979" s="56">
        <v>0</v>
      </c>
      <c r="O979" s="56">
        <v>0</v>
      </c>
      <c r="P979" s="56">
        <v>17</v>
      </c>
      <c r="Q979" s="56">
        <v>0</v>
      </c>
      <c r="R979" s="57">
        <v>0</v>
      </c>
      <c r="S979" s="57">
        <v>0</v>
      </c>
      <c r="T979" s="57">
        <v>6.7</v>
      </c>
      <c r="U979" s="57">
        <v>0</v>
      </c>
      <c r="CY979" t="s">
        <v>1093</v>
      </c>
    </row>
    <row r="980" spans="1:103" x14ac:dyDescent="0.35">
      <c r="A980" s="54" t="s">
        <v>3052</v>
      </c>
      <c r="B980" s="54" t="s">
        <v>39</v>
      </c>
      <c r="C980" s="54" t="s">
        <v>183</v>
      </c>
      <c r="D980" s="54" t="s">
        <v>1098</v>
      </c>
      <c r="E980" s="54" t="s">
        <v>3053</v>
      </c>
      <c r="F980" s="54" t="s">
        <v>1150</v>
      </c>
      <c r="G980" s="54" t="s">
        <v>1120</v>
      </c>
      <c r="H980" s="54" t="s">
        <v>1121</v>
      </c>
      <c r="I980" s="54" t="s">
        <v>1127</v>
      </c>
      <c r="J980" s="54" t="s">
        <v>1129</v>
      </c>
      <c r="K980" s="55">
        <v>43174.445902777799</v>
      </c>
      <c r="L980" s="55">
        <v>43174.512372685203</v>
      </c>
      <c r="M980" s="85">
        <v>1.595</v>
      </c>
      <c r="N980" s="56">
        <v>0</v>
      </c>
      <c r="O980" s="56">
        <v>0</v>
      </c>
      <c r="P980" s="56">
        <v>0</v>
      </c>
      <c r="Q980" s="56">
        <v>8</v>
      </c>
      <c r="R980" s="57">
        <v>0</v>
      </c>
      <c r="S980" s="57">
        <v>0</v>
      </c>
      <c r="T980" s="57">
        <v>0</v>
      </c>
      <c r="U980" s="57">
        <v>12.76</v>
      </c>
      <c r="CY980" t="s">
        <v>1094</v>
      </c>
    </row>
    <row r="981" spans="1:103" x14ac:dyDescent="0.35">
      <c r="A981" s="54" t="s">
        <v>3054</v>
      </c>
      <c r="B981" s="54" t="s">
        <v>39</v>
      </c>
      <c r="C981" s="54" t="s">
        <v>183</v>
      </c>
      <c r="D981" s="54" t="s">
        <v>1098</v>
      </c>
      <c r="E981" s="54" t="s">
        <v>3055</v>
      </c>
      <c r="F981" s="54" t="s">
        <v>1147</v>
      </c>
      <c r="G981" s="54" t="s">
        <v>1120</v>
      </c>
      <c r="H981" s="54" t="s">
        <v>1121</v>
      </c>
      <c r="I981" s="54" t="s">
        <v>1127</v>
      </c>
      <c r="J981" s="54" t="s">
        <v>1129</v>
      </c>
      <c r="K981" s="55">
        <v>43174.443599537</v>
      </c>
      <c r="L981" s="55">
        <v>43174.610266203701</v>
      </c>
      <c r="M981" s="85">
        <v>4</v>
      </c>
      <c r="N981" s="56">
        <v>0</v>
      </c>
      <c r="O981" s="56">
        <v>1</v>
      </c>
      <c r="P981" s="56">
        <v>0</v>
      </c>
      <c r="Q981" s="56">
        <v>0</v>
      </c>
      <c r="R981" s="57">
        <v>0</v>
      </c>
      <c r="S981" s="57">
        <v>4</v>
      </c>
      <c r="T981" s="57">
        <v>0</v>
      </c>
      <c r="U981" s="57">
        <v>0</v>
      </c>
      <c r="CY981" t="s">
        <v>1095</v>
      </c>
    </row>
    <row r="982" spans="1:103" x14ac:dyDescent="0.35">
      <c r="A982" s="54" t="s">
        <v>3056</v>
      </c>
      <c r="B982" s="54" t="s">
        <v>39</v>
      </c>
      <c r="C982" s="54" t="s">
        <v>183</v>
      </c>
      <c r="D982" s="54" t="s">
        <v>808</v>
      </c>
      <c r="E982" s="54" t="s">
        <v>3057</v>
      </c>
      <c r="F982" s="54" t="s">
        <v>1147</v>
      </c>
      <c r="G982" s="54" t="s">
        <v>1120</v>
      </c>
      <c r="H982" s="54" t="s">
        <v>1121</v>
      </c>
      <c r="I982" s="54" t="s">
        <v>1127</v>
      </c>
      <c r="J982" s="54" t="s">
        <v>1129</v>
      </c>
      <c r="K982" s="55">
        <v>43174.403425925899</v>
      </c>
      <c r="L982" s="55">
        <v>43174.440162036997</v>
      </c>
      <c r="M982" s="85">
        <v>0.88200000000000001</v>
      </c>
      <c r="N982" s="56">
        <v>0</v>
      </c>
      <c r="O982" s="56">
        <v>0</v>
      </c>
      <c r="P982" s="56">
        <v>0</v>
      </c>
      <c r="Q982" s="56">
        <v>15</v>
      </c>
      <c r="R982" s="57">
        <v>0</v>
      </c>
      <c r="S982" s="57">
        <v>0</v>
      </c>
      <c r="T982" s="57">
        <v>0</v>
      </c>
      <c r="U982" s="57">
        <v>13.23</v>
      </c>
      <c r="CY982" t="s">
        <v>1096</v>
      </c>
    </row>
    <row r="983" spans="1:103" x14ac:dyDescent="0.35">
      <c r="A983" s="54" t="s">
        <v>3058</v>
      </c>
      <c r="B983" s="54" t="s">
        <v>39</v>
      </c>
      <c r="C983" s="54" t="s">
        <v>183</v>
      </c>
      <c r="D983" s="54" t="s">
        <v>811</v>
      </c>
      <c r="E983" s="54" t="s">
        <v>3059</v>
      </c>
      <c r="F983" s="54" t="s">
        <v>1280</v>
      </c>
      <c r="G983" s="54" t="s">
        <v>1119</v>
      </c>
      <c r="H983" s="54" t="s">
        <v>1121</v>
      </c>
      <c r="I983" s="54" t="s">
        <v>1127</v>
      </c>
      <c r="J983" s="54" t="s">
        <v>1129</v>
      </c>
      <c r="K983" s="55">
        <v>43174.466701388897</v>
      </c>
      <c r="L983" s="55">
        <v>43174.475729166697</v>
      </c>
      <c r="M983" s="85">
        <v>0.217</v>
      </c>
      <c r="N983" s="56">
        <v>0</v>
      </c>
      <c r="O983" s="56">
        <v>0</v>
      </c>
      <c r="P983" s="56">
        <v>14</v>
      </c>
      <c r="Q983" s="56">
        <v>1163</v>
      </c>
      <c r="R983" s="57">
        <v>0</v>
      </c>
      <c r="S983" s="57">
        <v>0</v>
      </c>
      <c r="T983" s="57">
        <v>3.04</v>
      </c>
      <c r="U983" s="57">
        <v>252.37</v>
      </c>
      <c r="CY983" t="s">
        <v>1097</v>
      </c>
    </row>
    <row r="984" spans="1:103" x14ac:dyDescent="0.35">
      <c r="A984" s="54" t="s">
        <v>3060</v>
      </c>
      <c r="B984" s="54" t="s">
        <v>39</v>
      </c>
      <c r="C984" s="54" t="s">
        <v>139</v>
      </c>
      <c r="D984" s="54" t="s">
        <v>238</v>
      </c>
      <c r="E984" s="54" t="s">
        <v>3061</v>
      </c>
      <c r="F984" s="54" t="s">
        <v>1150</v>
      </c>
      <c r="G984" s="54" t="s">
        <v>1120</v>
      </c>
      <c r="H984" s="54" t="s">
        <v>1121</v>
      </c>
      <c r="I984" s="54" t="s">
        <v>1127</v>
      </c>
      <c r="J984" s="54" t="s">
        <v>1129</v>
      </c>
      <c r="K984" s="55">
        <v>43174.465740740699</v>
      </c>
      <c r="L984" s="55">
        <v>43174.482337963003</v>
      </c>
      <c r="M984" s="85">
        <v>0.39800000000000002</v>
      </c>
      <c r="N984" s="56">
        <v>0</v>
      </c>
      <c r="O984" s="56">
        <v>108</v>
      </c>
      <c r="P984" s="56">
        <v>0</v>
      </c>
      <c r="Q984" s="56">
        <v>0</v>
      </c>
      <c r="R984" s="57">
        <v>0</v>
      </c>
      <c r="S984" s="57">
        <v>42.98</v>
      </c>
      <c r="T984" s="57">
        <v>0</v>
      </c>
      <c r="U984" s="57">
        <v>0</v>
      </c>
      <c r="CY984" t="s">
        <v>1098</v>
      </c>
    </row>
    <row r="985" spans="1:103" x14ac:dyDescent="0.35">
      <c r="A985" s="54" t="s">
        <v>3062</v>
      </c>
      <c r="B985" s="54" t="s">
        <v>39</v>
      </c>
      <c r="C985" s="54" t="s">
        <v>183</v>
      </c>
      <c r="D985" s="54" t="s">
        <v>811</v>
      </c>
      <c r="E985" s="54" t="s">
        <v>3063</v>
      </c>
      <c r="F985" s="54" t="s">
        <v>1218</v>
      </c>
      <c r="G985" s="54" t="s">
        <v>1120</v>
      </c>
      <c r="H985" s="54" t="s">
        <v>1121</v>
      </c>
      <c r="I985" s="54" t="s">
        <v>1127</v>
      </c>
      <c r="J985" s="54" t="s">
        <v>1129</v>
      </c>
      <c r="K985" s="55">
        <v>43174.392395833303</v>
      </c>
      <c r="L985" s="55">
        <v>43174.420115740701</v>
      </c>
      <c r="M985" s="85">
        <v>0.66500000000000004</v>
      </c>
      <c r="N985" s="56">
        <v>0</v>
      </c>
      <c r="O985" s="56">
        <v>0</v>
      </c>
      <c r="P985" s="56">
        <v>0</v>
      </c>
      <c r="Q985" s="56">
        <v>67</v>
      </c>
      <c r="R985" s="57">
        <v>0</v>
      </c>
      <c r="S985" s="57">
        <v>0</v>
      </c>
      <c r="T985" s="57">
        <v>0</v>
      </c>
      <c r="U985" s="57">
        <v>44.56</v>
      </c>
      <c r="CY985" t="s">
        <v>1099</v>
      </c>
    </row>
    <row r="986" spans="1:103" x14ac:dyDescent="0.35">
      <c r="A986" s="54" t="s">
        <v>3064</v>
      </c>
      <c r="B986" s="54" t="s">
        <v>39</v>
      </c>
      <c r="C986" s="54" t="s">
        <v>183</v>
      </c>
      <c r="D986" s="54" t="s">
        <v>808</v>
      </c>
      <c r="E986" s="54" t="s">
        <v>3065</v>
      </c>
      <c r="F986" s="54" t="s">
        <v>1153</v>
      </c>
      <c r="G986" s="54" t="s">
        <v>1119</v>
      </c>
      <c r="H986" s="54" t="s">
        <v>1121</v>
      </c>
      <c r="I986" s="54" t="s">
        <v>1127</v>
      </c>
      <c r="J986" s="54" t="s">
        <v>1129</v>
      </c>
      <c r="K986" s="55">
        <v>43174.397928240702</v>
      </c>
      <c r="L986" s="55">
        <v>43174.432488425897</v>
      </c>
      <c r="M986" s="85">
        <v>0.82899999999999996</v>
      </c>
      <c r="N986" s="56">
        <v>0</v>
      </c>
      <c r="O986" s="56">
        <v>0</v>
      </c>
      <c r="P986" s="56">
        <v>0</v>
      </c>
      <c r="Q986" s="56">
        <v>38</v>
      </c>
      <c r="R986" s="57">
        <v>0</v>
      </c>
      <c r="S986" s="57">
        <v>0</v>
      </c>
      <c r="T986" s="57">
        <v>0</v>
      </c>
      <c r="U986" s="57">
        <v>31.5</v>
      </c>
      <c r="CY986" t="s">
        <v>1100</v>
      </c>
    </row>
    <row r="987" spans="1:103" x14ac:dyDescent="0.35">
      <c r="A987" s="54" t="s">
        <v>3066</v>
      </c>
      <c r="B987" s="54" t="s">
        <v>39</v>
      </c>
      <c r="C987" s="54" t="s">
        <v>183</v>
      </c>
      <c r="D987" s="54" t="s">
        <v>1097</v>
      </c>
      <c r="E987" s="54" t="s">
        <v>1828</v>
      </c>
      <c r="F987" s="54" t="s">
        <v>1183</v>
      </c>
      <c r="G987" s="54" t="s">
        <v>1120</v>
      </c>
      <c r="H987" s="54" t="s">
        <v>1121</v>
      </c>
      <c r="I987" s="54" t="s">
        <v>1127</v>
      </c>
      <c r="J987" s="54" t="s">
        <v>1129</v>
      </c>
      <c r="K987" s="55">
        <v>43174.505324074104</v>
      </c>
      <c r="L987" s="55">
        <v>43174.618680555599</v>
      </c>
      <c r="M987" s="85">
        <v>2.7210000000000001</v>
      </c>
      <c r="N987" s="56">
        <v>0</v>
      </c>
      <c r="O987" s="56">
        <v>0</v>
      </c>
      <c r="P987" s="56">
        <v>0</v>
      </c>
      <c r="Q987" s="56">
        <v>2</v>
      </c>
      <c r="R987" s="57">
        <v>0</v>
      </c>
      <c r="S987" s="57">
        <v>0</v>
      </c>
      <c r="T987" s="57">
        <v>0</v>
      </c>
      <c r="U987" s="57">
        <v>5.44</v>
      </c>
      <c r="CY987" t="s">
        <v>1101</v>
      </c>
    </row>
    <row r="988" spans="1:103" x14ac:dyDescent="0.35">
      <c r="A988" s="54" t="s">
        <v>3067</v>
      </c>
      <c r="B988" s="54" t="s">
        <v>39</v>
      </c>
      <c r="C988" s="54" t="s">
        <v>183</v>
      </c>
      <c r="D988" s="54" t="s">
        <v>809</v>
      </c>
      <c r="E988" s="54" t="s">
        <v>2418</v>
      </c>
      <c r="F988" s="54" t="s">
        <v>1280</v>
      </c>
      <c r="G988" s="54" t="s">
        <v>1119</v>
      </c>
      <c r="H988" s="54" t="s">
        <v>1121</v>
      </c>
      <c r="I988" s="54" t="s">
        <v>1127</v>
      </c>
      <c r="J988" s="54" t="s">
        <v>1129</v>
      </c>
      <c r="K988" s="55">
        <v>43174.479409722197</v>
      </c>
      <c r="L988" s="55">
        <v>43174.503726851901</v>
      </c>
      <c r="M988" s="85">
        <v>0.58399999999999996</v>
      </c>
      <c r="N988" s="56">
        <v>0</v>
      </c>
      <c r="O988" s="56">
        <v>0</v>
      </c>
      <c r="P988" s="56">
        <v>1</v>
      </c>
      <c r="Q988" s="56">
        <v>138</v>
      </c>
      <c r="R988" s="57">
        <v>0</v>
      </c>
      <c r="S988" s="57">
        <v>0</v>
      </c>
      <c r="T988" s="57">
        <v>0.57999999999999996</v>
      </c>
      <c r="U988" s="57">
        <v>80.59</v>
      </c>
      <c r="CY988" t="s">
        <v>1102</v>
      </c>
    </row>
    <row r="989" spans="1:103" x14ac:dyDescent="0.35">
      <c r="A989" s="54" t="s">
        <v>3068</v>
      </c>
      <c r="B989" s="54" t="s">
        <v>39</v>
      </c>
      <c r="C989" s="54" t="s">
        <v>139</v>
      </c>
      <c r="D989" s="54" t="s">
        <v>238</v>
      </c>
      <c r="E989" s="54" t="s">
        <v>3069</v>
      </c>
      <c r="F989" s="54" t="s">
        <v>1150</v>
      </c>
      <c r="G989" s="54" t="s">
        <v>1120</v>
      </c>
      <c r="H989" s="54" t="s">
        <v>1121</v>
      </c>
      <c r="I989" s="54" t="s">
        <v>1127</v>
      </c>
      <c r="J989" s="54" t="s">
        <v>1129</v>
      </c>
      <c r="K989" s="55">
        <v>43174.411689814799</v>
      </c>
      <c r="L989" s="55">
        <v>43174.430555555598</v>
      </c>
      <c r="M989" s="85">
        <v>0.45300000000000001</v>
      </c>
      <c r="N989" s="56">
        <v>0</v>
      </c>
      <c r="O989" s="56">
        <v>9</v>
      </c>
      <c r="P989" s="56">
        <v>0</v>
      </c>
      <c r="Q989" s="56">
        <v>0</v>
      </c>
      <c r="R989" s="57">
        <v>0</v>
      </c>
      <c r="S989" s="57">
        <v>4.08</v>
      </c>
      <c r="T989" s="57">
        <v>0</v>
      </c>
      <c r="U989" s="57">
        <v>0</v>
      </c>
      <c r="CY989" t="s">
        <v>1103</v>
      </c>
    </row>
    <row r="990" spans="1:103" x14ac:dyDescent="0.35">
      <c r="A990" s="54" t="s">
        <v>3068</v>
      </c>
      <c r="B990" s="54" t="s">
        <v>40</v>
      </c>
      <c r="C990" s="54" t="s">
        <v>139</v>
      </c>
      <c r="D990" s="54" t="s">
        <v>238</v>
      </c>
      <c r="E990" s="54" t="s">
        <v>3070</v>
      </c>
      <c r="F990" s="54" t="s">
        <v>1150</v>
      </c>
      <c r="G990" s="54" t="s">
        <v>1120</v>
      </c>
      <c r="H990" s="54" t="s">
        <v>1121</v>
      </c>
      <c r="I990" s="54" t="s">
        <v>1127</v>
      </c>
      <c r="J990" s="54" t="s">
        <v>1129</v>
      </c>
      <c r="K990" s="55">
        <v>43174.430555555598</v>
      </c>
      <c r="L990" s="55">
        <v>43174.4375</v>
      </c>
      <c r="M990" s="85">
        <v>0.16700000000000001</v>
      </c>
      <c r="N990" s="56">
        <v>0</v>
      </c>
      <c r="O990" s="56">
        <v>28</v>
      </c>
      <c r="P990" s="56">
        <v>0</v>
      </c>
      <c r="Q990" s="56">
        <v>0</v>
      </c>
      <c r="R990" s="57">
        <v>0</v>
      </c>
      <c r="S990" s="57">
        <v>4.68</v>
      </c>
      <c r="T990" s="57">
        <v>0</v>
      </c>
      <c r="U990" s="57">
        <v>0</v>
      </c>
      <c r="CY990" t="s">
        <v>1104</v>
      </c>
    </row>
    <row r="991" spans="1:103" x14ac:dyDescent="0.35">
      <c r="A991" s="54" t="s">
        <v>3071</v>
      </c>
      <c r="B991" s="54" t="s">
        <v>39</v>
      </c>
      <c r="C991" s="54" t="s">
        <v>183</v>
      </c>
      <c r="D991" s="54" t="s">
        <v>1098</v>
      </c>
      <c r="E991" s="54" t="s">
        <v>3072</v>
      </c>
      <c r="F991" s="54" t="s">
        <v>1248</v>
      </c>
      <c r="G991" s="54" t="s">
        <v>1120</v>
      </c>
      <c r="H991" s="54" t="s">
        <v>1121</v>
      </c>
      <c r="I991" s="54" t="s">
        <v>1127</v>
      </c>
      <c r="J991" s="54" t="s">
        <v>1129</v>
      </c>
      <c r="K991" s="55">
        <v>43174.527210648201</v>
      </c>
      <c r="L991" s="55">
        <v>43174.551562499997</v>
      </c>
      <c r="M991" s="85">
        <v>0.58399999999999996</v>
      </c>
      <c r="N991" s="56">
        <v>0</v>
      </c>
      <c r="O991" s="56">
        <v>0</v>
      </c>
      <c r="P991" s="56">
        <v>0</v>
      </c>
      <c r="Q991" s="56">
        <v>32</v>
      </c>
      <c r="R991" s="57">
        <v>0</v>
      </c>
      <c r="S991" s="57">
        <v>0</v>
      </c>
      <c r="T991" s="57">
        <v>0</v>
      </c>
      <c r="U991" s="57">
        <v>18.690000000000001</v>
      </c>
      <c r="CY991" t="s">
        <v>1105</v>
      </c>
    </row>
    <row r="992" spans="1:103" x14ac:dyDescent="0.35">
      <c r="A992" s="54" t="s">
        <v>3073</v>
      </c>
      <c r="B992" s="54" t="s">
        <v>39</v>
      </c>
      <c r="C992" s="54" t="s">
        <v>139</v>
      </c>
      <c r="D992" s="54" t="s">
        <v>237</v>
      </c>
      <c r="E992" s="54" t="s">
        <v>3074</v>
      </c>
      <c r="F992" s="54" t="s">
        <v>1153</v>
      </c>
      <c r="G992" s="54" t="s">
        <v>1119</v>
      </c>
      <c r="H992" s="54" t="s">
        <v>1121</v>
      </c>
      <c r="I992" s="54" t="s">
        <v>1127</v>
      </c>
      <c r="J992" s="54" t="s">
        <v>1129</v>
      </c>
      <c r="K992" s="55">
        <v>43174.379722222198</v>
      </c>
      <c r="L992" s="55">
        <v>43174.422037037002</v>
      </c>
      <c r="M992" s="85">
        <v>1.016</v>
      </c>
      <c r="N992" s="56">
        <v>0</v>
      </c>
      <c r="O992" s="56">
        <v>0</v>
      </c>
      <c r="P992" s="56">
        <v>1</v>
      </c>
      <c r="Q992" s="56">
        <v>0</v>
      </c>
      <c r="R992" s="57">
        <v>0</v>
      </c>
      <c r="S992" s="57">
        <v>0</v>
      </c>
      <c r="T992" s="57">
        <v>1.02</v>
      </c>
      <c r="U992" s="57">
        <v>0</v>
      </c>
      <c r="CY992" t="s">
        <v>1106</v>
      </c>
    </row>
    <row r="993" spans="1:103" x14ac:dyDescent="0.35">
      <c r="A993" s="54" t="s">
        <v>3075</v>
      </c>
      <c r="B993" s="54" t="s">
        <v>39</v>
      </c>
      <c r="C993" s="54" t="s">
        <v>183</v>
      </c>
      <c r="D993" s="54" t="s">
        <v>808</v>
      </c>
      <c r="E993" s="54" t="s">
        <v>3076</v>
      </c>
      <c r="F993" s="54" t="s">
        <v>1153</v>
      </c>
      <c r="G993" s="54" t="s">
        <v>1119</v>
      </c>
      <c r="H993" s="54" t="s">
        <v>1121</v>
      </c>
      <c r="I993" s="54" t="s">
        <v>1127</v>
      </c>
      <c r="J993" s="54" t="s">
        <v>1129</v>
      </c>
      <c r="K993" s="55">
        <v>43174.506574074097</v>
      </c>
      <c r="L993" s="55">
        <v>43174.528321759302</v>
      </c>
      <c r="M993" s="85">
        <v>0.52200000000000002</v>
      </c>
      <c r="N993" s="56">
        <v>0</v>
      </c>
      <c r="O993" s="56">
        <v>0</v>
      </c>
      <c r="P993" s="56">
        <v>0</v>
      </c>
      <c r="Q993" s="56">
        <v>151</v>
      </c>
      <c r="R993" s="57">
        <v>0</v>
      </c>
      <c r="S993" s="57">
        <v>0</v>
      </c>
      <c r="T993" s="57">
        <v>0</v>
      </c>
      <c r="U993" s="57">
        <v>78.819999999999993</v>
      </c>
      <c r="CY993" t="s">
        <v>1107</v>
      </c>
    </row>
    <row r="994" spans="1:103" x14ac:dyDescent="0.35">
      <c r="A994" s="54" t="s">
        <v>3077</v>
      </c>
      <c r="B994" s="54" t="s">
        <v>39</v>
      </c>
      <c r="C994" s="54" t="s">
        <v>183</v>
      </c>
      <c r="D994" s="54" t="s">
        <v>808</v>
      </c>
      <c r="E994" s="54" t="s">
        <v>3076</v>
      </c>
      <c r="F994" s="54" t="s">
        <v>1153</v>
      </c>
      <c r="G994" s="54" t="s">
        <v>1119</v>
      </c>
      <c r="H994" s="54" t="s">
        <v>1121</v>
      </c>
      <c r="I994" s="54" t="s">
        <v>1127</v>
      </c>
      <c r="J994" s="54" t="s">
        <v>1129</v>
      </c>
      <c r="K994" s="55">
        <v>43174.553645833301</v>
      </c>
      <c r="L994" s="55">
        <v>43174.570891203701</v>
      </c>
      <c r="M994" s="85">
        <v>0.41399999999999998</v>
      </c>
      <c r="N994" s="56">
        <v>0</v>
      </c>
      <c r="O994" s="56">
        <v>0</v>
      </c>
      <c r="P994" s="56">
        <v>0</v>
      </c>
      <c r="Q994" s="56">
        <v>151</v>
      </c>
      <c r="R994" s="57">
        <v>0</v>
      </c>
      <c r="S994" s="57">
        <v>0</v>
      </c>
      <c r="T994" s="57">
        <v>0</v>
      </c>
      <c r="U994" s="57">
        <v>62.51</v>
      </c>
      <c r="CY994" t="s">
        <v>1108</v>
      </c>
    </row>
    <row r="995" spans="1:103" x14ac:dyDescent="0.35">
      <c r="A995" s="54" t="s">
        <v>3078</v>
      </c>
      <c r="B995" s="54" t="s">
        <v>39</v>
      </c>
      <c r="C995" s="54" t="s">
        <v>183</v>
      </c>
      <c r="D995" s="54" t="s">
        <v>1097</v>
      </c>
      <c r="E995" s="54" t="s">
        <v>3079</v>
      </c>
      <c r="F995" s="54" t="s">
        <v>1183</v>
      </c>
      <c r="G995" s="54" t="s">
        <v>1120</v>
      </c>
      <c r="H995" s="54" t="s">
        <v>1121</v>
      </c>
      <c r="I995" s="54" t="s">
        <v>1127</v>
      </c>
      <c r="J995" s="54" t="s">
        <v>1129</v>
      </c>
      <c r="K995" s="55">
        <v>43174.514085648101</v>
      </c>
      <c r="L995" s="55">
        <v>43174.5383912037</v>
      </c>
      <c r="M995" s="85">
        <v>0.58299999999999996</v>
      </c>
      <c r="N995" s="56">
        <v>0</v>
      </c>
      <c r="O995" s="56">
        <v>0</v>
      </c>
      <c r="P995" s="56">
        <v>0</v>
      </c>
      <c r="Q995" s="56">
        <v>1</v>
      </c>
      <c r="R995" s="57">
        <v>0</v>
      </c>
      <c r="S995" s="57">
        <v>0</v>
      </c>
      <c r="T995" s="57">
        <v>0</v>
      </c>
      <c r="U995" s="57">
        <v>0.57999999999999996</v>
      </c>
      <c r="CY995" t="s">
        <v>1109</v>
      </c>
    </row>
    <row r="996" spans="1:103" x14ac:dyDescent="0.35">
      <c r="A996" s="54" t="s">
        <v>3080</v>
      </c>
      <c r="B996" s="54" t="s">
        <v>39</v>
      </c>
      <c r="C996" s="54" t="s">
        <v>183</v>
      </c>
      <c r="D996" s="54" t="s">
        <v>814</v>
      </c>
      <c r="E996" s="54" t="s">
        <v>3081</v>
      </c>
      <c r="F996" s="54" t="s">
        <v>1150</v>
      </c>
      <c r="G996" s="54" t="s">
        <v>1120</v>
      </c>
      <c r="H996" s="54" t="s">
        <v>1121</v>
      </c>
      <c r="I996" s="54" t="s">
        <v>1127</v>
      </c>
      <c r="J996" s="54" t="s">
        <v>1129</v>
      </c>
      <c r="K996" s="55">
        <v>43174.504861111098</v>
      </c>
      <c r="L996" s="55">
        <v>43174.513888888898</v>
      </c>
      <c r="M996" s="85">
        <v>0.217</v>
      </c>
      <c r="N996" s="56">
        <v>0</v>
      </c>
      <c r="O996" s="56">
        <v>0</v>
      </c>
      <c r="P996" s="56">
        <v>0</v>
      </c>
      <c r="Q996" s="56">
        <v>30</v>
      </c>
      <c r="R996" s="57">
        <v>0</v>
      </c>
      <c r="S996" s="57">
        <v>0</v>
      </c>
      <c r="T996" s="57">
        <v>0</v>
      </c>
      <c r="U996" s="57">
        <v>6.51</v>
      </c>
      <c r="CY996" t="s">
        <v>1110</v>
      </c>
    </row>
    <row r="997" spans="1:103" x14ac:dyDescent="0.35">
      <c r="A997" s="54" t="s">
        <v>3082</v>
      </c>
      <c r="B997" s="54" t="s">
        <v>39</v>
      </c>
      <c r="C997" s="54" t="s">
        <v>183</v>
      </c>
      <c r="D997" s="54" t="s">
        <v>1098</v>
      </c>
      <c r="E997" s="54" t="s">
        <v>3083</v>
      </c>
      <c r="F997" s="54" t="s">
        <v>1218</v>
      </c>
      <c r="G997" s="54" t="s">
        <v>1120</v>
      </c>
      <c r="H997" s="54" t="s">
        <v>1121</v>
      </c>
      <c r="I997" s="54" t="s">
        <v>1127</v>
      </c>
      <c r="J997" s="54" t="s">
        <v>1129</v>
      </c>
      <c r="K997" s="55">
        <v>43174.602256944403</v>
      </c>
      <c r="L997" s="55">
        <v>43174.706805555601</v>
      </c>
      <c r="M997" s="85">
        <v>2.5089999999999999</v>
      </c>
      <c r="N997" s="56">
        <v>0</v>
      </c>
      <c r="O997" s="56">
        <v>0</v>
      </c>
      <c r="P997" s="56">
        <v>0</v>
      </c>
      <c r="Q997" s="56">
        <v>4</v>
      </c>
      <c r="R997" s="57">
        <v>0</v>
      </c>
      <c r="S997" s="57">
        <v>0</v>
      </c>
      <c r="T997" s="57">
        <v>0</v>
      </c>
      <c r="U997" s="57">
        <v>10.039999999999999</v>
      </c>
      <c r="CY997" t="s">
        <v>1111</v>
      </c>
    </row>
    <row r="998" spans="1:103" x14ac:dyDescent="0.35">
      <c r="A998" s="54" t="s">
        <v>3084</v>
      </c>
      <c r="B998" s="54" t="s">
        <v>39</v>
      </c>
      <c r="C998" s="54" t="s">
        <v>183</v>
      </c>
      <c r="D998" s="54" t="s">
        <v>1098</v>
      </c>
      <c r="E998" s="54" t="s">
        <v>3085</v>
      </c>
      <c r="F998" s="54" t="s">
        <v>1150</v>
      </c>
      <c r="G998" s="54" t="s">
        <v>1120</v>
      </c>
      <c r="H998" s="54" t="s">
        <v>1121</v>
      </c>
      <c r="I998" s="54" t="s">
        <v>1127</v>
      </c>
      <c r="J998" s="54" t="s">
        <v>1129</v>
      </c>
      <c r="K998" s="55">
        <v>43174.572372685201</v>
      </c>
      <c r="L998" s="55">
        <v>43174.5932060185</v>
      </c>
      <c r="M998" s="85">
        <v>0.5</v>
      </c>
      <c r="N998" s="56">
        <v>0</v>
      </c>
      <c r="O998" s="56">
        <v>1</v>
      </c>
      <c r="P998" s="56">
        <v>0</v>
      </c>
      <c r="Q998" s="56">
        <v>0</v>
      </c>
      <c r="R998" s="57">
        <v>0</v>
      </c>
      <c r="S998" s="57">
        <v>0.5</v>
      </c>
      <c r="T998" s="57">
        <v>0</v>
      </c>
      <c r="U998" s="57">
        <v>0</v>
      </c>
      <c r="CY998" t="s">
        <v>1112</v>
      </c>
    </row>
    <row r="999" spans="1:103" x14ac:dyDescent="0.35">
      <c r="A999" s="54" t="s">
        <v>3086</v>
      </c>
      <c r="B999" s="54" t="s">
        <v>39</v>
      </c>
      <c r="C999" s="54" t="s">
        <v>183</v>
      </c>
      <c r="D999" s="54" t="s">
        <v>1098</v>
      </c>
      <c r="E999" s="54" t="s">
        <v>3087</v>
      </c>
      <c r="F999" s="54" t="s">
        <v>1183</v>
      </c>
      <c r="G999" s="54" t="s">
        <v>1120</v>
      </c>
      <c r="H999" s="54" t="s">
        <v>1121</v>
      </c>
      <c r="I999" s="54" t="s">
        <v>1127</v>
      </c>
      <c r="J999" s="54" t="s">
        <v>1129</v>
      </c>
      <c r="K999" s="55">
        <v>43174.5950115741</v>
      </c>
      <c r="L999" s="55">
        <v>43174.622094907398</v>
      </c>
      <c r="M999" s="85">
        <v>0.65</v>
      </c>
      <c r="N999" s="56">
        <v>0</v>
      </c>
      <c r="O999" s="56">
        <v>1</v>
      </c>
      <c r="P999" s="56">
        <v>0</v>
      </c>
      <c r="Q999" s="56">
        <v>0</v>
      </c>
      <c r="R999" s="57">
        <v>0</v>
      </c>
      <c r="S999" s="57">
        <v>0.65</v>
      </c>
      <c r="T999" s="57">
        <v>0</v>
      </c>
      <c r="U999" s="57">
        <v>0</v>
      </c>
      <c r="CY999" t="s">
        <v>1113</v>
      </c>
    </row>
    <row r="1000" spans="1:103" x14ac:dyDescent="0.35">
      <c r="A1000" s="54" t="s">
        <v>3088</v>
      </c>
      <c r="B1000" s="54" t="s">
        <v>39</v>
      </c>
      <c r="C1000" s="54" t="s">
        <v>139</v>
      </c>
      <c r="D1000" s="54" t="s">
        <v>238</v>
      </c>
      <c r="E1000" s="54" t="s">
        <v>3089</v>
      </c>
      <c r="F1000" s="54" t="s">
        <v>1218</v>
      </c>
      <c r="G1000" s="54" t="s">
        <v>1120</v>
      </c>
      <c r="H1000" s="54" t="s">
        <v>1121</v>
      </c>
      <c r="I1000" s="54" t="s">
        <v>1126</v>
      </c>
      <c r="J1000" s="54" t="s">
        <v>1129</v>
      </c>
      <c r="K1000" s="55">
        <v>43174.564965277801</v>
      </c>
      <c r="L1000" s="55">
        <v>43174.613946759302</v>
      </c>
      <c r="M1000" s="85">
        <v>1.1759999999999999</v>
      </c>
      <c r="N1000" s="56">
        <v>0</v>
      </c>
      <c r="O1000" s="56">
        <v>69</v>
      </c>
      <c r="P1000" s="56">
        <v>0</v>
      </c>
      <c r="Q1000" s="56">
        <v>0</v>
      </c>
      <c r="R1000" s="57">
        <v>0</v>
      </c>
      <c r="S1000" s="57">
        <v>81.14</v>
      </c>
      <c r="T1000" s="57">
        <v>0</v>
      </c>
      <c r="U1000" s="57">
        <v>0</v>
      </c>
      <c r="CY1000" t="s">
        <v>1114</v>
      </c>
    </row>
    <row r="1001" spans="1:103" x14ac:dyDescent="0.35">
      <c r="A1001" s="54" t="s">
        <v>3090</v>
      </c>
      <c r="B1001" s="54" t="s">
        <v>39</v>
      </c>
      <c r="C1001" s="54" t="s">
        <v>183</v>
      </c>
      <c r="D1001" s="54" t="s">
        <v>1098</v>
      </c>
      <c r="E1001" s="54" t="s">
        <v>3091</v>
      </c>
      <c r="F1001" s="54" t="s">
        <v>1218</v>
      </c>
      <c r="G1001" s="54" t="s">
        <v>1120</v>
      </c>
      <c r="H1001" s="54" t="s">
        <v>1121</v>
      </c>
      <c r="I1001" s="54" t="s">
        <v>1127</v>
      </c>
      <c r="J1001" s="54" t="s">
        <v>1129</v>
      </c>
      <c r="K1001" s="55">
        <v>43174.618680555599</v>
      </c>
      <c r="L1001" s="55">
        <v>43174.7368055556</v>
      </c>
      <c r="M1001" s="85">
        <v>2.835</v>
      </c>
      <c r="N1001" s="56">
        <v>0</v>
      </c>
      <c r="O1001" s="56">
        <v>1</v>
      </c>
      <c r="P1001" s="56">
        <v>0</v>
      </c>
      <c r="Q1001" s="56">
        <v>0</v>
      </c>
      <c r="R1001" s="57">
        <v>0</v>
      </c>
      <c r="S1001" s="57">
        <v>2.84</v>
      </c>
      <c r="T1001" s="57">
        <v>0</v>
      </c>
      <c r="U1001" s="57">
        <v>0</v>
      </c>
      <c r="CY1001" t="s">
        <v>1115</v>
      </c>
    </row>
    <row r="1002" spans="1:103" x14ac:dyDescent="0.35">
      <c r="A1002" s="54" t="s">
        <v>3092</v>
      </c>
      <c r="B1002" s="54" t="s">
        <v>39</v>
      </c>
      <c r="C1002" s="54" t="s">
        <v>139</v>
      </c>
      <c r="D1002" s="54" t="s">
        <v>238</v>
      </c>
      <c r="E1002" s="54" t="s">
        <v>2956</v>
      </c>
      <c r="F1002" s="54" t="s">
        <v>1147</v>
      </c>
      <c r="G1002" s="54" t="s">
        <v>1120</v>
      </c>
      <c r="H1002" s="54" t="s">
        <v>1121</v>
      </c>
      <c r="I1002" s="54" t="s">
        <v>1127</v>
      </c>
      <c r="J1002" s="54" t="s">
        <v>1129</v>
      </c>
      <c r="K1002" s="55">
        <v>43174.542222222197</v>
      </c>
      <c r="L1002" s="55">
        <v>43174.6077546296</v>
      </c>
      <c r="M1002" s="85">
        <v>1.573</v>
      </c>
      <c r="N1002" s="56">
        <v>0</v>
      </c>
      <c r="O1002" s="56">
        <v>67</v>
      </c>
      <c r="P1002" s="56">
        <v>0</v>
      </c>
      <c r="Q1002" s="56">
        <v>0</v>
      </c>
      <c r="R1002" s="57">
        <v>0</v>
      </c>
      <c r="S1002" s="57">
        <v>105.39</v>
      </c>
      <c r="T1002" s="57">
        <v>0</v>
      </c>
      <c r="U1002" s="57">
        <v>0</v>
      </c>
      <c r="CY1002" t="s">
        <v>1116</v>
      </c>
    </row>
    <row r="1003" spans="1:103" x14ac:dyDescent="0.35">
      <c r="A1003" s="54" t="s">
        <v>3093</v>
      </c>
      <c r="B1003" s="54" t="s">
        <v>39</v>
      </c>
      <c r="C1003" s="54" t="s">
        <v>139</v>
      </c>
      <c r="D1003" s="54" t="s">
        <v>238</v>
      </c>
      <c r="E1003" s="54" t="s">
        <v>3094</v>
      </c>
      <c r="F1003" s="54" t="s">
        <v>1150</v>
      </c>
      <c r="G1003" s="54" t="s">
        <v>1120</v>
      </c>
      <c r="H1003" s="54" t="s">
        <v>1121</v>
      </c>
      <c r="I1003" s="54" t="s">
        <v>1127</v>
      </c>
      <c r="J1003" s="54" t="s">
        <v>1129</v>
      </c>
      <c r="K1003" s="55">
        <v>43174.604108796302</v>
      </c>
      <c r="L1003" s="55">
        <v>43174.649641203701</v>
      </c>
      <c r="M1003" s="85">
        <v>1.093</v>
      </c>
      <c r="N1003" s="56">
        <v>0</v>
      </c>
      <c r="O1003" s="56">
        <v>0</v>
      </c>
      <c r="P1003" s="56">
        <v>0</v>
      </c>
      <c r="Q1003" s="56">
        <v>9</v>
      </c>
      <c r="R1003" s="57">
        <v>0</v>
      </c>
      <c r="S1003" s="57">
        <v>0</v>
      </c>
      <c r="T1003" s="57">
        <v>0</v>
      </c>
      <c r="U1003" s="57">
        <v>9.84</v>
      </c>
      <c r="CY1003" t="s">
        <v>657</v>
      </c>
    </row>
    <row r="1004" spans="1:103" x14ac:dyDescent="0.35">
      <c r="A1004" s="54" t="s">
        <v>3095</v>
      </c>
      <c r="B1004" s="54" t="s">
        <v>39</v>
      </c>
      <c r="C1004" s="54" t="s">
        <v>183</v>
      </c>
      <c r="D1004" s="54" t="s">
        <v>1097</v>
      </c>
      <c r="E1004" s="54" t="s">
        <v>3096</v>
      </c>
      <c r="F1004" s="54" t="s">
        <v>1183</v>
      </c>
      <c r="G1004" s="54" t="s">
        <v>1120</v>
      </c>
      <c r="H1004" s="54" t="s">
        <v>1121</v>
      </c>
      <c r="I1004" s="54" t="s">
        <v>1127</v>
      </c>
      <c r="J1004" s="54" t="s">
        <v>1129</v>
      </c>
      <c r="K1004" s="55">
        <v>43174.643090277801</v>
      </c>
      <c r="L1004" s="55">
        <v>43174.673645833303</v>
      </c>
      <c r="M1004" s="85">
        <v>0.73299999999999998</v>
      </c>
      <c r="N1004" s="56">
        <v>0</v>
      </c>
      <c r="O1004" s="56">
        <v>49</v>
      </c>
      <c r="P1004" s="56">
        <v>0</v>
      </c>
      <c r="Q1004" s="56">
        <v>0</v>
      </c>
      <c r="R1004" s="57">
        <v>0</v>
      </c>
      <c r="S1004" s="57">
        <v>35.92</v>
      </c>
      <c r="T1004" s="57">
        <v>0</v>
      </c>
      <c r="U1004" s="57">
        <v>0</v>
      </c>
      <c r="CY1004" t="s">
        <v>1117</v>
      </c>
    </row>
    <row r="1005" spans="1:103" x14ac:dyDescent="0.35">
      <c r="A1005" s="54" t="s">
        <v>3097</v>
      </c>
      <c r="B1005" s="54" t="s">
        <v>39</v>
      </c>
      <c r="C1005" s="54" t="s">
        <v>183</v>
      </c>
      <c r="D1005" s="54" t="s">
        <v>1097</v>
      </c>
      <c r="E1005" s="54" t="s">
        <v>3098</v>
      </c>
      <c r="F1005" s="54" t="s">
        <v>1171</v>
      </c>
      <c r="G1005" s="54" t="s">
        <v>1120</v>
      </c>
      <c r="H1005" s="54" t="s">
        <v>1121</v>
      </c>
      <c r="I1005" s="54" t="s">
        <v>1127</v>
      </c>
      <c r="J1005" s="54" t="s">
        <v>1129</v>
      </c>
      <c r="K1005" s="55">
        <v>43174.567511574103</v>
      </c>
      <c r="L1005" s="55">
        <v>43174.609178240702</v>
      </c>
      <c r="M1005" s="85">
        <v>1</v>
      </c>
      <c r="N1005" s="56">
        <v>0</v>
      </c>
      <c r="O1005" s="56">
        <v>46</v>
      </c>
      <c r="P1005" s="56">
        <v>0</v>
      </c>
      <c r="Q1005" s="56">
        <v>0</v>
      </c>
      <c r="R1005" s="57">
        <v>0</v>
      </c>
      <c r="S1005" s="57">
        <v>46</v>
      </c>
      <c r="T1005" s="57">
        <v>0</v>
      </c>
      <c r="U1005" s="57">
        <v>0</v>
      </c>
    </row>
    <row r="1006" spans="1:103" x14ac:dyDescent="0.35">
      <c r="A1006" s="54" t="s">
        <v>3099</v>
      </c>
      <c r="B1006" s="54" t="s">
        <v>39</v>
      </c>
      <c r="C1006" s="54" t="s">
        <v>183</v>
      </c>
      <c r="D1006" s="54" t="s">
        <v>808</v>
      </c>
      <c r="E1006" s="54" t="s">
        <v>3100</v>
      </c>
      <c r="F1006" s="54" t="s">
        <v>1280</v>
      </c>
      <c r="G1006" s="54" t="s">
        <v>1119</v>
      </c>
      <c r="H1006" s="54" t="s">
        <v>1121</v>
      </c>
      <c r="I1006" s="54" t="s">
        <v>1127</v>
      </c>
      <c r="J1006" s="54" t="s">
        <v>1129</v>
      </c>
      <c r="K1006" s="55">
        <v>43174.643333333297</v>
      </c>
      <c r="L1006" s="55">
        <v>43174.659143518496</v>
      </c>
      <c r="M1006" s="85">
        <v>0.379</v>
      </c>
      <c r="N1006" s="56">
        <v>0</v>
      </c>
      <c r="O1006" s="56">
        <v>1</v>
      </c>
      <c r="P1006" s="56">
        <v>4</v>
      </c>
      <c r="Q1006" s="56">
        <v>701</v>
      </c>
      <c r="R1006" s="57">
        <v>0</v>
      </c>
      <c r="S1006" s="57">
        <v>0.38</v>
      </c>
      <c r="T1006" s="57">
        <v>1.52</v>
      </c>
      <c r="U1006" s="57">
        <v>265.68</v>
      </c>
    </row>
    <row r="1007" spans="1:103" x14ac:dyDescent="0.35">
      <c r="A1007" s="54" t="s">
        <v>3101</v>
      </c>
      <c r="B1007" s="54" t="s">
        <v>39</v>
      </c>
      <c r="C1007" s="54" t="s">
        <v>139</v>
      </c>
      <c r="D1007" s="54" t="s">
        <v>238</v>
      </c>
      <c r="E1007" s="54" t="s">
        <v>3102</v>
      </c>
      <c r="F1007" s="54" t="s">
        <v>1183</v>
      </c>
      <c r="G1007" s="54" t="s">
        <v>1120</v>
      </c>
      <c r="H1007" s="54" t="s">
        <v>1121</v>
      </c>
      <c r="I1007" s="54" t="s">
        <v>1127</v>
      </c>
      <c r="J1007" s="54" t="s">
        <v>1129</v>
      </c>
      <c r="K1007" s="55">
        <v>43174.433287036998</v>
      </c>
      <c r="L1007" s="55">
        <v>43174.458333333299</v>
      </c>
      <c r="M1007" s="85">
        <v>0.60099999999999998</v>
      </c>
      <c r="N1007" s="56">
        <v>0</v>
      </c>
      <c r="O1007" s="56">
        <v>0</v>
      </c>
      <c r="P1007" s="56">
        <v>0</v>
      </c>
      <c r="Q1007" s="56">
        <v>1</v>
      </c>
      <c r="R1007" s="57">
        <v>0</v>
      </c>
      <c r="S1007" s="57">
        <v>0</v>
      </c>
      <c r="T1007" s="57">
        <v>0</v>
      </c>
      <c r="U1007" s="57">
        <v>0.6</v>
      </c>
    </row>
    <row r="1008" spans="1:103" x14ac:dyDescent="0.35">
      <c r="A1008" s="54" t="s">
        <v>3103</v>
      </c>
      <c r="B1008" s="54" t="s">
        <v>39</v>
      </c>
      <c r="C1008" s="54" t="s">
        <v>139</v>
      </c>
      <c r="D1008" s="54" t="s">
        <v>239</v>
      </c>
      <c r="E1008" s="54" t="s">
        <v>3104</v>
      </c>
      <c r="F1008" s="54" t="s">
        <v>1153</v>
      </c>
      <c r="G1008" s="54" t="s">
        <v>1119</v>
      </c>
      <c r="H1008" s="54" t="s">
        <v>1121</v>
      </c>
      <c r="I1008" s="54" t="s">
        <v>1127</v>
      </c>
      <c r="J1008" s="54" t="s">
        <v>1129</v>
      </c>
      <c r="K1008" s="55">
        <v>43174.6378356481</v>
      </c>
      <c r="L1008" s="55">
        <v>43174.657025462999</v>
      </c>
      <c r="M1008" s="85">
        <v>0.46100000000000002</v>
      </c>
      <c r="N1008" s="56">
        <v>0</v>
      </c>
      <c r="O1008" s="56">
        <v>0</v>
      </c>
      <c r="P1008" s="56">
        <v>6</v>
      </c>
      <c r="Q1008" s="56">
        <v>77</v>
      </c>
      <c r="R1008" s="57">
        <v>0</v>
      </c>
      <c r="S1008" s="57">
        <v>0</v>
      </c>
      <c r="T1008" s="57">
        <v>2.77</v>
      </c>
      <c r="U1008" s="57">
        <v>35.5</v>
      </c>
    </row>
    <row r="1009" spans="1:21" x14ac:dyDescent="0.35">
      <c r="A1009" s="54" t="s">
        <v>3105</v>
      </c>
      <c r="B1009" s="54" t="s">
        <v>39</v>
      </c>
      <c r="C1009" s="54" t="s">
        <v>183</v>
      </c>
      <c r="D1009" s="54" t="s">
        <v>1098</v>
      </c>
      <c r="E1009" s="54" t="s">
        <v>3106</v>
      </c>
      <c r="F1009" s="54" t="s">
        <v>1150</v>
      </c>
      <c r="G1009" s="54" t="s">
        <v>1120</v>
      </c>
      <c r="H1009" s="54" t="s">
        <v>1121</v>
      </c>
      <c r="I1009" s="54" t="s">
        <v>1127</v>
      </c>
      <c r="J1009" s="54" t="s">
        <v>1129</v>
      </c>
      <c r="K1009" s="55">
        <v>43174.681423611102</v>
      </c>
      <c r="L1009" s="55">
        <v>43174.739039351902</v>
      </c>
      <c r="M1009" s="85">
        <v>1.383</v>
      </c>
      <c r="N1009" s="56">
        <v>0</v>
      </c>
      <c r="O1009" s="56">
        <v>0</v>
      </c>
      <c r="P1009" s="56">
        <v>0</v>
      </c>
      <c r="Q1009" s="56">
        <v>4</v>
      </c>
      <c r="R1009" s="57">
        <v>0</v>
      </c>
      <c r="S1009" s="57">
        <v>0</v>
      </c>
      <c r="T1009" s="57">
        <v>0</v>
      </c>
      <c r="U1009" s="57">
        <v>5.53</v>
      </c>
    </row>
    <row r="1010" spans="1:21" x14ac:dyDescent="0.35">
      <c r="A1010" s="54" t="s">
        <v>3107</v>
      </c>
      <c r="B1010" s="54" t="s">
        <v>39</v>
      </c>
      <c r="C1010" s="54" t="s">
        <v>139</v>
      </c>
      <c r="D1010" s="54" t="s">
        <v>234</v>
      </c>
      <c r="E1010" s="54" t="s">
        <v>3108</v>
      </c>
      <c r="F1010" s="54" t="s">
        <v>1171</v>
      </c>
      <c r="G1010" s="54" t="s">
        <v>1120</v>
      </c>
      <c r="H1010" s="54" t="s">
        <v>1121</v>
      </c>
      <c r="I1010" s="54" t="s">
        <v>1127</v>
      </c>
      <c r="J1010" s="54" t="s">
        <v>1129</v>
      </c>
      <c r="K1010" s="55">
        <v>43174.526250000003</v>
      </c>
      <c r="L1010" s="55">
        <v>43174.552245370403</v>
      </c>
      <c r="M1010" s="85">
        <v>0.624</v>
      </c>
      <c r="N1010" s="56">
        <v>0</v>
      </c>
      <c r="O1010" s="56">
        <v>0</v>
      </c>
      <c r="P1010" s="56">
        <v>0</v>
      </c>
      <c r="Q1010" s="56">
        <v>1</v>
      </c>
      <c r="R1010" s="57">
        <v>0</v>
      </c>
      <c r="S1010" s="57">
        <v>0</v>
      </c>
      <c r="T1010" s="57">
        <v>0</v>
      </c>
      <c r="U1010" s="57">
        <v>0.62</v>
      </c>
    </row>
    <row r="1011" spans="1:21" x14ac:dyDescent="0.35">
      <c r="A1011" s="54" t="s">
        <v>3109</v>
      </c>
      <c r="B1011" s="54" t="s">
        <v>39</v>
      </c>
      <c r="C1011" s="54" t="s">
        <v>183</v>
      </c>
      <c r="D1011" s="54" t="s">
        <v>1098</v>
      </c>
      <c r="E1011" s="54" t="s">
        <v>3110</v>
      </c>
      <c r="F1011" s="54" t="s">
        <v>1150</v>
      </c>
      <c r="G1011" s="54" t="s">
        <v>1120</v>
      </c>
      <c r="H1011" s="54" t="s">
        <v>1121</v>
      </c>
      <c r="I1011" s="54" t="s">
        <v>1127</v>
      </c>
      <c r="J1011" s="54" t="s">
        <v>1129</v>
      </c>
      <c r="K1011" s="55">
        <v>43174.6890740741</v>
      </c>
      <c r="L1011" s="55">
        <v>43174.831342592603</v>
      </c>
      <c r="M1011" s="85">
        <v>3.4140000000000001</v>
      </c>
      <c r="N1011" s="56">
        <v>0</v>
      </c>
      <c r="O1011" s="56">
        <v>0</v>
      </c>
      <c r="P1011" s="56">
        <v>0</v>
      </c>
      <c r="Q1011" s="56">
        <v>8</v>
      </c>
      <c r="R1011" s="57">
        <v>0</v>
      </c>
      <c r="S1011" s="57">
        <v>0</v>
      </c>
      <c r="T1011" s="57">
        <v>0</v>
      </c>
      <c r="U1011" s="57">
        <v>27.31</v>
      </c>
    </row>
    <row r="1012" spans="1:21" x14ac:dyDescent="0.35">
      <c r="A1012" s="54" t="s">
        <v>3111</v>
      </c>
      <c r="B1012" s="54" t="s">
        <v>39</v>
      </c>
      <c r="C1012" s="54" t="s">
        <v>183</v>
      </c>
      <c r="D1012" s="54" t="s">
        <v>1098</v>
      </c>
      <c r="E1012" s="54" t="s">
        <v>3112</v>
      </c>
      <c r="F1012" s="54" t="s">
        <v>1218</v>
      </c>
      <c r="G1012" s="54" t="s">
        <v>1120</v>
      </c>
      <c r="H1012" s="54" t="s">
        <v>1121</v>
      </c>
      <c r="I1012" s="54" t="s">
        <v>1127</v>
      </c>
      <c r="J1012" s="54" t="s">
        <v>1129</v>
      </c>
      <c r="K1012" s="55">
        <v>43174.710555555597</v>
      </c>
      <c r="L1012" s="55">
        <v>43174.828611111101</v>
      </c>
      <c r="M1012" s="85">
        <v>2.8330000000000002</v>
      </c>
      <c r="N1012" s="56">
        <v>0</v>
      </c>
      <c r="O1012" s="56">
        <v>0</v>
      </c>
      <c r="P1012" s="56">
        <v>0</v>
      </c>
      <c r="Q1012" s="56">
        <v>68</v>
      </c>
      <c r="R1012" s="57">
        <v>0</v>
      </c>
      <c r="S1012" s="57">
        <v>0</v>
      </c>
      <c r="T1012" s="57">
        <v>0</v>
      </c>
      <c r="U1012" s="57">
        <v>192.64</v>
      </c>
    </row>
    <row r="1013" spans="1:21" x14ac:dyDescent="0.35">
      <c r="A1013" s="54" t="s">
        <v>3113</v>
      </c>
      <c r="B1013" s="54" t="s">
        <v>39</v>
      </c>
      <c r="C1013" s="54" t="s">
        <v>183</v>
      </c>
      <c r="D1013" s="54" t="s">
        <v>807</v>
      </c>
      <c r="E1013" s="54" t="s">
        <v>3114</v>
      </c>
      <c r="F1013" s="54" t="s">
        <v>1255</v>
      </c>
      <c r="G1013" s="54" t="s">
        <v>1119</v>
      </c>
      <c r="H1013" s="54" t="s">
        <v>1121</v>
      </c>
      <c r="I1013" s="54" t="s">
        <v>1127</v>
      </c>
      <c r="J1013" s="54" t="s">
        <v>1128</v>
      </c>
      <c r="K1013" s="55">
        <v>43178.333333333299</v>
      </c>
      <c r="L1013" s="55">
        <v>43178.666666666701</v>
      </c>
      <c r="M1013" s="85">
        <v>8</v>
      </c>
      <c r="N1013" s="56">
        <v>0</v>
      </c>
      <c r="O1013" s="56">
        <v>0</v>
      </c>
      <c r="P1013" s="56">
        <v>2</v>
      </c>
      <c r="Q1013" s="56">
        <v>112</v>
      </c>
      <c r="R1013" s="57">
        <v>0</v>
      </c>
      <c r="S1013" s="57">
        <v>0</v>
      </c>
      <c r="T1013" s="57">
        <v>16</v>
      </c>
      <c r="U1013" s="57">
        <v>896</v>
      </c>
    </row>
    <row r="1014" spans="1:21" x14ac:dyDescent="0.35">
      <c r="A1014" s="54" t="s">
        <v>3115</v>
      </c>
      <c r="B1014" s="54" t="s">
        <v>39</v>
      </c>
      <c r="C1014" s="54" t="s">
        <v>183</v>
      </c>
      <c r="D1014" s="54" t="s">
        <v>1098</v>
      </c>
      <c r="E1014" s="54" t="s">
        <v>3116</v>
      </c>
      <c r="F1014" s="54" t="s">
        <v>1183</v>
      </c>
      <c r="G1014" s="54" t="s">
        <v>1120</v>
      </c>
      <c r="H1014" s="54" t="s">
        <v>1121</v>
      </c>
      <c r="I1014" s="54" t="s">
        <v>1127</v>
      </c>
      <c r="J1014" s="54" t="s">
        <v>1129</v>
      </c>
      <c r="K1014" s="55">
        <v>43174.718877314801</v>
      </c>
      <c r="L1014" s="55">
        <v>43174.732766203699</v>
      </c>
      <c r="M1014" s="85">
        <v>0.33300000000000002</v>
      </c>
      <c r="N1014" s="56">
        <v>0</v>
      </c>
      <c r="O1014" s="56">
        <v>5</v>
      </c>
      <c r="P1014" s="56">
        <v>0</v>
      </c>
      <c r="Q1014" s="56">
        <v>0</v>
      </c>
      <c r="R1014" s="57">
        <v>0</v>
      </c>
      <c r="S1014" s="57">
        <v>1.67</v>
      </c>
      <c r="T1014" s="57">
        <v>0</v>
      </c>
      <c r="U1014" s="57">
        <v>0</v>
      </c>
    </row>
    <row r="1015" spans="1:21" x14ac:dyDescent="0.35">
      <c r="A1015" s="54" t="s">
        <v>3117</v>
      </c>
      <c r="B1015" s="54" t="s">
        <v>39</v>
      </c>
      <c r="C1015" s="54" t="s">
        <v>183</v>
      </c>
      <c r="D1015" s="54" t="s">
        <v>814</v>
      </c>
      <c r="E1015" s="54" t="s">
        <v>3118</v>
      </c>
      <c r="F1015" s="54" t="s">
        <v>1150</v>
      </c>
      <c r="G1015" s="54" t="s">
        <v>1120</v>
      </c>
      <c r="H1015" s="54" t="s">
        <v>1121</v>
      </c>
      <c r="I1015" s="54" t="s">
        <v>1127</v>
      </c>
      <c r="J1015" s="54" t="s">
        <v>1129</v>
      </c>
      <c r="K1015" s="55">
        <v>43174.695590277799</v>
      </c>
      <c r="L1015" s="55">
        <v>43174.713888888902</v>
      </c>
      <c r="M1015" s="85">
        <v>0.439</v>
      </c>
      <c r="N1015" s="56">
        <v>0</v>
      </c>
      <c r="O1015" s="56">
        <v>14</v>
      </c>
      <c r="P1015" s="56">
        <v>0</v>
      </c>
      <c r="Q1015" s="56">
        <v>0</v>
      </c>
      <c r="R1015" s="57">
        <v>0</v>
      </c>
      <c r="S1015" s="57">
        <v>6.15</v>
      </c>
      <c r="T1015" s="57">
        <v>0</v>
      </c>
      <c r="U1015" s="57">
        <v>0</v>
      </c>
    </row>
    <row r="1016" spans="1:21" x14ac:dyDescent="0.35">
      <c r="A1016" s="54" t="s">
        <v>3119</v>
      </c>
      <c r="B1016" s="54" t="s">
        <v>39</v>
      </c>
      <c r="C1016" s="54" t="s">
        <v>183</v>
      </c>
      <c r="D1016" s="54" t="s">
        <v>1098</v>
      </c>
      <c r="E1016" s="54" t="s">
        <v>3120</v>
      </c>
      <c r="F1016" s="54" t="s">
        <v>1150</v>
      </c>
      <c r="G1016" s="54" t="s">
        <v>1120</v>
      </c>
      <c r="H1016" s="54" t="s">
        <v>1121</v>
      </c>
      <c r="I1016" s="54" t="s">
        <v>1127</v>
      </c>
      <c r="J1016" s="54" t="s">
        <v>1129</v>
      </c>
      <c r="K1016" s="55">
        <v>43174.719791666699</v>
      </c>
      <c r="L1016" s="55">
        <v>43174.793449074103</v>
      </c>
      <c r="M1016" s="85">
        <v>1.768</v>
      </c>
      <c r="N1016" s="56">
        <v>0</v>
      </c>
      <c r="O1016" s="56">
        <v>0</v>
      </c>
      <c r="P1016" s="56">
        <v>0</v>
      </c>
      <c r="Q1016" s="56">
        <v>13</v>
      </c>
      <c r="R1016" s="57">
        <v>0</v>
      </c>
      <c r="S1016" s="57">
        <v>0</v>
      </c>
      <c r="T1016" s="57">
        <v>0</v>
      </c>
      <c r="U1016" s="57">
        <v>22.98</v>
      </c>
    </row>
    <row r="1017" spans="1:21" x14ac:dyDescent="0.35">
      <c r="A1017" s="54" t="s">
        <v>3121</v>
      </c>
      <c r="B1017" s="54" t="s">
        <v>39</v>
      </c>
      <c r="C1017" s="54" t="s">
        <v>183</v>
      </c>
      <c r="D1017" s="54" t="s">
        <v>1098</v>
      </c>
      <c r="E1017" s="54" t="s">
        <v>3122</v>
      </c>
      <c r="F1017" s="54" t="s">
        <v>1150</v>
      </c>
      <c r="G1017" s="54" t="s">
        <v>1120</v>
      </c>
      <c r="H1017" s="54" t="s">
        <v>1121</v>
      </c>
      <c r="I1017" s="54" t="s">
        <v>1127</v>
      </c>
      <c r="J1017" s="54" t="s">
        <v>1129</v>
      </c>
      <c r="K1017" s="55">
        <v>43174.725208333301</v>
      </c>
      <c r="L1017" s="55">
        <v>43174.746041666702</v>
      </c>
      <c r="M1017" s="85">
        <v>0.5</v>
      </c>
      <c r="N1017" s="56">
        <v>0</v>
      </c>
      <c r="O1017" s="56">
        <v>0</v>
      </c>
      <c r="P1017" s="56">
        <v>0</v>
      </c>
      <c r="Q1017" s="56">
        <v>4</v>
      </c>
      <c r="R1017" s="57">
        <v>0</v>
      </c>
      <c r="S1017" s="57">
        <v>0</v>
      </c>
      <c r="T1017" s="57">
        <v>0</v>
      </c>
      <c r="U1017" s="57">
        <v>2</v>
      </c>
    </row>
    <row r="1018" spans="1:21" x14ac:dyDescent="0.35">
      <c r="A1018" s="54" t="s">
        <v>3123</v>
      </c>
      <c r="B1018" s="54" t="s">
        <v>39</v>
      </c>
      <c r="C1018" s="54" t="s">
        <v>183</v>
      </c>
      <c r="D1018" s="54" t="s">
        <v>1097</v>
      </c>
      <c r="E1018" s="54" t="s">
        <v>3124</v>
      </c>
      <c r="F1018" s="54" t="s">
        <v>1255</v>
      </c>
      <c r="G1018" s="54" t="s">
        <v>1119</v>
      </c>
      <c r="H1018" s="54" t="s">
        <v>1121</v>
      </c>
      <c r="I1018" s="54" t="s">
        <v>1127</v>
      </c>
      <c r="J1018" s="54" t="s">
        <v>1128</v>
      </c>
      <c r="K1018" s="55">
        <v>43178.395833333299</v>
      </c>
      <c r="L1018" s="55">
        <v>43178.416666666701</v>
      </c>
      <c r="M1018" s="85">
        <v>0.5</v>
      </c>
      <c r="N1018" s="56">
        <v>0</v>
      </c>
      <c r="O1018" s="56">
        <v>0</v>
      </c>
      <c r="P1018" s="56">
        <v>2</v>
      </c>
      <c r="Q1018" s="56">
        <v>12</v>
      </c>
      <c r="R1018" s="57">
        <v>0</v>
      </c>
      <c r="S1018" s="57">
        <v>0</v>
      </c>
      <c r="T1018" s="57">
        <v>1</v>
      </c>
      <c r="U1018" s="57">
        <v>6</v>
      </c>
    </row>
    <row r="1019" spans="1:21" x14ac:dyDescent="0.35">
      <c r="A1019" s="54" t="s">
        <v>3125</v>
      </c>
      <c r="B1019" s="54" t="s">
        <v>39</v>
      </c>
      <c r="C1019" s="54" t="s">
        <v>183</v>
      </c>
      <c r="D1019" s="54" t="s">
        <v>1098</v>
      </c>
      <c r="E1019" s="54" t="s">
        <v>3126</v>
      </c>
      <c r="F1019" s="54" t="s">
        <v>1140</v>
      </c>
      <c r="G1019" s="54" t="s">
        <v>1120</v>
      </c>
      <c r="H1019" s="54" t="s">
        <v>1121</v>
      </c>
      <c r="I1019" s="54" t="s">
        <v>1127</v>
      </c>
      <c r="J1019" s="54" t="s">
        <v>1128</v>
      </c>
      <c r="K1019" s="55">
        <v>43178.416666666701</v>
      </c>
      <c r="L1019" s="55">
        <v>43178.520833333299</v>
      </c>
      <c r="M1019" s="85">
        <v>2.5</v>
      </c>
      <c r="N1019" s="56">
        <v>0</v>
      </c>
      <c r="O1019" s="56">
        <v>1</v>
      </c>
      <c r="P1019" s="56">
        <v>0</v>
      </c>
      <c r="Q1019" s="56">
        <v>0</v>
      </c>
      <c r="R1019" s="57">
        <v>0</v>
      </c>
      <c r="S1019" s="57">
        <v>2.5</v>
      </c>
      <c r="T1019" s="57">
        <v>0</v>
      </c>
      <c r="U1019" s="57">
        <v>0</v>
      </c>
    </row>
    <row r="1020" spans="1:21" x14ac:dyDescent="0.35">
      <c r="A1020" s="54" t="s">
        <v>3127</v>
      </c>
      <c r="B1020" s="54" t="s">
        <v>39</v>
      </c>
      <c r="C1020" s="54" t="s">
        <v>183</v>
      </c>
      <c r="D1020" s="54" t="s">
        <v>1097</v>
      </c>
      <c r="E1020" s="54" t="s">
        <v>3128</v>
      </c>
      <c r="F1020" s="54" t="s">
        <v>1140</v>
      </c>
      <c r="G1020" s="54" t="s">
        <v>1120</v>
      </c>
      <c r="H1020" s="54" t="s">
        <v>1121</v>
      </c>
      <c r="I1020" s="54" t="s">
        <v>1127</v>
      </c>
      <c r="J1020" s="54" t="s">
        <v>1128</v>
      </c>
      <c r="K1020" s="55">
        <v>43180.006944444402</v>
      </c>
      <c r="L1020" s="55">
        <v>43180.319444444402</v>
      </c>
      <c r="M1020" s="85">
        <v>7.5</v>
      </c>
      <c r="N1020" s="56">
        <v>0</v>
      </c>
      <c r="O1020" s="56">
        <v>71</v>
      </c>
      <c r="P1020" s="56">
        <v>0</v>
      </c>
      <c r="Q1020" s="56">
        <v>0</v>
      </c>
      <c r="R1020" s="57">
        <v>0</v>
      </c>
      <c r="S1020" s="57">
        <v>532.5</v>
      </c>
      <c r="T1020" s="57">
        <v>0</v>
      </c>
      <c r="U1020" s="57">
        <v>0</v>
      </c>
    </row>
    <row r="1021" spans="1:21" x14ac:dyDescent="0.35">
      <c r="A1021" s="54" t="s">
        <v>3129</v>
      </c>
      <c r="B1021" s="54" t="s">
        <v>39</v>
      </c>
      <c r="C1021" s="54" t="s">
        <v>183</v>
      </c>
      <c r="D1021" s="54" t="s">
        <v>808</v>
      </c>
      <c r="E1021" s="54" t="s">
        <v>3130</v>
      </c>
      <c r="F1021" s="54" t="s">
        <v>1150</v>
      </c>
      <c r="G1021" s="54" t="s">
        <v>1120</v>
      </c>
      <c r="H1021" s="54" t="s">
        <v>1121</v>
      </c>
      <c r="I1021" s="54" t="s">
        <v>1127</v>
      </c>
      <c r="J1021" s="54" t="s">
        <v>1129</v>
      </c>
      <c r="K1021" s="55">
        <v>43174.690104166701</v>
      </c>
      <c r="L1021" s="55">
        <v>43174.764710648102</v>
      </c>
      <c r="M1021" s="85">
        <v>1.7909999999999999</v>
      </c>
      <c r="N1021" s="56">
        <v>0</v>
      </c>
      <c r="O1021" s="56">
        <v>0</v>
      </c>
      <c r="P1021" s="56">
        <v>0</v>
      </c>
      <c r="Q1021" s="56">
        <v>2</v>
      </c>
      <c r="R1021" s="57">
        <v>0</v>
      </c>
      <c r="S1021" s="57">
        <v>0</v>
      </c>
      <c r="T1021" s="57">
        <v>0</v>
      </c>
      <c r="U1021" s="57">
        <v>3.58</v>
      </c>
    </row>
    <row r="1022" spans="1:21" x14ac:dyDescent="0.35">
      <c r="A1022" s="54" t="s">
        <v>3131</v>
      </c>
      <c r="B1022" s="54" t="s">
        <v>39</v>
      </c>
      <c r="C1022" s="54" t="s">
        <v>183</v>
      </c>
      <c r="D1022" s="54" t="s">
        <v>1098</v>
      </c>
      <c r="E1022" s="54" t="s">
        <v>3132</v>
      </c>
      <c r="F1022" s="54" t="s">
        <v>1218</v>
      </c>
      <c r="G1022" s="54" t="s">
        <v>1120</v>
      </c>
      <c r="H1022" s="54" t="s">
        <v>1121</v>
      </c>
      <c r="I1022" s="54" t="s">
        <v>1127</v>
      </c>
      <c r="J1022" s="54" t="s">
        <v>1129</v>
      </c>
      <c r="K1022" s="55">
        <v>43174.8054513889</v>
      </c>
      <c r="L1022" s="55">
        <v>43174.843761574099</v>
      </c>
      <c r="M1022" s="85">
        <v>0.91900000000000004</v>
      </c>
      <c r="N1022" s="56">
        <v>0</v>
      </c>
      <c r="O1022" s="56">
        <v>0</v>
      </c>
      <c r="P1022" s="56">
        <v>0</v>
      </c>
      <c r="Q1022" s="56">
        <v>1</v>
      </c>
      <c r="R1022" s="57">
        <v>0</v>
      </c>
      <c r="S1022" s="57">
        <v>0</v>
      </c>
      <c r="T1022" s="57">
        <v>0</v>
      </c>
      <c r="U1022" s="57">
        <v>0.92</v>
      </c>
    </row>
    <row r="1023" spans="1:21" x14ac:dyDescent="0.35">
      <c r="A1023" s="54" t="s">
        <v>3133</v>
      </c>
      <c r="B1023" s="54" t="s">
        <v>39</v>
      </c>
      <c r="C1023" s="54" t="s">
        <v>139</v>
      </c>
      <c r="D1023" s="54" t="s">
        <v>237</v>
      </c>
      <c r="E1023" s="54" t="s">
        <v>3134</v>
      </c>
      <c r="F1023" s="54" t="s">
        <v>1153</v>
      </c>
      <c r="G1023" s="54" t="s">
        <v>1119</v>
      </c>
      <c r="H1023" s="54" t="s">
        <v>1121</v>
      </c>
      <c r="I1023" s="54" t="s">
        <v>1127</v>
      </c>
      <c r="J1023" s="54" t="s">
        <v>1129</v>
      </c>
      <c r="K1023" s="55">
        <v>43174.736122685201</v>
      </c>
      <c r="L1023" s="55">
        <v>43174.854745370401</v>
      </c>
      <c r="M1023" s="85">
        <v>2.847</v>
      </c>
      <c r="N1023" s="56">
        <v>0</v>
      </c>
      <c r="O1023" s="56">
        <v>0</v>
      </c>
      <c r="P1023" s="56">
        <v>0</v>
      </c>
      <c r="Q1023" s="56">
        <v>33</v>
      </c>
      <c r="R1023" s="57">
        <v>0</v>
      </c>
      <c r="S1023" s="57">
        <v>0</v>
      </c>
      <c r="T1023" s="57">
        <v>0</v>
      </c>
      <c r="U1023" s="57">
        <v>93.95</v>
      </c>
    </row>
    <row r="1024" spans="1:21" x14ac:dyDescent="0.35">
      <c r="A1024" s="54" t="s">
        <v>3135</v>
      </c>
      <c r="B1024" s="54" t="s">
        <v>39</v>
      </c>
      <c r="C1024" s="54" t="s">
        <v>183</v>
      </c>
      <c r="D1024" s="54" t="s">
        <v>1098</v>
      </c>
      <c r="E1024" s="54" t="s">
        <v>3136</v>
      </c>
      <c r="F1024" s="54" t="s">
        <v>1183</v>
      </c>
      <c r="G1024" s="54" t="s">
        <v>1120</v>
      </c>
      <c r="H1024" s="54" t="s">
        <v>1121</v>
      </c>
      <c r="I1024" s="54" t="s">
        <v>1127</v>
      </c>
      <c r="J1024" s="54" t="s">
        <v>1129</v>
      </c>
      <c r="K1024" s="55">
        <v>43174.8354861111</v>
      </c>
      <c r="L1024" s="55">
        <v>43174.877152777801</v>
      </c>
      <c r="M1024" s="85">
        <v>1</v>
      </c>
      <c r="N1024" s="56">
        <v>0</v>
      </c>
      <c r="O1024" s="56">
        <v>5</v>
      </c>
      <c r="P1024" s="56">
        <v>0</v>
      </c>
      <c r="Q1024" s="56">
        <v>0</v>
      </c>
      <c r="R1024" s="57">
        <v>0</v>
      </c>
      <c r="S1024" s="57">
        <v>5</v>
      </c>
      <c r="T1024" s="57">
        <v>0</v>
      </c>
      <c r="U1024" s="57">
        <v>0</v>
      </c>
    </row>
    <row r="1025" spans="1:21" x14ac:dyDescent="0.35">
      <c r="A1025" s="54" t="s">
        <v>3137</v>
      </c>
      <c r="B1025" s="54" t="s">
        <v>39</v>
      </c>
      <c r="C1025" s="54" t="s">
        <v>183</v>
      </c>
      <c r="D1025" s="54" t="s">
        <v>813</v>
      </c>
      <c r="E1025" s="54" t="s">
        <v>3138</v>
      </c>
      <c r="F1025" s="54" t="s">
        <v>1150</v>
      </c>
      <c r="G1025" s="54" t="s">
        <v>1120</v>
      </c>
      <c r="H1025" s="54" t="s">
        <v>1121</v>
      </c>
      <c r="I1025" s="54" t="s">
        <v>1127</v>
      </c>
      <c r="J1025" s="54" t="s">
        <v>1129</v>
      </c>
      <c r="K1025" s="55">
        <v>43174.822916666701</v>
      </c>
      <c r="L1025" s="55">
        <v>43174.836805555598</v>
      </c>
      <c r="M1025" s="85">
        <v>0.33300000000000002</v>
      </c>
      <c r="N1025" s="56">
        <v>0</v>
      </c>
      <c r="O1025" s="56">
        <v>0</v>
      </c>
      <c r="P1025" s="56">
        <v>0</v>
      </c>
      <c r="Q1025" s="56">
        <v>1</v>
      </c>
      <c r="R1025" s="57">
        <v>0</v>
      </c>
      <c r="S1025" s="57">
        <v>0</v>
      </c>
      <c r="T1025" s="57">
        <v>0</v>
      </c>
      <c r="U1025" s="57">
        <v>0.33</v>
      </c>
    </row>
    <row r="1026" spans="1:21" x14ac:dyDescent="0.35">
      <c r="A1026" s="54" t="s">
        <v>3139</v>
      </c>
      <c r="B1026" s="54" t="s">
        <v>39</v>
      </c>
      <c r="C1026" s="54" t="s">
        <v>139</v>
      </c>
      <c r="D1026" s="54" t="s">
        <v>238</v>
      </c>
      <c r="E1026" s="54" t="s">
        <v>3140</v>
      </c>
      <c r="F1026" s="54" t="s">
        <v>1469</v>
      </c>
      <c r="G1026" s="54" t="s">
        <v>1120</v>
      </c>
      <c r="H1026" s="54" t="s">
        <v>1121</v>
      </c>
      <c r="I1026" s="54" t="s">
        <v>1127</v>
      </c>
      <c r="J1026" s="54" t="s">
        <v>1129</v>
      </c>
      <c r="K1026" s="55">
        <v>43174.734884259298</v>
      </c>
      <c r="L1026" s="55">
        <v>43174.836805555598</v>
      </c>
      <c r="M1026" s="85">
        <v>2.4460000000000002</v>
      </c>
      <c r="N1026" s="56">
        <v>0</v>
      </c>
      <c r="O1026" s="56">
        <v>1</v>
      </c>
      <c r="P1026" s="56">
        <v>0</v>
      </c>
      <c r="Q1026" s="56">
        <v>0</v>
      </c>
      <c r="R1026" s="57">
        <v>0</v>
      </c>
      <c r="S1026" s="57">
        <v>2.4500000000000002</v>
      </c>
      <c r="T1026" s="57">
        <v>0</v>
      </c>
      <c r="U1026" s="57">
        <v>0</v>
      </c>
    </row>
    <row r="1027" spans="1:21" x14ac:dyDescent="0.35">
      <c r="A1027" s="54" t="s">
        <v>3141</v>
      </c>
      <c r="B1027" s="54" t="s">
        <v>39</v>
      </c>
      <c r="C1027" s="54" t="s">
        <v>183</v>
      </c>
      <c r="D1027" s="54" t="s">
        <v>810</v>
      </c>
      <c r="E1027" s="54" t="s">
        <v>3142</v>
      </c>
      <c r="F1027" s="54" t="s">
        <v>1147</v>
      </c>
      <c r="G1027" s="54" t="s">
        <v>1120</v>
      </c>
      <c r="H1027" s="54" t="s">
        <v>1121</v>
      </c>
      <c r="I1027" s="54" t="s">
        <v>1127</v>
      </c>
      <c r="J1027" s="54" t="s">
        <v>1129</v>
      </c>
      <c r="K1027" s="55">
        <v>43174.877916666701</v>
      </c>
      <c r="L1027" s="55">
        <v>43174.925208333298</v>
      </c>
      <c r="M1027" s="85">
        <v>1.135</v>
      </c>
      <c r="N1027" s="56">
        <v>0</v>
      </c>
      <c r="O1027" s="56">
        <v>0</v>
      </c>
      <c r="P1027" s="56">
        <v>0</v>
      </c>
      <c r="Q1027" s="56">
        <v>5</v>
      </c>
      <c r="R1027" s="57">
        <v>0</v>
      </c>
      <c r="S1027" s="57">
        <v>0</v>
      </c>
      <c r="T1027" s="57">
        <v>0</v>
      </c>
      <c r="U1027" s="57">
        <v>5.68</v>
      </c>
    </row>
    <row r="1028" spans="1:21" x14ac:dyDescent="0.35">
      <c r="A1028" s="54" t="s">
        <v>3143</v>
      </c>
      <c r="B1028" s="54" t="s">
        <v>39</v>
      </c>
      <c r="C1028" s="54" t="s">
        <v>183</v>
      </c>
      <c r="D1028" s="54" t="s">
        <v>1098</v>
      </c>
      <c r="E1028" s="54" t="s">
        <v>3144</v>
      </c>
      <c r="F1028" s="54" t="s">
        <v>1150</v>
      </c>
      <c r="G1028" s="54" t="s">
        <v>1120</v>
      </c>
      <c r="H1028" s="54" t="s">
        <v>1121</v>
      </c>
      <c r="I1028" s="54" t="s">
        <v>1127</v>
      </c>
      <c r="J1028" s="54" t="s">
        <v>1129</v>
      </c>
      <c r="K1028" s="55">
        <v>43174.917222222197</v>
      </c>
      <c r="L1028" s="55">
        <v>43174.993611111102</v>
      </c>
      <c r="M1028" s="85">
        <v>1.833</v>
      </c>
      <c r="N1028" s="56">
        <v>0</v>
      </c>
      <c r="O1028" s="56">
        <v>36</v>
      </c>
      <c r="P1028" s="56">
        <v>0</v>
      </c>
      <c r="Q1028" s="56">
        <v>0</v>
      </c>
      <c r="R1028" s="57">
        <v>0</v>
      </c>
      <c r="S1028" s="57">
        <v>65.989999999999995</v>
      </c>
      <c r="T1028" s="57">
        <v>0</v>
      </c>
      <c r="U1028" s="57">
        <v>0</v>
      </c>
    </row>
    <row r="1029" spans="1:21" x14ac:dyDescent="0.35">
      <c r="A1029" s="54" t="s">
        <v>3145</v>
      </c>
      <c r="B1029" s="54" t="s">
        <v>39</v>
      </c>
      <c r="C1029" s="54" t="s">
        <v>139</v>
      </c>
      <c r="D1029" s="54" t="s">
        <v>238</v>
      </c>
      <c r="E1029" s="54" t="s">
        <v>3146</v>
      </c>
      <c r="F1029" s="54" t="s">
        <v>1183</v>
      </c>
      <c r="G1029" s="54" t="s">
        <v>1120</v>
      </c>
      <c r="H1029" s="54" t="s">
        <v>1121</v>
      </c>
      <c r="I1029" s="54" t="s">
        <v>1127</v>
      </c>
      <c r="J1029" s="54" t="s">
        <v>1129</v>
      </c>
      <c r="K1029" s="55">
        <v>43174.817800925899</v>
      </c>
      <c r="L1029" s="55">
        <v>43174.833333333299</v>
      </c>
      <c r="M1029" s="85">
        <v>0.373</v>
      </c>
      <c r="N1029" s="56">
        <v>0</v>
      </c>
      <c r="O1029" s="56">
        <v>0</v>
      </c>
      <c r="P1029" s="56">
        <v>0</v>
      </c>
      <c r="Q1029" s="56">
        <v>1</v>
      </c>
      <c r="R1029" s="57">
        <v>0</v>
      </c>
      <c r="S1029" s="57">
        <v>0</v>
      </c>
      <c r="T1029" s="57">
        <v>0</v>
      </c>
      <c r="U1029" s="57">
        <v>0.37</v>
      </c>
    </row>
    <row r="1030" spans="1:21" x14ac:dyDescent="0.35">
      <c r="A1030" s="54" t="s">
        <v>3147</v>
      </c>
      <c r="B1030" s="54" t="s">
        <v>39</v>
      </c>
      <c r="C1030" s="54" t="s">
        <v>183</v>
      </c>
      <c r="D1030" s="54" t="s">
        <v>1097</v>
      </c>
      <c r="E1030" s="54" t="s">
        <v>3148</v>
      </c>
      <c r="F1030" s="54" t="s">
        <v>1153</v>
      </c>
      <c r="G1030" s="54" t="s">
        <v>1119</v>
      </c>
      <c r="H1030" s="54" t="s">
        <v>1121</v>
      </c>
      <c r="I1030" s="54" t="s">
        <v>1127</v>
      </c>
      <c r="J1030" s="54" t="s">
        <v>1129</v>
      </c>
      <c r="K1030" s="55">
        <v>43175.259398148097</v>
      </c>
      <c r="L1030" s="55">
        <v>43175.291342592602</v>
      </c>
      <c r="M1030" s="85">
        <v>0.76700000000000002</v>
      </c>
      <c r="N1030" s="56">
        <v>0</v>
      </c>
      <c r="O1030" s="56">
        <v>0</v>
      </c>
      <c r="P1030" s="56">
        <v>0</v>
      </c>
      <c r="Q1030" s="56">
        <v>110</v>
      </c>
      <c r="R1030" s="57">
        <v>0</v>
      </c>
      <c r="S1030" s="57">
        <v>0</v>
      </c>
      <c r="T1030" s="57">
        <v>0</v>
      </c>
      <c r="U1030" s="57">
        <v>84.37</v>
      </c>
    </row>
    <row r="1031" spans="1:21" x14ac:dyDescent="0.35">
      <c r="A1031" s="54" t="s">
        <v>3149</v>
      </c>
      <c r="B1031" s="54" t="s">
        <v>39</v>
      </c>
      <c r="C1031" s="54" t="s">
        <v>183</v>
      </c>
      <c r="D1031" s="54" t="s">
        <v>1098</v>
      </c>
      <c r="E1031" s="54" t="s">
        <v>3150</v>
      </c>
      <c r="F1031" s="54" t="s">
        <v>3151</v>
      </c>
      <c r="G1031" s="54" t="s">
        <v>1119</v>
      </c>
      <c r="H1031" s="54" t="s">
        <v>1121</v>
      </c>
      <c r="I1031" s="54" t="s">
        <v>1127</v>
      </c>
      <c r="J1031" s="54" t="s">
        <v>1129</v>
      </c>
      <c r="K1031" s="55">
        <v>43175.261111111096</v>
      </c>
      <c r="L1031" s="55">
        <v>43175.328067129602</v>
      </c>
      <c r="M1031" s="85">
        <v>1.607</v>
      </c>
      <c r="N1031" s="56">
        <v>2</v>
      </c>
      <c r="O1031" s="56">
        <v>0</v>
      </c>
      <c r="P1031" s="56">
        <v>9</v>
      </c>
      <c r="Q1031" s="56">
        <v>1080</v>
      </c>
      <c r="R1031" s="57">
        <v>3.21</v>
      </c>
      <c r="S1031" s="57">
        <v>0</v>
      </c>
      <c r="T1031" s="57">
        <v>14.46</v>
      </c>
      <c r="U1031" s="57">
        <v>1735.56</v>
      </c>
    </row>
    <row r="1032" spans="1:21" x14ac:dyDescent="0.35">
      <c r="A1032" s="54" t="s">
        <v>3152</v>
      </c>
      <c r="B1032" s="54" t="s">
        <v>39</v>
      </c>
      <c r="C1032" s="54" t="s">
        <v>183</v>
      </c>
      <c r="D1032" s="54" t="s">
        <v>814</v>
      </c>
      <c r="E1032" s="54" t="s">
        <v>1164</v>
      </c>
      <c r="F1032" s="54" t="s">
        <v>1156</v>
      </c>
      <c r="G1032" s="54" t="s">
        <v>1119</v>
      </c>
      <c r="H1032" s="54" t="s">
        <v>1121</v>
      </c>
      <c r="I1032" s="54" t="s">
        <v>1127</v>
      </c>
      <c r="J1032" s="54" t="s">
        <v>1129</v>
      </c>
      <c r="K1032" s="55">
        <v>43175.193368055603</v>
      </c>
      <c r="L1032" s="55">
        <v>43175.232638888898</v>
      </c>
      <c r="M1032" s="85">
        <v>0.94299999999999995</v>
      </c>
      <c r="N1032" s="56">
        <v>2</v>
      </c>
      <c r="O1032" s="56">
        <v>857</v>
      </c>
      <c r="P1032" s="56">
        <v>11</v>
      </c>
      <c r="Q1032" s="56">
        <v>1346</v>
      </c>
      <c r="R1032" s="57">
        <v>1.89</v>
      </c>
      <c r="S1032" s="57">
        <v>808.15</v>
      </c>
      <c r="T1032" s="57">
        <v>10.37</v>
      </c>
      <c r="U1032" s="57">
        <v>1269.28</v>
      </c>
    </row>
    <row r="1033" spans="1:21" x14ac:dyDescent="0.35">
      <c r="A1033" s="54" t="s">
        <v>3153</v>
      </c>
      <c r="B1033" s="54" t="s">
        <v>39</v>
      </c>
      <c r="C1033" s="54" t="s">
        <v>183</v>
      </c>
      <c r="D1033" s="54" t="s">
        <v>808</v>
      </c>
      <c r="E1033" s="54" t="s">
        <v>2650</v>
      </c>
      <c r="F1033" s="54" t="s">
        <v>1280</v>
      </c>
      <c r="G1033" s="54" t="s">
        <v>1119</v>
      </c>
      <c r="H1033" s="54" t="s">
        <v>1121</v>
      </c>
      <c r="I1033" s="54" t="s">
        <v>1127</v>
      </c>
      <c r="J1033" s="54" t="s">
        <v>1129</v>
      </c>
      <c r="K1033" s="55">
        <v>43175.254224536999</v>
      </c>
      <c r="L1033" s="55">
        <v>43175.2749652778</v>
      </c>
      <c r="M1033" s="85">
        <v>0.498</v>
      </c>
      <c r="N1033" s="56">
        <v>0</v>
      </c>
      <c r="O1033" s="56">
        <v>0</v>
      </c>
      <c r="P1033" s="56">
        <v>10</v>
      </c>
      <c r="Q1033" s="56">
        <v>2069</v>
      </c>
      <c r="R1033" s="57">
        <v>0</v>
      </c>
      <c r="S1033" s="57">
        <v>0</v>
      </c>
      <c r="T1033" s="57">
        <v>4.9800000000000004</v>
      </c>
      <c r="U1033" s="57">
        <v>1030.3599999999999</v>
      </c>
    </row>
    <row r="1034" spans="1:21" x14ac:dyDescent="0.35">
      <c r="A1034" s="54" t="s">
        <v>3154</v>
      </c>
      <c r="B1034" s="54" t="s">
        <v>39</v>
      </c>
      <c r="C1034" s="54" t="s">
        <v>139</v>
      </c>
      <c r="D1034" s="54" t="s">
        <v>238</v>
      </c>
      <c r="E1034" s="54" t="s">
        <v>3155</v>
      </c>
      <c r="F1034" s="54" t="s">
        <v>1280</v>
      </c>
      <c r="G1034" s="54" t="s">
        <v>1119</v>
      </c>
      <c r="H1034" s="54" t="s">
        <v>1121</v>
      </c>
      <c r="I1034" s="54" t="s">
        <v>1127</v>
      </c>
      <c r="J1034" s="54" t="s">
        <v>1129</v>
      </c>
      <c r="K1034" s="55">
        <v>43175.2795833333</v>
      </c>
      <c r="L1034" s="55">
        <v>43175.290428240703</v>
      </c>
      <c r="M1034" s="85">
        <v>0.26</v>
      </c>
      <c r="N1034" s="56">
        <v>16</v>
      </c>
      <c r="O1034" s="56">
        <v>22755</v>
      </c>
      <c r="P1034" s="56">
        <v>9</v>
      </c>
      <c r="Q1034" s="56">
        <v>507</v>
      </c>
      <c r="R1034" s="57">
        <v>4.16</v>
      </c>
      <c r="S1034" s="57">
        <v>5916.3</v>
      </c>
      <c r="T1034" s="57">
        <v>2.34</v>
      </c>
      <c r="U1034" s="57">
        <v>131.82</v>
      </c>
    </row>
    <row r="1035" spans="1:21" x14ac:dyDescent="0.35">
      <c r="A1035" s="54" t="s">
        <v>3156</v>
      </c>
      <c r="B1035" s="54" t="s">
        <v>39</v>
      </c>
      <c r="C1035" s="54" t="s">
        <v>183</v>
      </c>
      <c r="D1035" s="54" t="s">
        <v>1098</v>
      </c>
      <c r="E1035" s="54" t="s">
        <v>3157</v>
      </c>
      <c r="F1035" s="54" t="s">
        <v>1153</v>
      </c>
      <c r="G1035" s="54" t="s">
        <v>1119</v>
      </c>
      <c r="H1035" s="54" t="s">
        <v>1121</v>
      </c>
      <c r="I1035" s="54" t="s">
        <v>1127</v>
      </c>
      <c r="J1035" s="54" t="s">
        <v>1129</v>
      </c>
      <c r="K1035" s="55">
        <v>43175.300127314797</v>
      </c>
      <c r="L1035" s="55">
        <v>43175.404120370396</v>
      </c>
      <c r="M1035" s="85">
        <v>2.496</v>
      </c>
      <c r="N1035" s="56">
        <v>0</v>
      </c>
      <c r="O1035" s="56">
        <v>0</v>
      </c>
      <c r="P1035" s="56">
        <v>0</v>
      </c>
      <c r="Q1035" s="56">
        <v>7</v>
      </c>
      <c r="R1035" s="57">
        <v>0</v>
      </c>
      <c r="S1035" s="57">
        <v>0</v>
      </c>
      <c r="T1035" s="57">
        <v>0</v>
      </c>
      <c r="U1035" s="57">
        <v>17.47</v>
      </c>
    </row>
    <row r="1036" spans="1:21" x14ac:dyDescent="0.35">
      <c r="A1036" s="54" t="s">
        <v>3158</v>
      </c>
      <c r="B1036" s="54" t="s">
        <v>39</v>
      </c>
      <c r="C1036" s="54" t="s">
        <v>183</v>
      </c>
      <c r="D1036" s="54" t="s">
        <v>1098</v>
      </c>
      <c r="E1036" s="54" t="s">
        <v>1301</v>
      </c>
      <c r="F1036" s="54" t="s">
        <v>1280</v>
      </c>
      <c r="G1036" s="54" t="s">
        <v>1119</v>
      </c>
      <c r="H1036" s="54" t="s">
        <v>1121</v>
      </c>
      <c r="I1036" s="54" t="s">
        <v>1127</v>
      </c>
      <c r="J1036" s="54" t="s">
        <v>1129</v>
      </c>
      <c r="K1036" s="55">
        <v>43175.349826388898</v>
      </c>
      <c r="L1036" s="55">
        <v>43175.3581597222</v>
      </c>
      <c r="M1036" s="85">
        <v>0.2</v>
      </c>
      <c r="N1036" s="56">
        <v>2</v>
      </c>
      <c r="O1036" s="56">
        <v>0</v>
      </c>
      <c r="P1036" s="56">
        <v>7</v>
      </c>
      <c r="Q1036" s="56">
        <v>380</v>
      </c>
      <c r="R1036" s="57">
        <v>0.4</v>
      </c>
      <c r="S1036" s="57">
        <v>0</v>
      </c>
      <c r="T1036" s="57">
        <v>1.4</v>
      </c>
      <c r="U1036" s="57">
        <v>76</v>
      </c>
    </row>
    <row r="1037" spans="1:21" x14ac:dyDescent="0.35">
      <c r="A1037" s="54" t="s">
        <v>3159</v>
      </c>
      <c r="B1037" s="54" t="s">
        <v>39</v>
      </c>
      <c r="C1037" s="54" t="s">
        <v>183</v>
      </c>
      <c r="D1037" s="54" t="s">
        <v>1097</v>
      </c>
      <c r="E1037" s="54" t="s">
        <v>3160</v>
      </c>
      <c r="F1037" s="54" t="s">
        <v>1218</v>
      </c>
      <c r="G1037" s="54" t="s">
        <v>1120</v>
      </c>
      <c r="H1037" s="54" t="s">
        <v>1121</v>
      </c>
      <c r="I1037" s="54" t="s">
        <v>1127</v>
      </c>
      <c r="J1037" s="54" t="s">
        <v>1129</v>
      </c>
      <c r="K1037" s="55">
        <v>43175.344988425903</v>
      </c>
      <c r="L1037" s="55">
        <v>43175.3588773148</v>
      </c>
      <c r="M1037" s="85">
        <v>0.33300000000000002</v>
      </c>
      <c r="N1037" s="56">
        <v>0</v>
      </c>
      <c r="O1037" s="56">
        <v>96</v>
      </c>
      <c r="P1037" s="56">
        <v>0</v>
      </c>
      <c r="Q1037" s="56">
        <v>0</v>
      </c>
      <c r="R1037" s="57">
        <v>0</v>
      </c>
      <c r="S1037" s="57">
        <v>31.97</v>
      </c>
      <c r="T1037" s="57">
        <v>0</v>
      </c>
      <c r="U1037" s="57">
        <v>0</v>
      </c>
    </row>
    <row r="1038" spans="1:21" x14ac:dyDescent="0.35">
      <c r="A1038" s="54" t="s">
        <v>3161</v>
      </c>
      <c r="B1038" s="54" t="s">
        <v>39</v>
      </c>
      <c r="C1038" s="54" t="s">
        <v>183</v>
      </c>
      <c r="D1038" s="54" t="s">
        <v>811</v>
      </c>
      <c r="E1038" s="54" t="s">
        <v>3162</v>
      </c>
      <c r="F1038" s="54" t="s">
        <v>1410</v>
      </c>
      <c r="G1038" s="54" t="s">
        <v>1120</v>
      </c>
      <c r="H1038" s="54" t="s">
        <v>1121</v>
      </c>
      <c r="I1038" s="54" t="s">
        <v>1127</v>
      </c>
      <c r="J1038" s="54" t="s">
        <v>1129</v>
      </c>
      <c r="K1038" s="55">
        <v>43175.3378703704</v>
      </c>
      <c r="L1038" s="55">
        <v>43175.360196759299</v>
      </c>
      <c r="M1038" s="85">
        <v>0.53600000000000003</v>
      </c>
      <c r="N1038" s="56">
        <v>0</v>
      </c>
      <c r="O1038" s="56">
        <v>0</v>
      </c>
      <c r="P1038" s="56">
        <v>0</v>
      </c>
      <c r="Q1038" s="56">
        <v>71</v>
      </c>
      <c r="R1038" s="57">
        <v>0</v>
      </c>
      <c r="S1038" s="57">
        <v>0</v>
      </c>
      <c r="T1038" s="57">
        <v>0</v>
      </c>
      <c r="U1038" s="57">
        <v>38.06</v>
      </c>
    </row>
    <row r="1039" spans="1:21" x14ac:dyDescent="0.35">
      <c r="A1039" s="54" t="s">
        <v>3163</v>
      </c>
      <c r="B1039" s="54" t="s">
        <v>39</v>
      </c>
      <c r="C1039" s="54" t="s">
        <v>183</v>
      </c>
      <c r="D1039" s="54" t="s">
        <v>808</v>
      </c>
      <c r="E1039" s="54" t="s">
        <v>3164</v>
      </c>
      <c r="F1039" s="54" t="s">
        <v>1153</v>
      </c>
      <c r="G1039" s="54" t="s">
        <v>1119</v>
      </c>
      <c r="H1039" s="54" t="s">
        <v>1121</v>
      </c>
      <c r="I1039" s="54" t="s">
        <v>1127</v>
      </c>
      <c r="J1039" s="54" t="s">
        <v>1129</v>
      </c>
      <c r="K1039" s="55">
        <v>43175.2730787037</v>
      </c>
      <c r="L1039" s="55">
        <v>43175.324618055602</v>
      </c>
      <c r="M1039" s="85">
        <v>1.2370000000000001</v>
      </c>
      <c r="N1039" s="56">
        <v>0</v>
      </c>
      <c r="O1039" s="56">
        <v>0</v>
      </c>
      <c r="P1039" s="56">
        <v>2</v>
      </c>
      <c r="Q1039" s="56">
        <v>135</v>
      </c>
      <c r="R1039" s="57">
        <v>0</v>
      </c>
      <c r="S1039" s="57">
        <v>0</v>
      </c>
      <c r="T1039" s="57">
        <v>2.4700000000000002</v>
      </c>
      <c r="U1039" s="57">
        <v>167</v>
      </c>
    </row>
    <row r="1040" spans="1:21" x14ac:dyDescent="0.35">
      <c r="A1040" s="54" t="s">
        <v>3165</v>
      </c>
      <c r="B1040" s="54" t="s">
        <v>39</v>
      </c>
      <c r="C1040" s="54" t="s">
        <v>183</v>
      </c>
      <c r="D1040" s="54" t="s">
        <v>1098</v>
      </c>
      <c r="E1040" s="54" t="s">
        <v>3166</v>
      </c>
      <c r="F1040" s="54" t="s">
        <v>1150</v>
      </c>
      <c r="G1040" s="54" t="s">
        <v>1120</v>
      </c>
      <c r="H1040" s="54" t="s">
        <v>1121</v>
      </c>
      <c r="I1040" s="54" t="s">
        <v>1127</v>
      </c>
      <c r="J1040" s="54" t="s">
        <v>1129</v>
      </c>
      <c r="K1040" s="55">
        <v>43175.393634259301</v>
      </c>
      <c r="L1040" s="55">
        <v>43175.468946759298</v>
      </c>
      <c r="M1040" s="85">
        <v>1.8080000000000001</v>
      </c>
      <c r="N1040" s="56">
        <v>0</v>
      </c>
      <c r="O1040" s="56">
        <v>60</v>
      </c>
      <c r="P1040" s="56">
        <v>0</v>
      </c>
      <c r="Q1040" s="56">
        <v>0</v>
      </c>
      <c r="R1040" s="57">
        <v>0</v>
      </c>
      <c r="S1040" s="57">
        <v>108.48</v>
      </c>
      <c r="T1040" s="57">
        <v>0</v>
      </c>
      <c r="U1040" s="57">
        <v>0</v>
      </c>
    </row>
    <row r="1041" spans="1:21" x14ac:dyDescent="0.35">
      <c r="A1041" s="54" t="s">
        <v>3167</v>
      </c>
      <c r="B1041" s="54" t="s">
        <v>39</v>
      </c>
      <c r="C1041" s="54" t="s">
        <v>139</v>
      </c>
      <c r="D1041" s="54" t="s">
        <v>237</v>
      </c>
      <c r="E1041" s="54" t="s">
        <v>1325</v>
      </c>
      <c r="F1041" s="54" t="s">
        <v>1156</v>
      </c>
      <c r="G1041" s="54" t="s">
        <v>1119</v>
      </c>
      <c r="H1041" s="54" t="s">
        <v>1121</v>
      </c>
      <c r="I1041" s="54" t="s">
        <v>1127</v>
      </c>
      <c r="J1041" s="54" t="s">
        <v>1129</v>
      </c>
      <c r="K1041" s="55">
        <v>43175.314293981501</v>
      </c>
      <c r="L1041" s="55">
        <v>43175.385856481502</v>
      </c>
      <c r="M1041" s="85">
        <v>1.718</v>
      </c>
      <c r="N1041" s="56">
        <v>0</v>
      </c>
      <c r="O1041" s="56">
        <v>0</v>
      </c>
      <c r="P1041" s="56">
        <v>34</v>
      </c>
      <c r="Q1041" s="56">
        <v>364</v>
      </c>
      <c r="R1041" s="57">
        <v>0</v>
      </c>
      <c r="S1041" s="57">
        <v>0</v>
      </c>
      <c r="T1041" s="57">
        <v>58.41</v>
      </c>
      <c r="U1041" s="57">
        <v>625.35</v>
      </c>
    </row>
    <row r="1042" spans="1:21" x14ac:dyDescent="0.35">
      <c r="A1042" s="54" t="s">
        <v>3168</v>
      </c>
      <c r="B1042" s="54" t="s">
        <v>39</v>
      </c>
      <c r="C1042" s="54" t="s">
        <v>183</v>
      </c>
      <c r="D1042" s="54" t="s">
        <v>1097</v>
      </c>
      <c r="E1042" s="54" t="s">
        <v>3169</v>
      </c>
      <c r="F1042" s="54" t="s">
        <v>1183</v>
      </c>
      <c r="G1042" s="54" t="s">
        <v>1120</v>
      </c>
      <c r="H1042" s="54" t="s">
        <v>1121</v>
      </c>
      <c r="I1042" s="54" t="s">
        <v>1127</v>
      </c>
      <c r="J1042" s="54" t="s">
        <v>1129</v>
      </c>
      <c r="K1042" s="55">
        <v>43175.365219907399</v>
      </c>
      <c r="L1042" s="55">
        <v>43175.396469907399</v>
      </c>
      <c r="M1042" s="85">
        <v>0.75</v>
      </c>
      <c r="N1042" s="56">
        <v>0</v>
      </c>
      <c r="O1042" s="56">
        <v>1</v>
      </c>
      <c r="P1042" s="56">
        <v>0</v>
      </c>
      <c r="Q1042" s="56">
        <v>0</v>
      </c>
      <c r="R1042" s="57">
        <v>0</v>
      </c>
      <c r="S1042" s="57">
        <v>0.75</v>
      </c>
      <c r="T1042" s="57">
        <v>0</v>
      </c>
      <c r="U1042" s="57">
        <v>0</v>
      </c>
    </row>
    <row r="1043" spans="1:21" x14ac:dyDescent="0.35">
      <c r="A1043" s="54" t="s">
        <v>3170</v>
      </c>
      <c r="B1043" s="54" t="s">
        <v>39</v>
      </c>
      <c r="C1043" s="54" t="s">
        <v>139</v>
      </c>
      <c r="D1043" s="54" t="s">
        <v>237</v>
      </c>
      <c r="E1043" s="54" t="s">
        <v>3171</v>
      </c>
      <c r="F1043" s="54" t="s">
        <v>1153</v>
      </c>
      <c r="G1043" s="54" t="s">
        <v>1119</v>
      </c>
      <c r="H1043" s="54" t="s">
        <v>1121</v>
      </c>
      <c r="I1043" s="54" t="s">
        <v>1127</v>
      </c>
      <c r="J1043" s="54" t="s">
        <v>1129</v>
      </c>
      <c r="K1043" s="55">
        <v>43175.327280092599</v>
      </c>
      <c r="L1043" s="55">
        <v>43175.350694444402</v>
      </c>
      <c r="M1043" s="85">
        <v>0.56200000000000006</v>
      </c>
      <c r="N1043" s="56">
        <v>0</v>
      </c>
      <c r="O1043" s="56">
        <v>0</v>
      </c>
      <c r="P1043" s="56">
        <v>0</v>
      </c>
      <c r="Q1043" s="56">
        <v>23</v>
      </c>
      <c r="R1043" s="57">
        <v>0</v>
      </c>
      <c r="S1043" s="57">
        <v>0</v>
      </c>
      <c r="T1043" s="57">
        <v>0</v>
      </c>
      <c r="U1043" s="57">
        <v>12.93</v>
      </c>
    </row>
    <row r="1044" spans="1:21" x14ac:dyDescent="0.35">
      <c r="A1044" s="54" t="s">
        <v>3172</v>
      </c>
      <c r="B1044" s="54" t="s">
        <v>39</v>
      </c>
      <c r="C1044" s="54" t="s">
        <v>139</v>
      </c>
      <c r="D1044" s="54" t="s">
        <v>236</v>
      </c>
      <c r="E1044" s="54" t="s">
        <v>3173</v>
      </c>
      <c r="F1044" s="54" t="s">
        <v>1410</v>
      </c>
      <c r="G1044" s="54" t="s">
        <v>1120</v>
      </c>
      <c r="H1044" s="54" t="s">
        <v>1121</v>
      </c>
      <c r="I1044" s="54" t="s">
        <v>1127</v>
      </c>
      <c r="J1044" s="54" t="s">
        <v>1129</v>
      </c>
      <c r="K1044" s="55">
        <v>43175.360925925903</v>
      </c>
      <c r="L1044" s="55">
        <v>43175.389340277798</v>
      </c>
      <c r="M1044" s="85">
        <v>0.68200000000000005</v>
      </c>
      <c r="N1044" s="56">
        <v>0</v>
      </c>
      <c r="O1044" s="56">
        <v>0</v>
      </c>
      <c r="P1044" s="56">
        <v>0</v>
      </c>
      <c r="Q1044" s="56">
        <v>121</v>
      </c>
      <c r="R1044" s="57">
        <v>0</v>
      </c>
      <c r="S1044" s="57">
        <v>0</v>
      </c>
      <c r="T1044" s="57">
        <v>0</v>
      </c>
      <c r="U1044" s="57">
        <v>82.52</v>
      </c>
    </row>
    <row r="1045" spans="1:21" x14ac:dyDescent="0.35">
      <c r="A1045" s="54" t="s">
        <v>3174</v>
      </c>
      <c r="B1045" s="54" t="s">
        <v>39</v>
      </c>
      <c r="C1045" s="54" t="s">
        <v>183</v>
      </c>
      <c r="D1045" s="54" t="s">
        <v>1098</v>
      </c>
      <c r="E1045" s="54" t="s">
        <v>3175</v>
      </c>
      <c r="F1045" s="54" t="s">
        <v>1150</v>
      </c>
      <c r="G1045" s="54" t="s">
        <v>1120</v>
      </c>
      <c r="H1045" s="54" t="s">
        <v>1121</v>
      </c>
      <c r="I1045" s="54" t="s">
        <v>1127</v>
      </c>
      <c r="J1045" s="54" t="s">
        <v>1129</v>
      </c>
      <c r="K1045" s="55">
        <v>43175.414097222201</v>
      </c>
      <c r="L1045" s="55">
        <v>43175.450451388897</v>
      </c>
      <c r="M1045" s="85">
        <v>0.873</v>
      </c>
      <c r="N1045" s="56">
        <v>0</v>
      </c>
      <c r="O1045" s="56">
        <v>0</v>
      </c>
      <c r="P1045" s="56">
        <v>0</v>
      </c>
      <c r="Q1045" s="56">
        <v>50</v>
      </c>
      <c r="R1045" s="57">
        <v>0</v>
      </c>
      <c r="S1045" s="57">
        <v>0</v>
      </c>
      <c r="T1045" s="57">
        <v>0</v>
      </c>
      <c r="U1045" s="57">
        <v>43.65</v>
      </c>
    </row>
    <row r="1046" spans="1:21" x14ac:dyDescent="0.35">
      <c r="A1046" s="54" t="s">
        <v>3176</v>
      </c>
      <c r="B1046" s="54" t="s">
        <v>39</v>
      </c>
      <c r="C1046" s="54" t="s">
        <v>183</v>
      </c>
      <c r="D1046" s="54" t="s">
        <v>1097</v>
      </c>
      <c r="E1046" s="54" t="s">
        <v>3177</v>
      </c>
      <c r="F1046" s="54" t="s">
        <v>1153</v>
      </c>
      <c r="G1046" s="54" t="s">
        <v>1119</v>
      </c>
      <c r="H1046" s="54" t="s">
        <v>1121</v>
      </c>
      <c r="I1046" s="54" t="s">
        <v>1127</v>
      </c>
      <c r="J1046" s="54" t="s">
        <v>1129</v>
      </c>
      <c r="K1046" s="55">
        <v>43175.361574074101</v>
      </c>
      <c r="L1046" s="55">
        <v>43175.583333333299</v>
      </c>
      <c r="M1046" s="85">
        <v>5.3220000000000001</v>
      </c>
      <c r="N1046" s="56">
        <v>0</v>
      </c>
      <c r="O1046" s="56">
        <v>0</v>
      </c>
      <c r="P1046" s="56">
        <v>0</v>
      </c>
      <c r="Q1046" s="56">
        <v>186</v>
      </c>
      <c r="R1046" s="57">
        <v>0</v>
      </c>
      <c r="S1046" s="57">
        <v>0</v>
      </c>
      <c r="T1046" s="57">
        <v>0</v>
      </c>
      <c r="U1046" s="57">
        <v>989.89</v>
      </c>
    </row>
    <row r="1047" spans="1:21" x14ac:dyDescent="0.35">
      <c r="A1047" s="54" t="s">
        <v>3178</v>
      </c>
      <c r="B1047" s="54" t="s">
        <v>39</v>
      </c>
      <c r="C1047" s="54" t="s">
        <v>183</v>
      </c>
      <c r="D1047" s="54" t="s">
        <v>1098</v>
      </c>
      <c r="E1047" s="54" t="s">
        <v>3179</v>
      </c>
      <c r="F1047" s="54" t="s">
        <v>1156</v>
      </c>
      <c r="G1047" s="54" t="s">
        <v>1119</v>
      </c>
      <c r="H1047" s="54" t="s">
        <v>1121</v>
      </c>
      <c r="I1047" s="54" t="s">
        <v>1127</v>
      </c>
      <c r="J1047" s="54" t="s">
        <v>1129</v>
      </c>
      <c r="K1047" s="55">
        <v>43175.417800925898</v>
      </c>
      <c r="L1047" s="55">
        <v>43175.431203703702</v>
      </c>
      <c r="M1047" s="85">
        <v>0.32200000000000001</v>
      </c>
      <c r="N1047" s="56">
        <v>1</v>
      </c>
      <c r="O1047" s="56">
        <v>432</v>
      </c>
      <c r="P1047" s="56">
        <v>0</v>
      </c>
      <c r="Q1047" s="56">
        <v>0</v>
      </c>
      <c r="R1047" s="57">
        <v>0.32</v>
      </c>
      <c r="S1047" s="57">
        <v>139.1</v>
      </c>
      <c r="T1047" s="57">
        <v>0</v>
      </c>
      <c r="U1047" s="57">
        <v>0</v>
      </c>
    </row>
    <row r="1048" spans="1:21" x14ac:dyDescent="0.35">
      <c r="A1048" s="54" t="s">
        <v>3180</v>
      </c>
      <c r="B1048" s="54" t="s">
        <v>39</v>
      </c>
      <c r="C1048" s="54" t="s">
        <v>183</v>
      </c>
      <c r="D1048" s="54" t="s">
        <v>808</v>
      </c>
      <c r="E1048" s="54" t="s">
        <v>3181</v>
      </c>
      <c r="F1048" s="54" t="s">
        <v>1153</v>
      </c>
      <c r="G1048" s="54" t="s">
        <v>1119</v>
      </c>
      <c r="H1048" s="54" t="s">
        <v>1121</v>
      </c>
      <c r="I1048" s="54" t="s">
        <v>1127</v>
      </c>
      <c r="J1048" s="54" t="s">
        <v>1129</v>
      </c>
      <c r="K1048" s="55">
        <v>43175.382071759297</v>
      </c>
      <c r="L1048" s="55">
        <v>43175.439502314803</v>
      </c>
      <c r="M1048" s="85">
        <v>1.3779999999999999</v>
      </c>
      <c r="N1048" s="56">
        <v>0</v>
      </c>
      <c r="O1048" s="56">
        <v>0</v>
      </c>
      <c r="P1048" s="56">
        <v>0</v>
      </c>
      <c r="Q1048" s="56">
        <v>82</v>
      </c>
      <c r="R1048" s="57">
        <v>0</v>
      </c>
      <c r="S1048" s="57">
        <v>0</v>
      </c>
      <c r="T1048" s="57">
        <v>0</v>
      </c>
      <c r="U1048" s="57">
        <v>113</v>
      </c>
    </row>
    <row r="1049" spans="1:21" x14ac:dyDescent="0.35">
      <c r="A1049" s="54" t="s">
        <v>3182</v>
      </c>
      <c r="B1049" s="54" t="s">
        <v>39</v>
      </c>
      <c r="C1049" s="54" t="s">
        <v>139</v>
      </c>
      <c r="D1049" s="54" t="s">
        <v>240</v>
      </c>
      <c r="E1049" s="54" t="s">
        <v>3183</v>
      </c>
      <c r="F1049" s="54" t="s">
        <v>1153</v>
      </c>
      <c r="G1049" s="54" t="s">
        <v>1119</v>
      </c>
      <c r="H1049" s="54" t="s">
        <v>1121</v>
      </c>
      <c r="I1049" s="54" t="s">
        <v>1127</v>
      </c>
      <c r="J1049" s="54" t="s">
        <v>1129</v>
      </c>
      <c r="K1049" s="55">
        <v>43175.392013888901</v>
      </c>
      <c r="L1049" s="55">
        <v>43175.409722222197</v>
      </c>
      <c r="M1049" s="85">
        <v>0.42499999999999999</v>
      </c>
      <c r="N1049" s="56">
        <v>0</v>
      </c>
      <c r="O1049" s="56">
        <v>0</v>
      </c>
      <c r="P1049" s="56">
        <v>0</v>
      </c>
      <c r="Q1049" s="56">
        <v>99</v>
      </c>
      <c r="R1049" s="57">
        <v>0</v>
      </c>
      <c r="S1049" s="57">
        <v>0</v>
      </c>
      <c r="T1049" s="57">
        <v>0</v>
      </c>
      <c r="U1049" s="57">
        <v>42.08</v>
      </c>
    </row>
    <row r="1050" spans="1:21" x14ac:dyDescent="0.35">
      <c r="A1050" s="54" t="s">
        <v>3184</v>
      </c>
      <c r="B1050" s="54" t="s">
        <v>39</v>
      </c>
      <c r="C1050" s="54" t="s">
        <v>183</v>
      </c>
      <c r="D1050" s="54" t="s">
        <v>1098</v>
      </c>
      <c r="E1050" s="54" t="s">
        <v>3185</v>
      </c>
      <c r="F1050" s="54" t="s">
        <v>1165</v>
      </c>
      <c r="G1050" s="54" t="s">
        <v>1119</v>
      </c>
      <c r="H1050" s="54" t="s">
        <v>1121</v>
      </c>
      <c r="I1050" s="54" t="s">
        <v>1127</v>
      </c>
      <c r="J1050" s="54" t="s">
        <v>1129</v>
      </c>
      <c r="K1050" s="55">
        <v>43175.405381944402</v>
      </c>
      <c r="L1050" s="55">
        <v>43175.540335648097</v>
      </c>
      <c r="M1050" s="85">
        <v>3.2389999999999999</v>
      </c>
      <c r="N1050" s="56">
        <v>0</v>
      </c>
      <c r="O1050" s="56">
        <v>0</v>
      </c>
      <c r="P1050" s="56">
        <v>1</v>
      </c>
      <c r="Q1050" s="56">
        <v>277</v>
      </c>
      <c r="R1050" s="57">
        <v>0</v>
      </c>
      <c r="S1050" s="57">
        <v>0</v>
      </c>
      <c r="T1050" s="57">
        <v>3.24</v>
      </c>
      <c r="U1050" s="57">
        <v>897.2</v>
      </c>
    </row>
    <row r="1051" spans="1:21" x14ac:dyDescent="0.35">
      <c r="A1051" s="54" t="s">
        <v>3186</v>
      </c>
      <c r="B1051" s="54" t="s">
        <v>39</v>
      </c>
      <c r="C1051" s="54" t="s">
        <v>183</v>
      </c>
      <c r="D1051" s="54" t="s">
        <v>808</v>
      </c>
      <c r="E1051" s="54" t="s">
        <v>2188</v>
      </c>
      <c r="F1051" s="54" t="s">
        <v>1150</v>
      </c>
      <c r="G1051" s="54" t="s">
        <v>1120</v>
      </c>
      <c r="H1051" s="54" t="s">
        <v>1121</v>
      </c>
      <c r="I1051" s="54" t="s">
        <v>1127</v>
      </c>
      <c r="J1051" s="54" t="s">
        <v>1129</v>
      </c>
      <c r="K1051" s="55">
        <v>43175.370150463001</v>
      </c>
      <c r="L1051" s="55">
        <v>43175.419953703698</v>
      </c>
      <c r="M1051" s="85">
        <v>1.1950000000000001</v>
      </c>
      <c r="N1051" s="56">
        <v>0</v>
      </c>
      <c r="O1051" s="56">
        <v>0</v>
      </c>
      <c r="P1051" s="56">
        <v>0</v>
      </c>
      <c r="Q1051" s="56">
        <v>48</v>
      </c>
      <c r="R1051" s="57">
        <v>0</v>
      </c>
      <c r="S1051" s="57">
        <v>0</v>
      </c>
      <c r="T1051" s="57">
        <v>0</v>
      </c>
      <c r="U1051" s="57">
        <v>57.36</v>
      </c>
    </row>
    <row r="1052" spans="1:21" x14ac:dyDescent="0.35">
      <c r="A1052" s="54" t="s">
        <v>3187</v>
      </c>
      <c r="B1052" s="54" t="s">
        <v>39</v>
      </c>
      <c r="C1052" s="54" t="s">
        <v>139</v>
      </c>
      <c r="D1052" s="54" t="s">
        <v>238</v>
      </c>
      <c r="E1052" s="54" t="s">
        <v>3188</v>
      </c>
      <c r="F1052" s="54" t="s">
        <v>1156</v>
      </c>
      <c r="G1052" s="54" t="s">
        <v>1119</v>
      </c>
      <c r="H1052" s="54" t="s">
        <v>1121</v>
      </c>
      <c r="I1052" s="54" t="s">
        <v>1127</v>
      </c>
      <c r="J1052" s="54" t="s">
        <v>1129</v>
      </c>
      <c r="K1052" s="55">
        <v>43175.393506944398</v>
      </c>
      <c r="L1052" s="55">
        <v>43175.464826388903</v>
      </c>
      <c r="M1052" s="85">
        <v>1.712</v>
      </c>
      <c r="N1052" s="56">
        <v>0</v>
      </c>
      <c r="O1052" s="56">
        <v>0</v>
      </c>
      <c r="P1052" s="56">
        <v>5</v>
      </c>
      <c r="Q1052" s="56">
        <v>21</v>
      </c>
      <c r="R1052" s="57">
        <v>0</v>
      </c>
      <c r="S1052" s="57">
        <v>0</v>
      </c>
      <c r="T1052" s="57">
        <v>8.56</v>
      </c>
      <c r="U1052" s="57">
        <v>35.950000000000003</v>
      </c>
    </row>
    <row r="1053" spans="1:21" x14ac:dyDescent="0.35">
      <c r="A1053" s="54" t="s">
        <v>3189</v>
      </c>
      <c r="B1053" s="54" t="s">
        <v>39</v>
      </c>
      <c r="C1053" s="54" t="s">
        <v>183</v>
      </c>
      <c r="D1053" s="54" t="s">
        <v>811</v>
      </c>
      <c r="E1053" s="54" t="s">
        <v>3190</v>
      </c>
      <c r="F1053" s="54" t="s">
        <v>1150</v>
      </c>
      <c r="G1053" s="54" t="s">
        <v>1120</v>
      </c>
      <c r="H1053" s="54" t="s">
        <v>1121</v>
      </c>
      <c r="I1053" s="54" t="s">
        <v>1127</v>
      </c>
      <c r="J1053" s="54" t="s">
        <v>1129</v>
      </c>
      <c r="K1053" s="55">
        <v>43175.4223726852</v>
      </c>
      <c r="L1053" s="55">
        <v>43175.479166666701</v>
      </c>
      <c r="M1053" s="85">
        <v>1.363</v>
      </c>
      <c r="N1053" s="56">
        <v>0</v>
      </c>
      <c r="O1053" s="56">
        <v>38</v>
      </c>
      <c r="P1053" s="56">
        <v>0</v>
      </c>
      <c r="Q1053" s="56">
        <v>0</v>
      </c>
      <c r="R1053" s="57">
        <v>0</v>
      </c>
      <c r="S1053" s="57">
        <v>51.79</v>
      </c>
      <c r="T1053" s="57">
        <v>0</v>
      </c>
      <c r="U1053" s="57">
        <v>0</v>
      </c>
    </row>
    <row r="1054" spans="1:21" x14ac:dyDescent="0.35">
      <c r="A1054" s="54" t="s">
        <v>3191</v>
      </c>
      <c r="B1054" s="54" t="s">
        <v>39</v>
      </c>
      <c r="C1054" s="54" t="s">
        <v>183</v>
      </c>
      <c r="D1054" s="54" t="s">
        <v>1097</v>
      </c>
      <c r="E1054" s="54" t="s">
        <v>3192</v>
      </c>
      <c r="F1054" s="54" t="s">
        <v>1183</v>
      </c>
      <c r="G1054" s="54" t="s">
        <v>1120</v>
      </c>
      <c r="H1054" s="54" t="s">
        <v>1121</v>
      </c>
      <c r="I1054" s="54" t="s">
        <v>1127</v>
      </c>
      <c r="J1054" s="54" t="s">
        <v>1129</v>
      </c>
      <c r="K1054" s="55">
        <v>43175.473043981503</v>
      </c>
      <c r="L1054" s="55">
        <v>43175.523055555597</v>
      </c>
      <c r="M1054" s="85">
        <v>1.2</v>
      </c>
      <c r="N1054" s="56">
        <v>0</v>
      </c>
      <c r="O1054" s="56">
        <v>0</v>
      </c>
      <c r="P1054" s="56">
        <v>0</v>
      </c>
      <c r="Q1054" s="56">
        <v>16</v>
      </c>
      <c r="R1054" s="57">
        <v>0</v>
      </c>
      <c r="S1054" s="57">
        <v>0</v>
      </c>
      <c r="T1054" s="57">
        <v>0</v>
      </c>
      <c r="U1054" s="57">
        <v>19.2</v>
      </c>
    </row>
    <row r="1055" spans="1:21" x14ac:dyDescent="0.35">
      <c r="A1055" s="54" t="s">
        <v>3193</v>
      </c>
      <c r="B1055" s="54" t="s">
        <v>39</v>
      </c>
      <c r="C1055" s="54" t="s">
        <v>183</v>
      </c>
      <c r="D1055" s="54" t="s">
        <v>808</v>
      </c>
      <c r="E1055" s="54" t="s">
        <v>3194</v>
      </c>
      <c r="F1055" s="54" t="s">
        <v>1153</v>
      </c>
      <c r="G1055" s="54" t="s">
        <v>1119</v>
      </c>
      <c r="H1055" s="54" t="s">
        <v>1121</v>
      </c>
      <c r="I1055" s="54" t="s">
        <v>1127</v>
      </c>
      <c r="J1055" s="54" t="s">
        <v>1129</v>
      </c>
      <c r="K1055" s="55">
        <v>43175.268912036998</v>
      </c>
      <c r="L1055" s="55">
        <v>43175.411412037</v>
      </c>
      <c r="M1055" s="85">
        <v>3.42</v>
      </c>
      <c r="N1055" s="56">
        <v>0</v>
      </c>
      <c r="O1055" s="56">
        <v>0</v>
      </c>
      <c r="P1055" s="56">
        <v>0</v>
      </c>
      <c r="Q1055" s="56">
        <v>39</v>
      </c>
      <c r="R1055" s="57">
        <v>0</v>
      </c>
      <c r="S1055" s="57">
        <v>0</v>
      </c>
      <c r="T1055" s="57">
        <v>0</v>
      </c>
      <c r="U1055" s="57">
        <v>133.38</v>
      </c>
    </row>
    <row r="1056" spans="1:21" x14ac:dyDescent="0.35">
      <c r="A1056" s="54" t="s">
        <v>3195</v>
      </c>
      <c r="B1056" s="54" t="s">
        <v>39</v>
      </c>
      <c r="C1056" s="54" t="s">
        <v>183</v>
      </c>
      <c r="D1056" s="54" t="s">
        <v>813</v>
      </c>
      <c r="E1056" s="54" t="s">
        <v>3196</v>
      </c>
      <c r="F1056" s="54" t="s">
        <v>1153</v>
      </c>
      <c r="G1056" s="54" t="s">
        <v>1119</v>
      </c>
      <c r="H1056" s="54" t="s">
        <v>1121</v>
      </c>
      <c r="I1056" s="54" t="s">
        <v>1127</v>
      </c>
      <c r="J1056" s="54" t="s">
        <v>1129</v>
      </c>
      <c r="K1056" s="55">
        <v>43175.472222222197</v>
      </c>
      <c r="L1056" s="55">
        <v>43175.482638888898</v>
      </c>
      <c r="M1056" s="85">
        <v>0.25</v>
      </c>
      <c r="N1056" s="56">
        <v>0</v>
      </c>
      <c r="O1056" s="56">
        <v>0</v>
      </c>
      <c r="P1056" s="56">
        <v>0</v>
      </c>
      <c r="Q1056" s="56">
        <v>42</v>
      </c>
      <c r="R1056" s="57">
        <v>0</v>
      </c>
      <c r="S1056" s="57">
        <v>0</v>
      </c>
      <c r="T1056" s="57">
        <v>0</v>
      </c>
      <c r="U1056" s="57">
        <v>10.5</v>
      </c>
    </row>
    <row r="1057" spans="1:21" x14ac:dyDescent="0.35">
      <c r="A1057" s="54" t="s">
        <v>3197</v>
      </c>
      <c r="B1057" s="54" t="s">
        <v>39</v>
      </c>
      <c r="C1057" s="54" t="s">
        <v>183</v>
      </c>
      <c r="D1057" s="54" t="s">
        <v>813</v>
      </c>
      <c r="E1057" s="54" t="s">
        <v>3198</v>
      </c>
      <c r="F1057" s="54" t="s">
        <v>1168</v>
      </c>
      <c r="G1057" s="54" t="s">
        <v>1119</v>
      </c>
      <c r="H1057" s="54" t="s">
        <v>1121</v>
      </c>
      <c r="I1057" s="54" t="s">
        <v>1127</v>
      </c>
      <c r="J1057" s="54" t="s">
        <v>1128</v>
      </c>
      <c r="K1057" s="55">
        <v>43175.375</v>
      </c>
      <c r="L1057" s="55">
        <v>43175.5</v>
      </c>
      <c r="M1057" s="85">
        <v>3</v>
      </c>
      <c r="N1057" s="56">
        <v>0</v>
      </c>
      <c r="O1057" s="56">
        <v>0</v>
      </c>
      <c r="P1057" s="56">
        <v>26</v>
      </c>
      <c r="Q1057" s="56">
        <v>306</v>
      </c>
      <c r="R1057" s="57">
        <v>0</v>
      </c>
      <c r="S1057" s="57">
        <v>0</v>
      </c>
      <c r="T1057" s="57">
        <v>78</v>
      </c>
      <c r="U1057" s="57">
        <v>918</v>
      </c>
    </row>
    <row r="1058" spans="1:21" x14ac:dyDescent="0.35">
      <c r="A1058" s="54" t="s">
        <v>3199</v>
      </c>
      <c r="B1058" s="54" t="s">
        <v>39</v>
      </c>
      <c r="C1058" s="54" t="s">
        <v>183</v>
      </c>
      <c r="D1058" s="54" t="s">
        <v>808</v>
      </c>
      <c r="E1058" s="54" t="s">
        <v>3200</v>
      </c>
      <c r="F1058" s="54" t="s">
        <v>1153</v>
      </c>
      <c r="G1058" s="54" t="s">
        <v>1119</v>
      </c>
      <c r="H1058" s="54" t="s">
        <v>1121</v>
      </c>
      <c r="I1058" s="54" t="s">
        <v>1127</v>
      </c>
      <c r="J1058" s="54" t="s">
        <v>1129</v>
      </c>
      <c r="K1058" s="55">
        <v>43175.509849536997</v>
      </c>
      <c r="L1058" s="55">
        <v>43175.527002314797</v>
      </c>
      <c r="M1058" s="85">
        <v>0.41199999999999998</v>
      </c>
      <c r="N1058" s="56">
        <v>0</v>
      </c>
      <c r="O1058" s="56">
        <v>0</v>
      </c>
      <c r="P1058" s="56">
        <v>0</v>
      </c>
      <c r="Q1058" s="56">
        <v>41</v>
      </c>
      <c r="R1058" s="57">
        <v>0</v>
      </c>
      <c r="S1058" s="57">
        <v>0</v>
      </c>
      <c r="T1058" s="57">
        <v>0</v>
      </c>
      <c r="U1058" s="57">
        <v>16.89</v>
      </c>
    </row>
    <row r="1059" spans="1:21" x14ac:dyDescent="0.35">
      <c r="A1059" s="54" t="s">
        <v>3201</v>
      </c>
      <c r="B1059" s="54" t="s">
        <v>39</v>
      </c>
      <c r="C1059" s="54" t="s">
        <v>183</v>
      </c>
      <c r="D1059" s="54" t="s">
        <v>808</v>
      </c>
      <c r="E1059" s="54" t="s">
        <v>3202</v>
      </c>
      <c r="F1059" s="54" t="s">
        <v>1153</v>
      </c>
      <c r="G1059" s="54" t="s">
        <v>1119</v>
      </c>
      <c r="H1059" s="54" t="s">
        <v>1121</v>
      </c>
      <c r="I1059" s="54" t="s">
        <v>1127</v>
      </c>
      <c r="J1059" s="54" t="s">
        <v>1129</v>
      </c>
      <c r="K1059" s="55">
        <v>43175.3430787037</v>
      </c>
      <c r="L1059" s="55">
        <v>43175.394953703697</v>
      </c>
      <c r="M1059" s="85">
        <v>1.2450000000000001</v>
      </c>
      <c r="N1059" s="56">
        <v>0</v>
      </c>
      <c r="O1059" s="56">
        <v>0</v>
      </c>
      <c r="P1059" s="56">
        <v>0</v>
      </c>
      <c r="Q1059" s="56">
        <v>24</v>
      </c>
      <c r="R1059" s="57">
        <v>0</v>
      </c>
      <c r="S1059" s="57">
        <v>0</v>
      </c>
      <c r="T1059" s="57">
        <v>0</v>
      </c>
      <c r="U1059" s="57">
        <v>29.88</v>
      </c>
    </row>
    <row r="1060" spans="1:21" x14ac:dyDescent="0.35">
      <c r="A1060" s="54" t="s">
        <v>3203</v>
      </c>
      <c r="B1060" s="54" t="s">
        <v>39</v>
      </c>
      <c r="C1060" s="54" t="s">
        <v>139</v>
      </c>
      <c r="D1060" s="54" t="s">
        <v>239</v>
      </c>
      <c r="E1060" s="54" t="s">
        <v>3204</v>
      </c>
      <c r="F1060" s="54" t="s">
        <v>1153</v>
      </c>
      <c r="G1060" s="54" t="s">
        <v>1119</v>
      </c>
      <c r="H1060" s="54" t="s">
        <v>1121</v>
      </c>
      <c r="I1060" s="54" t="s">
        <v>1127</v>
      </c>
      <c r="J1060" s="54" t="s">
        <v>1129</v>
      </c>
      <c r="K1060" s="55">
        <v>43175.4275694444</v>
      </c>
      <c r="L1060" s="55">
        <v>43175.485775462999</v>
      </c>
      <c r="M1060" s="85">
        <v>1.397</v>
      </c>
      <c r="N1060" s="56">
        <v>0</v>
      </c>
      <c r="O1060" s="56">
        <v>0</v>
      </c>
      <c r="P1060" s="56">
        <v>0</v>
      </c>
      <c r="Q1060" s="56">
        <v>14</v>
      </c>
      <c r="R1060" s="57">
        <v>0</v>
      </c>
      <c r="S1060" s="57">
        <v>0</v>
      </c>
      <c r="T1060" s="57">
        <v>0</v>
      </c>
      <c r="U1060" s="57">
        <v>19.559999999999999</v>
      </c>
    </row>
    <row r="1061" spans="1:21" x14ac:dyDescent="0.35">
      <c r="A1061" s="54" t="s">
        <v>3205</v>
      </c>
      <c r="B1061" s="54" t="s">
        <v>39</v>
      </c>
      <c r="C1061" s="54" t="s">
        <v>183</v>
      </c>
      <c r="D1061" s="54" t="s">
        <v>809</v>
      </c>
      <c r="E1061" s="54" t="s">
        <v>3206</v>
      </c>
      <c r="F1061" s="54" t="s">
        <v>2057</v>
      </c>
      <c r="G1061" s="54" t="s">
        <v>1120</v>
      </c>
      <c r="H1061" s="54" t="s">
        <v>1121</v>
      </c>
      <c r="I1061" s="54" t="s">
        <v>1127</v>
      </c>
      <c r="J1061" s="54" t="s">
        <v>1129</v>
      </c>
      <c r="K1061" s="55">
        <v>43175.395150463002</v>
      </c>
      <c r="L1061" s="55">
        <v>43175.447939814803</v>
      </c>
      <c r="M1061" s="85">
        <v>1.2669999999999999</v>
      </c>
      <c r="N1061" s="56">
        <v>0</v>
      </c>
      <c r="O1061" s="56">
        <v>0</v>
      </c>
      <c r="P1061" s="56">
        <v>0</v>
      </c>
      <c r="Q1061" s="56">
        <v>6</v>
      </c>
      <c r="R1061" s="57">
        <v>0</v>
      </c>
      <c r="S1061" s="57">
        <v>0</v>
      </c>
      <c r="T1061" s="57">
        <v>0</v>
      </c>
      <c r="U1061" s="57">
        <v>7.6</v>
      </c>
    </row>
    <row r="1062" spans="1:21" x14ac:dyDescent="0.35">
      <c r="A1062" s="54" t="s">
        <v>3207</v>
      </c>
      <c r="B1062" s="54" t="s">
        <v>39</v>
      </c>
      <c r="C1062" s="54" t="s">
        <v>183</v>
      </c>
      <c r="D1062" s="54" t="s">
        <v>809</v>
      </c>
      <c r="E1062" s="54" t="s">
        <v>3208</v>
      </c>
      <c r="F1062" s="54" t="s">
        <v>1280</v>
      </c>
      <c r="G1062" s="54" t="s">
        <v>1119</v>
      </c>
      <c r="H1062" s="54" t="s">
        <v>1121</v>
      </c>
      <c r="I1062" s="54" t="s">
        <v>1127</v>
      </c>
      <c r="J1062" s="54" t="s">
        <v>1129</v>
      </c>
      <c r="K1062" s="55">
        <v>43175.514826388899</v>
      </c>
      <c r="L1062" s="55">
        <v>43175.5471412037</v>
      </c>
      <c r="M1062" s="85">
        <v>0.77600000000000002</v>
      </c>
      <c r="N1062" s="56">
        <v>0</v>
      </c>
      <c r="O1062" s="56">
        <v>0</v>
      </c>
      <c r="P1062" s="56">
        <v>0</v>
      </c>
      <c r="Q1062" s="56">
        <v>44</v>
      </c>
      <c r="R1062" s="57">
        <v>0</v>
      </c>
      <c r="S1062" s="57">
        <v>0</v>
      </c>
      <c r="T1062" s="57">
        <v>0</v>
      </c>
      <c r="U1062" s="57">
        <v>34.14</v>
      </c>
    </row>
    <row r="1063" spans="1:21" x14ac:dyDescent="0.35">
      <c r="A1063" s="54" t="s">
        <v>3209</v>
      </c>
      <c r="B1063" s="54" t="s">
        <v>39</v>
      </c>
      <c r="C1063" s="54" t="s">
        <v>183</v>
      </c>
      <c r="D1063" s="54" t="s">
        <v>814</v>
      </c>
      <c r="E1063" s="54" t="s">
        <v>3210</v>
      </c>
      <c r="F1063" s="54" t="s">
        <v>1218</v>
      </c>
      <c r="G1063" s="54" t="s">
        <v>1120</v>
      </c>
      <c r="H1063" s="54" t="s">
        <v>1121</v>
      </c>
      <c r="I1063" s="54" t="s">
        <v>1127</v>
      </c>
      <c r="J1063" s="54" t="s">
        <v>1129</v>
      </c>
      <c r="K1063" s="55">
        <v>43175.492395833302</v>
      </c>
      <c r="L1063" s="55">
        <v>43175.510416666701</v>
      </c>
      <c r="M1063" s="85">
        <v>0.433</v>
      </c>
      <c r="N1063" s="56">
        <v>0</v>
      </c>
      <c r="O1063" s="56">
        <v>0</v>
      </c>
      <c r="P1063" s="56">
        <v>0</v>
      </c>
      <c r="Q1063" s="56">
        <v>10</v>
      </c>
      <c r="R1063" s="57">
        <v>0</v>
      </c>
      <c r="S1063" s="57">
        <v>0</v>
      </c>
      <c r="T1063" s="57">
        <v>0</v>
      </c>
      <c r="U1063" s="57">
        <v>4.33</v>
      </c>
    </row>
    <row r="1064" spans="1:21" x14ac:dyDescent="0.35">
      <c r="A1064" s="54" t="s">
        <v>3211</v>
      </c>
      <c r="B1064" s="54" t="s">
        <v>39</v>
      </c>
      <c r="C1064" s="54" t="s">
        <v>183</v>
      </c>
      <c r="D1064" s="54" t="s">
        <v>1098</v>
      </c>
      <c r="E1064" s="54" t="s">
        <v>3212</v>
      </c>
      <c r="F1064" s="54" t="s">
        <v>1183</v>
      </c>
      <c r="G1064" s="54" t="s">
        <v>1120</v>
      </c>
      <c r="H1064" s="54" t="s">
        <v>1121</v>
      </c>
      <c r="I1064" s="54" t="s">
        <v>1127</v>
      </c>
      <c r="J1064" s="54" t="s">
        <v>1129</v>
      </c>
      <c r="K1064" s="55">
        <v>43175.568321759303</v>
      </c>
      <c r="L1064" s="55">
        <v>43175.583599537</v>
      </c>
      <c r="M1064" s="85">
        <v>0.36699999999999999</v>
      </c>
      <c r="N1064" s="56">
        <v>0</v>
      </c>
      <c r="O1064" s="56">
        <v>0</v>
      </c>
      <c r="P1064" s="56">
        <v>0</v>
      </c>
      <c r="Q1064" s="56">
        <v>1</v>
      </c>
      <c r="R1064" s="57">
        <v>0</v>
      </c>
      <c r="S1064" s="57">
        <v>0</v>
      </c>
      <c r="T1064" s="57">
        <v>0</v>
      </c>
      <c r="U1064" s="57">
        <v>0.37</v>
      </c>
    </row>
    <row r="1065" spans="1:21" x14ac:dyDescent="0.35">
      <c r="A1065" s="54" t="s">
        <v>3213</v>
      </c>
      <c r="B1065" s="54" t="s">
        <v>39</v>
      </c>
      <c r="C1065" s="54" t="s">
        <v>183</v>
      </c>
      <c r="D1065" s="54" t="s">
        <v>1098</v>
      </c>
      <c r="E1065" s="54" t="s">
        <v>3214</v>
      </c>
      <c r="F1065" s="54" t="s">
        <v>1183</v>
      </c>
      <c r="G1065" s="54" t="s">
        <v>1120</v>
      </c>
      <c r="H1065" s="54" t="s">
        <v>1121</v>
      </c>
      <c r="I1065" s="54" t="s">
        <v>1127</v>
      </c>
      <c r="J1065" s="54" t="s">
        <v>1129</v>
      </c>
      <c r="K1065" s="55">
        <v>43175.441145833298</v>
      </c>
      <c r="L1065" s="55">
        <v>43175.455034722203</v>
      </c>
      <c r="M1065" s="85">
        <v>0.33300000000000002</v>
      </c>
      <c r="N1065" s="56">
        <v>0</v>
      </c>
      <c r="O1065" s="56">
        <v>1</v>
      </c>
      <c r="P1065" s="56">
        <v>0</v>
      </c>
      <c r="Q1065" s="56">
        <v>0</v>
      </c>
      <c r="R1065" s="57">
        <v>0</v>
      </c>
      <c r="S1065" s="57">
        <v>0.33</v>
      </c>
      <c r="T1065" s="57">
        <v>0</v>
      </c>
      <c r="U1065" s="57">
        <v>0</v>
      </c>
    </row>
    <row r="1066" spans="1:21" x14ac:dyDescent="0.35">
      <c r="A1066" s="54" t="s">
        <v>3215</v>
      </c>
      <c r="B1066" s="54" t="s">
        <v>39</v>
      </c>
      <c r="C1066" s="54" t="s">
        <v>139</v>
      </c>
      <c r="D1066" s="54" t="s">
        <v>238</v>
      </c>
      <c r="E1066" s="54" t="s">
        <v>3216</v>
      </c>
      <c r="F1066" s="54" t="s">
        <v>1364</v>
      </c>
      <c r="G1066" s="54" t="s">
        <v>1120</v>
      </c>
      <c r="H1066" s="54" t="s">
        <v>1121</v>
      </c>
      <c r="I1066" s="54" t="s">
        <v>1126</v>
      </c>
      <c r="J1066" s="54" t="s">
        <v>1129</v>
      </c>
      <c r="K1066" s="55">
        <v>43175.560312499998</v>
      </c>
      <c r="L1066" s="55">
        <v>43175.587685185201</v>
      </c>
      <c r="M1066" s="85">
        <v>0.65700000000000003</v>
      </c>
      <c r="N1066" s="56">
        <v>0</v>
      </c>
      <c r="O1066" s="56">
        <v>243</v>
      </c>
      <c r="P1066" s="56">
        <v>0</v>
      </c>
      <c r="Q1066" s="56">
        <v>0</v>
      </c>
      <c r="R1066" s="57">
        <v>0</v>
      </c>
      <c r="S1066" s="57">
        <v>159.65</v>
      </c>
      <c r="T1066" s="57">
        <v>0</v>
      </c>
      <c r="U1066" s="57">
        <v>0</v>
      </c>
    </row>
    <row r="1067" spans="1:21" x14ac:dyDescent="0.35">
      <c r="A1067" s="54" t="s">
        <v>3217</v>
      </c>
      <c r="B1067" s="54" t="s">
        <v>39</v>
      </c>
      <c r="C1067" s="54" t="s">
        <v>183</v>
      </c>
      <c r="D1067" s="54" t="s">
        <v>1098</v>
      </c>
      <c r="E1067" s="54" t="s">
        <v>3218</v>
      </c>
      <c r="F1067" s="54" t="s">
        <v>1150</v>
      </c>
      <c r="G1067" s="54" t="s">
        <v>1120</v>
      </c>
      <c r="H1067" s="54" t="s">
        <v>1121</v>
      </c>
      <c r="I1067" s="54" t="s">
        <v>1127</v>
      </c>
      <c r="J1067" s="54" t="s">
        <v>1129</v>
      </c>
      <c r="K1067" s="55">
        <v>43175.584872685198</v>
      </c>
      <c r="L1067" s="55">
        <v>43175.647395833301</v>
      </c>
      <c r="M1067" s="85">
        <v>1.5009999999999999</v>
      </c>
      <c r="N1067" s="56">
        <v>0</v>
      </c>
      <c r="O1067" s="56">
        <v>0</v>
      </c>
      <c r="P1067" s="56">
        <v>0</v>
      </c>
      <c r="Q1067" s="56">
        <v>11</v>
      </c>
      <c r="R1067" s="57">
        <v>0</v>
      </c>
      <c r="S1067" s="57">
        <v>0</v>
      </c>
      <c r="T1067" s="57">
        <v>0</v>
      </c>
      <c r="U1067" s="57">
        <v>16.510000000000002</v>
      </c>
    </row>
    <row r="1068" spans="1:21" x14ac:dyDescent="0.35">
      <c r="A1068" s="54" t="s">
        <v>3219</v>
      </c>
      <c r="B1068" s="54" t="s">
        <v>39</v>
      </c>
      <c r="C1068" s="54" t="s">
        <v>183</v>
      </c>
      <c r="D1068" s="54" t="s">
        <v>808</v>
      </c>
      <c r="E1068" s="54" t="s">
        <v>3220</v>
      </c>
      <c r="F1068" s="54" t="s">
        <v>1153</v>
      </c>
      <c r="G1068" s="54" t="s">
        <v>1119</v>
      </c>
      <c r="H1068" s="54" t="s">
        <v>1121</v>
      </c>
      <c r="I1068" s="54" t="s">
        <v>1127</v>
      </c>
      <c r="J1068" s="54" t="s">
        <v>1129</v>
      </c>
      <c r="K1068" s="55">
        <v>43175.561863425901</v>
      </c>
      <c r="L1068" s="55">
        <v>43175.587210648097</v>
      </c>
      <c r="M1068" s="85">
        <v>0.60799999999999998</v>
      </c>
      <c r="N1068" s="56">
        <v>0</v>
      </c>
      <c r="O1068" s="56">
        <v>0</v>
      </c>
      <c r="P1068" s="56">
        <v>0</v>
      </c>
      <c r="Q1068" s="56">
        <v>51</v>
      </c>
      <c r="R1068" s="57">
        <v>0</v>
      </c>
      <c r="S1068" s="57">
        <v>0</v>
      </c>
      <c r="T1068" s="57">
        <v>0</v>
      </c>
      <c r="U1068" s="57">
        <v>31.01</v>
      </c>
    </row>
    <row r="1069" spans="1:21" x14ac:dyDescent="0.35">
      <c r="A1069" s="54" t="s">
        <v>3221</v>
      </c>
      <c r="B1069" s="54" t="s">
        <v>39</v>
      </c>
      <c r="C1069" s="54" t="s">
        <v>183</v>
      </c>
      <c r="D1069" s="54" t="s">
        <v>1097</v>
      </c>
      <c r="E1069" s="54" t="s">
        <v>3222</v>
      </c>
      <c r="F1069" s="54" t="s">
        <v>1150</v>
      </c>
      <c r="G1069" s="54" t="s">
        <v>1120</v>
      </c>
      <c r="H1069" s="54" t="s">
        <v>1121</v>
      </c>
      <c r="I1069" s="54" t="s">
        <v>1127</v>
      </c>
      <c r="J1069" s="54" t="s">
        <v>1129</v>
      </c>
      <c r="K1069" s="55">
        <v>43175.939710648199</v>
      </c>
      <c r="L1069" s="55">
        <v>43175.947997685202</v>
      </c>
      <c r="M1069" s="85">
        <v>0.19900000000000001</v>
      </c>
      <c r="N1069" s="56">
        <v>0</v>
      </c>
      <c r="O1069" s="56">
        <v>7</v>
      </c>
      <c r="P1069" s="56">
        <v>0</v>
      </c>
      <c r="Q1069" s="56">
        <v>0</v>
      </c>
      <c r="R1069" s="57">
        <v>0</v>
      </c>
      <c r="S1069" s="57">
        <v>1.39</v>
      </c>
      <c r="T1069" s="57">
        <v>0</v>
      </c>
      <c r="U1069" s="57">
        <v>0</v>
      </c>
    </row>
    <row r="1070" spans="1:21" x14ac:dyDescent="0.35">
      <c r="A1070" s="54" t="s">
        <v>3223</v>
      </c>
      <c r="B1070" s="54" t="s">
        <v>39</v>
      </c>
      <c r="C1070" s="54" t="s">
        <v>183</v>
      </c>
      <c r="D1070" s="54" t="s">
        <v>1098</v>
      </c>
      <c r="E1070" s="54" t="s">
        <v>3224</v>
      </c>
      <c r="F1070" s="54" t="s">
        <v>1153</v>
      </c>
      <c r="G1070" s="54" t="s">
        <v>1119</v>
      </c>
      <c r="H1070" s="54" t="s">
        <v>1121</v>
      </c>
      <c r="I1070" s="54" t="s">
        <v>1127</v>
      </c>
      <c r="J1070" s="54" t="s">
        <v>1129</v>
      </c>
      <c r="K1070" s="55">
        <v>43175.571805555599</v>
      </c>
      <c r="L1070" s="55">
        <v>43175.65625</v>
      </c>
      <c r="M1070" s="85">
        <v>2.0270000000000001</v>
      </c>
      <c r="N1070" s="56">
        <v>0</v>
      </c>
      <c r="O1070" s="56">
        <v>0</v>
      </c>
      <c r="P1070" s="56">
        <v>0</v>
      </c>
      <c r="Q1070" s="56">
        <v>12</v>
      </c>
      <c r="R1070" s="57">
        <v>0</v>
      </c>
      <c r="S1070" s="57">
        <v>0</v>
      </c>
      <c r="T1070" s="57">
        <v>0</v>
      </c>
      <c r="U1070" s="57">
        <v>24.32</v>
      </c>
    </row>
    <row r="1071" spans="1:21" x14ac:dyDescent="0.35">
      <c r="A1071" s="54" t="s">
        <v>3225</v>
      </c>
      <c r="B1071" s="54" t="s">
        <v>39</v>
      </c>
      <c r="C1071" s="54" t="s">
        <v>183</v>
      </c>
      <c r="D1071" s="54" t="s">
        <v>808</v>
      </c>
      <c r="E1071" s="54" t="s">
        <v>3226</v>
      </c>
      <c r="F1071" s="54" t="s">
        <v>1153</v>
      </c>
      <c r="G1071" s="54" t="s">
        <v>1119</v>
      </c>
      <c r="H1071" s="54" t="s">
        <v>1121</v>
      </c>
      <c r="I1071" s="54" t="s">
        <v>1127</v>
      </c>
      <c r="J1071" s="54" t="s">
        <v>1129</v>
      </c>
      <c r="K1071" s="55">
        <v>43175.500983796301</v>
      </c>
      <c r="L1071" s="55">
        <v>43175.519652777803</v>
      </c>
      <c r="M1071" s="85">
        <v>0.44800000000000001</v>
      </c>
      <c r="N1071" s="56">
        <v>0</v>
      </c>
      <c r="O1071" s="56">
        <v>0</v>
      </c>
      <c r="P1071" s="56">
        <v>0</v>
      </c>
      <c r="Q1071" s="56">
        <v>40</v>
      </c>
      <c r="R1071" s="57">
        <v>0</v>
      </c>
      <c r="S1071" s="57">
        <v>0</v>
      </c>
      <c r="T1071" s="57">
        <v>0</v>
      </c>
      <c r="U1071" s="57">
        <v>17.920000000000002</v>
      </c>
    </row>
    <row r="1072" spans="1:21" x14ac:dyDescent="0.35">
      <c r="A1072" s="54" t="s">
        <v>3227</v>
      </c>
      <c r="B1072" s="54" t="s">
        <v>39</v>
      </c>
      <c r="C1072" s="54" t="s">
        <v>183</v>
      </c>
      <c r="D1072" s="54" t="s">
        <v>808</v>
      </c>
      <c r="E1072" s="54" t="s">
        <v>3228</v>
      </c>
      <c r="F1072" s="54" t="s">
        <v>1153</v>
      </c>
      <c r="G1072" s="54" t="s">
        <v>1119</v>
      </c>
      <c r="H1072" s="54" t="s">
        <v>1121</v>
      </c>
      <c r="I1072" s="54" t="s">
        <v>1127</v>
      </c>
      <c r="J1072" s="54" t="s">
        <v>1129</v>
      </c>
      <c r="K1072" s="55">
        <v>43175.577175925901</v>
      </c>
      <c r="L1072" s="55">
        <v>43175.591898148203</v>
      </c>
      <c r="M1072" s="85">
        <v>0.35299999999999998</v>
      </c>
      <c r="N1072" s="56">
        <v>0</v>
      </c>
      <c r="O1072" s="56">
        <v>0</v>
      </c>
      <c r="P1072" s="56">
        <v>0</v>
      </c>
      <c r="Q1072" s="56">
        <v>81</v>
      </c>
      <c r="R1072" s="57">
        <v>0</v>
      </c>
      <c r="S1072" s="57">
        <v>0</v>
      </c>
      <c r="T1072" s="57">
        <v>0</v>
      </c>
      <c r="U1072" s="57">
        <v>28.59</v>
      </c>
    </row>
    <row r="1073" spans="1:21" x14ac:dyDescent="0.35">
      <c r="A1073" s="54" t="s">
        <v>3229</v>
      </c>
      <c r="B1073" s="54" t="s">
        <v>39</v>
      </c>
      <c r="C1073" s="54" t="s">
        <v>183</v>
      </c>
      <c r="D1073" s="54" t="s">
        <v>810</v>
      </c>
      <c r="E1073" s="54" t="s">
        <v>3230</v>
      </c>
      <c r="F1073" s="54" t="s">
        <v>1150</v>
      </c>
      <c r="G1073" s="54" t="s">
        <v>1120</v>
      </c>
      <c r="H1073" s="54" t="s">
        <v>1121</v>
      </c>
      <c r="I1073" s="54" t="s">
        <v>1127</v>
      </c>
      <c r="J1073" s="54" t="s">
        <v>1129</v>
      </c>
      <c r="K1073" s="55">
        <v>43175.592476851903</v>
      </c>
      <c r="L1073" s="55">
        <v>43175.638935185198</v>
      </c>
      <c r="M1073" s="85">
        <v>1.115</v>
      </c>
      <c r="N1073" s="56">
        <v>0</v>
      </c>
      <c r="O1073" s="56">
        <v>15</v>
      </c>
      <c r="P1073" s="56">
        <v>0</v>
      </c>
      <c r="Q1073" s="56">
        <v>0</v>
      </c>
      <c r="R1073" s="57">
        <v>0</v>
      </c>
      <c r="S1073" s="57">
        <v>16.73</v>
      </c>
      <c r="T1073" s="57">
        <v>0</v>
      </c>
      <c r="U1073" s="57">
        <v>0</v>
      </c>
    </row>
    <row r="1074" spans="1:21" x14ac:dyDescent="0.35">
      <c r="A1074" s="54" t="s">
        <v>3231</v>
      </c>
      <c r="B1074" s="54" t="s">
        <v>39</v>
      </c>
      <c r="C1074" s="54" t="s">
        <v>139</v>
      </c>
      <c r="D1074" s="54" t="s">
        <v>237</v>
      </c>
      <c r="E1074" s="54" t="s">
        <v>2869</v>
      </c>
      <c r="F1074" s="54" t="s">
        <v>1156</v>
      </c>
      <c r="G1074" s="54" t="s">
        <v>1119</v>
      </c>
      <c r="H1074" s="54" t="s">
        <v>1121</v>
      </c>
      <c r="I1074" s="54" t="s">
        <v>1127</v>
      </c>
      <c r="J1074" s="54" t="s">
        <v>1129</v>
      </c>
      <c r="K1074" s="55">
        <v>43175.559861111098</v>
      </c>
      <c r="L1074" s="55">
        <v>43175.620856481502</v>
      </c>
      <c r="M1074" s="85">
        <v>1.464</v>
      </c>
      <c r="N1074" s="56">
        <v>0</v>
      </c>
      <c r="O1074" s="56">
        <v>0</v>
      </c>
      <c r="P1074" s="56">
        <v>3</v>
      </c>
      <c r="Q1074" s="56">
        <v>40</v>
      </c>
      <c r="R1074" s="57">
        <v>0</v>
      </c>
      <c r="S1074" s="57">
        <v>0</v>
      </c>
      <c r="T1074" s="57">
        <v>4.3899999999999997</v>
      </c>
      <c r="U1074" s="57">
        <v>58.56</v>
      </c>
    </row>
    <row r="1075" spans="1:21" x14ac:dyDescent="0.35">
      <c r="A1075" s="54" t="s">
        <v>3232</v>
      </c>
      <c r="B1075" s="54" t="s">
        <v>39</v>
      </c>
      <c r="C1075" s="54" t="s">
        <v>183</v>
      </c>
      <c r="D1075" s="54" t="s">
        <v>1098</v>
      </c>
      <c r="E1075" s="54" t="s">
        <v>3233</v>
      </c>
      <c r="F1075" s="54" t="s">
        <v>1153</v>
      </c>
      <c r="G1075" s="54" t="s">
        <v>1119</v>
      </c>
      <c r="H1075" s="54" t="s">
        <v>1121</v>
      </c>
      <c r="I1075" s="54" t="s">
        <v>1127</v>
      </c>
      <c r="J1075" s="54" t="s">
        <v>1129</v>
      </c>
      <c r="K1075" s="55">
        <v>43175.657222222202</v>
      </c>
      <c r="L1075" s="55">
        <v>43175.695138888899</v>
      </c>
      <c r="M1075" s="85">
        <v>0.91</v>
      </c>
      <c r="N1075" s="56">
        <v>0</v>
      </c>
      <c r="O1075" s="56">
        <v>13</v>
      </c>
      <c r="P1075" s="56">
        <v>22</v>
      </c>
      <c r="Q1075" s="56">
        <v>22</v>
      </c>
      <c r="R1075" s="57">
        <v>0</v>
      </c>
      <c r="S1075" s="57">
        <v>11.83</v>
      </c>
      <c r="T1075" s="57">
        <v>20.02</v>
      </c>
      <c r="U1075" s="57">
        <v>20.02</v>
      </c>
    </row>
    <row r="1076" spans="1:21" x14ac:dyDescent="0.35">
      <c r="A1076" s="54" t="s">
        <v>3234</v>
      </c>
      <c r="B1076" s="54" t="s">
        <v>39</v>
      </c>
      <c r="C1076" s="54" t="s">
        <v>139</v>
      </c>
      <c r="D1076" s="54" t="s">
        <v>237</v>
      </c>
      <c r="E1076" s="54" t="s">
        <v>3235</v>
      </c>
      <c r="F1076" s="54" t="s">
        <v>1153</v>
      </c>
      <c r="G1076" s="54" t="s">
        <v>1119</v>
      </c>
      <c r="H1076" s="54" t="s">
        <v>1121</v>
      </c>
      <c r="I1076" s="54" t="s">
        <v>1127</v>
      </c>
      <c r="J1076" s="54" t="s">
        <v>1129</v>
      </c>
      <c r="K1076" s="55">
        <v>43175.5948263889</v>
      </c>
      <c r="L1076" s="55">
        <v>43175.625081018501</v>
      </c>
      <c r="M1076" s="85">
        <v>0.72599999999999998</v>
      </c>
      <c r="N1076" s="56">
        <v>0</v>
      </c>
      <c r="O1076" s="56">
        <v>0</v>
      </c>
      <c r="P1076" s="56">
        <v>0</v>
      </c>
      <c r="Q1076" s="56">
        <v>6</v>
      </c>
      <c r="R1076" s="57">
        <v>0</v>
      </c>
      <c r="S1076" s="57">
        <v>0</v>
      </c>
      <c r="T1076" s="57">
        <v>0</v>
      </c>
      <c r="U1076" s="57">
        <v>4.3600000000000003</v>
      </c>
    </row>
    <row r="1077" spans="1:21" x14ac:dyDescent="0.35">
      <c r="A1077" s="54" t="s">
        <v>3236</v>
      </c>
      <c r="B1077" s="54" t="s">
        <v>39</v>
      </c>
      <c r="C1077" s="54" t="s">
        <v>139</v>
      </c>
      <c r="D1077" s="54" t="s">
        <v>236</v>
      </c>
      <c r="E1077" s="54" t="s">
        <v>3237</v>
      </c>
      <c r="F1077" s="54" t="s">
        <v>1150</v>
      </c>
      <c r="G1077" s="54" t="s">
        <v>1120</v>
      </c>
      <c r="H1077" s="54" t="s">
        <v>1121</v>
      </c>
      <c r="I1077" s="54" t="s">
        <v>1127</v>
      </c>
      <c r="J1077" s="54" t="s">
        <v>1129</v>
      </c>
      <c r="K1077" s="55">
        <v>43175.515775462998</v>
      </c>
      <c r="L1077" s="55">
        <v>43175.5628125</v>
      </c>
      <c r="M1077" s="85">
        <v>1.129</v>
      </c>
      <c r="N1077" s="56">
        <v>0</v>
      </c>
      <c r="O1077" s="56">
        <v>8</v>
      </c>
      <c r="P1077" s="56">
        <v>0</v>
      </c>
      <c r="Q1077" s="56">
        <v>0</v>
      </c>
      <c r="R1077" s="57">
        <v>0</v>
      </c>
      <c r="S1077" s="57">
        <v>9.0299999999999994</v>
      </c>
      <c r="T1077" s="57">
        <v>0</v>
      </c>
      <c r="U1077" s="57">
        <v>0</v>
      </c>
    </row>
    <row r="1078" spans="1:21" x14ac:dyDescent="0.35">
      <c r="A1078" s="54" t="s">
        <v>3238</v>
      </c>
      <c r="B1078" s="54" t="s">
        <v>39</v>
      </c>
      <c r="C1078" s="54" t="s">
        <v>139</v>
      </c>
      <c r="D1078" s="54" t="s">
        <v>237</v>
      </c>
      <c r="E1078" s="54" t="s">
        <v>3239</v>
      </c>
      <c r="F1078" s="54" t="s">
        <v>1218</v>
      </c>
      <c r="G1078" s="54" t="s">
        <v>1120</v>
      </c>
      <c r="H1078" s="54" t="s">
        <v>1121</v>
      </c>
      <c r="I1078" s="54" t="s">
        <v>1127</v>
      </c>
      <c r="J1078" s="54" t="s">
        <v>1129</v>
      </c>
      <c r="K1078" s="55">
        <v>43175.588217592602</v>
      </c>
      <c r="L1078" s="55">
        <v>43175.669259259303</v>
      </c>
      <c r="M1078" s="85">
        <v>1.9450000000000001</v>
      </c>
      <c r="N1078" s="56">
        <v>0</v>
      </c>
      <c r="O1078" s="56">
        <v>441</v>
      </c>
      <c r="P1078" s="56">
        <v>0</v>
      </c>
      <c r="Q1078" s="56">
        <v>0</v>
      </c>
      <c r="R1078" s="57">
        <v>0</v>
      </c>
      <c r="S1078" s="57">
        <v>857.75</v>
      </c>
      <c r="T1078" s="57">
        <v>0</v>
      </c>
      <c r="U1078" s="57">
        <v>0</v>
      </c>
    </row>
    <row r="1079" spans="1:21" x14ac:dyDescent="0.35">
      <c r="A1079" s="54" t="s">
        <v>3240</v>
      </c>
      <c r="B1079" s="54" t="s">
        <v>39</v>
      </c>
      <c r="C1079" s="54" t="s">
        <v>183</v>
      </c>
      <c r="D1079" s="54" t="s">
        <v>1097</v>
      </c>
      <c r="E1079" s="54" t="s">
        <v>3241</v>
      </c>
      <c r="F1079" s="54" t="s">
        <v>1140</v>
      </c>
      <c r="G1079" s="54" t="s">
        <v>1120</v>
      </c>
      <c r="H1079" s="54" t="s">
        <v>1121</v>
      </c>
      <c r="I1079" s="54" t="s">
        <v>1127</v>
      </c>
      <c r="J1079" s="54" t="s">
        <v>1128</v>
      </c>
      <c r="K1079" s="55">
        <v>43179.583333333299</v>
      </c>
      <c r="L1079" s="55">
        <v>43179.6875</v>
      </c>
      <c r="M1079" s="85">
        <v>2.5</v>
      </c>
      <c r="N1079" s="56">
        <v>0</v>
      </c>
      <c r="O1079" s="56">
        <v>64</v>
      </c>
      <c r="P1079" s="56">
        <v>0</v>
      </c>
      <c r="Q1079" s="56">
        <v>0</v>
      </c>
      <c r="R1079" s="57">
        <v>0</v>
      </c>
      <c r="S1079" s="57">
        <v>160</v>
      </c>
      <c r="T1079" s="57">
        <v>0</v>
      </c>
      <c r="U1079" s="57">
        <v>0</v>
      </c>
    </row>
    <row r="1080" spans="1:21" x14ac:dyDescent="0.35">
      <c r="A1080" s="54" t="s">
        <v>3242</v>
      </c>
      <c r="B1080" s="54" t="s">
        <v>39</v>
      </c>
      <c r="C1080" s="54" t="s">
        <v>183</v>
      </c>
      <c r="D1080" s="54" t="s">
        <v>1098</v>
      </c>
      <c r="E1080" s="54" t="s">
        <v>3243</v>
      </c>
      <c r="F1080" s="54" t="s">
        <v>1140</v>
      </c>
      <c r="G1080" s="54" t="s">
        <v>1120</v>
      </c>
      <c r="H1080" s="54" t="s">
        <v>1121</v>
      </c>
      <c r="I1080" s="54" t="s">
        <v>1127</v>
      </c>
      <c r="J1080" s="54" t="s">
        <v>1128</v>
      </c>
      <c r="K1080" s="55">
        <v>43179.375</v>
      </c>
      <c r="L1080" s="55">
        <v>43179.479166666701</v>
      </c>
      <c r="M1080" s="85">
        <v>2.5</v>
      </c>
      <c r="N1080" s="56">
        <v>0</v>
      </c>
      <c r="O1080" s="56">
        <v>307</v>
      </c>
      <c r="P1080" s="56">
        <v>0</v>
      </c>
      <c r="Q1080" s="56">
        <v>0</v>
      </c>
      <c r="R1080" s="57">
        <v>0</v>
      </c>
      <c r="S1080" s="57">
        <v>767.5</v>
      </c>
      <c r="T1080" s="57">
        <v>0</v>
      </c>
      <c r="U1080" s="57">
        <v>0</v>
      </c>
    </row>
    <row r="1081" spans="1:21" x14ac:dyDescent="0.35">
      <c r="A1081" s="54" t="s">
        <v>3244</v>
      </c>
      <c r="B1081" s="54" t="s">
        <v>39</v>
      </c>
      <c r="C1081" s="54" t="s">
        <v>183</v>
      </c>
      <c r="D1081" s="54" t="s">
        <v>1098</v>
      </c>
      <c r="E1081" s="54" t="s">
        <v>3245</v>
      </c>
      <c r="F1081" s="54" t="s">
        <v>1183</v>
      </c>
      <c r="G1081" s="54" t="s">
        <v>1120</v>
      </c>
      <c r="H1081" s="54" t="s">
        <v>1121</v>
      </c>
      <c r="I1081" s="54" t="s">
        <v>1127</v>
      </c>
      <c r="J1081" s="54" t="s">
        <v>1129</v>
      </c>
      <c r="K1081" s="55">
        <v>43175.713645833297</v>
      </c>
      <c r="L1081" s="55">
        <v>43175.7414236111</v>
      </c>
      <c r="M1081" s="85">
        <v>0.66700000000000004</v>
      </c>
      <c r="N1081" s="56">
        <v>0</v>
      </c>
      <c r="O1081" s="56">
        <v>1</v>
      </c>
      <c r="P1081" s="56">
        <v>0</v>
      </c>
      <c r="Q1081" s="56">
        <v>0</v>
      </c>
      <c r="R1081" s="57">
        <v>0</v>
      </c>
      <c r="S1081" s="57">
        <v>0.67</v>
      </c>
      <c r="T1081" s="57">
        <v>0</v>
      </c>
      <c r="U1081" s="57">
        <v>0</v>
      </c>
    </row>
    <row r="1082" spans="1:21" x14ac:dyDescent="0.35">
      <c r="A1082" s="54" t="s">
        <v>3246</v>
      </c>
      <c r="B1082" s="54" t="s">
        <v>39</v>
      </c>
      <c r="C1082" s="54" t="s">
        <v>139</v>
      </c>
      <c r="D1082" s="54" t="s">
        <v>237</v>
      </c>
      <c r="E1082" s="54" t="s">
        <v>3247</v>
      </c>
      <c r="F1082" s="54" t="s">
        <v>1153</v>
      </c>
      <c r="G1082" s="54" t="s">
        <v>1119</v>
      </c>
      <c r="H1082" s="54" t="s">
        <v>1121</v>
      </c>
      <c r="I1082" s="54" t="s">
        <v>1127</v>
      </c>
      <c r="J1082" s="54" t="s">
        <v>1129</v>
      </c>
      <c r="K1082" s="55">
        <v>43175.6743518519</v>
      </c>
      <c r="L1082" s="55">
        <v>43175.690972222197</v>
      </c>
      <c r="M1082" s="85">
        <v>0.39900000000000002</v>
      </c>
      <c r="N1082" s="56">
        <v>0</v>
      </c>
      <c r="O1082" s="56">
        <v>0</v>
      </c>
      <c r="P1082" s="56">
        <v>0</v>
      </c>
      <c r="Q1082" s="56">
        <v>13</v>
      </c>
      <c r="R1082" s="57">
        <v>0</v>
      </c>
      <c r="S1082" s="57">
        <v>0</v>
      </c>
      <c r="T1082" s="57">
        <v>0</v>
      </c>
      <c r="U1082" s="57">
        <v>5.19</v>
      </c>
    </row>
    <row r="1083" spans="1:21" x14ac:dyDescent="0.35">
      <c r="A1083" s="54" t="s">
        <v>3248</v>
      </c>
      <c r="B1083" s="54" t="s">
        <v>39</v>
      </c>
      <c r="C1083" s="54" t="s">
        <v>183</v>
      </c>
      <c r="D1083" s="54" t="s">
        <v>1098</v>
      </c>
      <c r="E1083" s="54" t="s">
        <v>3249</v>
      </c>
      <c r="F1083" s="54" t="s">
        <v>1183</v>
      </c>
      <c r="G1083" s="54" t="s">
        <v>1120</v>
      </c>
      <c r="H1083" s="54" t="s">
        <v>1121</v>
      </c>
      <c r="I1083" s="54" t="s">
        <v>1127</v>
      </c>
      <c r="J1083" s="54" t="s">
        <v>1129</v>
      </c>
      <c r="K1083" s="55">
        <v>43175.730682870402</v>
      </c>
      <c r="L1083" s="55">
        <v>43175.8070717593</v>
      </c>
      <c r="M1083" s="85">
        <v>1.833</v>
      </c>
      <c r="N1083" s="56">
        <v>0</v>
      </c>
      <c r="O1083" s="56">
        <v>1</v>
      </c>
      <c r="P1083" s="56">
        <v>0</v>
      </c>
      <c r="Q1083" s="56">
        <v>0</v>
      </c>
      <c r="R1083" s="57">
        <v>0</v>
      </c>
      <c r="S1083" s="57">
        <v>1.83</v>
      </c>
      <c r="T1083" s="57">
        <v>0</v>
      </c>
      <c r="U1083" s="57">
        <v>0</v>
      </c>
    </row>
    <row r="1084" spans="1:21" x14ac:dyDescent="0.35">
      <c r="A1084" s="54" t="s">
        <v>3250</v>
      </c>
      <c r="B1084" s="54" t="s">
        <v>39</v>
      </c>
      <c r="C1084" s="54" t="s">
        <v>183</v>
      </c>
      <c r="D1084" s="54" t="s">
        <v>1098</v>
      </c>
      <c r="E1084" s="54" t="s">
        <v>3251</v>
      </c>
      <c r="F1084" s="54" t="s">
        <v>1210</v>
      </c>
      <c r="G1084" s="54" t="s">
        <v>1120</v>
      </c>
      <c r="H1084" s="54" t="s">
        <v>1121</v>
      </c>
      <c r="I1084" s="54" t="s">
        <v>1127</v>
      </c>
      <c r="J1084" s="54" t="s">
        <v>1129</v>
      </c>
      <c r="K1084" s="55">
        <v>43175.740185185197</v>
      </c>
      <c r="L1084" s="55">
        <v>43175.770833333299</v>
      </c>
      <c r="M1084" s="85">
        <v>0.73599999999999999</v>
      </c>
      <c r="N1084" s="56">
        <v>0</v>
      </c>
      <c r="O1084" s="56">
        <v>1</v>
      </c>
      <c r="P1084" s="56">
        <v>0</v>
      </c>
      <c r="Q1084" s="56">
        <v>0</v>
      </c>
      <c r="R1084" s="57">
        <v>0</v>
      </c>
      <c r="S1084" s="57">
        <v>0.74</v>
      </c>
      <c r="T1084" s="57">
        <v>0</v>
      </c>
      <c r="U1084" s="57">
        <v>0</v>
      </c>
    </row>
    <row r="1085" spans="1:21" x14ac:dyDescent="0.35">
      <c r="A1085" s="54" t="s">
        <v>3252</v>
      </c>
      <c r="B1085" s="54" t="s">
        <v>39</v>
      </c>
      <c r="C1085" s="54" t="s">
        <v>183</v>
      </c>
      <c r="D1085" s="54" t="s">
        <v>811</v>
      </c>
      <c r="E1085" s="54" t="s">
        <v>2760</v>
      </c>
      <c r="F1085" s="54" t="s">
        <v>1150</v>
      </c>
      <c r="G1085" s="54" t="s">
        <v>1120</v>
      </c>
      <c r="H1085" s="54" t="s">
        <v>1121</v>
      </c>
      <c r="I1085" s="54" t="s">
        <v>1127</v>
      </c>
      <c r="J1085" s="54" t="s">
        <v>1129</v>
      </c>
      <c r="K1085" s="55">
        <v>43175.645011574103</v>
      </c>
      <c r="L1085" s="55">
        <v>43175.738194444501</v>
      </c>
      <c r="M1085" s="85">
        <v>2.2360000000000002</v>
      </c>
      <c r="N1085" s="56">
        <v>0</v>
      </c>
      <c r="O1085" s="56">
        <v>0</v>
      </c>
      <c r="P1085" s="56">
        <v>0</v>
      </c>
      <c r="Q1085" s="56">
        <v>6</v>
      </c>
      <c r="R1085" s="57">
        <v>0</v>
      </c>
      <c r="S1085" s="57">
        <v>0</v>
      </c>
      <c r="T1085" s="57">
        <v>0</v>
      </c>
      <c r="U1085" s="57">
        <v>13.42</v>
      </c>
    </row>
    <row r="1086" spans="1:21" x14ac:dyDescent="0.35">
      <c r="A1086" s="54" t="s">
        <v>3253</v>
      </c>
      <c r="B1086" s="54" t="s">
        <v>39</v>
      </c>
      <c r="C1086" s="54" t="s">
        <v>183</v>
      </c>
      <c r="D1086" s="54" t="s">
        <v>1098</v>
      </c>
      <c r="E1086" s="54" t="s">
        <v>3254</v>
      </c>
      <c r="F1086" s="54" t="s">
        <v>1150</v>
      </c>
      <c r="G1086" s="54" t="s">
        <v>1120</v>
      </c>
      <c r="H1086" s="54" t="s">
        <v>1121</v>
      </c>
      <c r="I1086" s="54" t="s">
        <v>1127</v>
      </c>
      <c r="J1086" s="54" t="s">
        <v>1129</v>
      </c>
      <c r="K1086" s="55">
        <v>43175.890405092599</v>
      </c>
      <c r="L1086" s="55">
        <v>43175.900081018503</v>
      </c>
      <c r="M1086" s="85">
        <v>0.23200000000000001</v>
      </c>
      <c r="N1086" s="56">
        <v>0</v>
      </c>
      <c r="O1086" s="56">
        <v>1</v>
      </c>
      <c r="P1086" s="56">
        <v>0</v>
      </c>
      <c r="Q1086" s="56">
        <v>0</v>
      </c>
      <c r="R1086" s="57">
        <v>0</v>
      </c>
      <c r="S1086" s="57">
        <v>0.23</v>
      </c>
      <c r="T1086" s="57">
        <v>0</v>
      </c>
      <c r="U1086" s="57">
        <v>0</v>
      </c>
    </row>
    <row r="1087" spans="1:21" x14ac:dyDescent="0.35">
      <c r="A1087" s="54" t="s">
        <v>3255</v>
      </c>
      <c r="B1087" s="54" t="s">
        <v>39</v>
      </c>
      <c r="C1087" s="54" t="s">
        <v>139</v>
      </c>
      <c r="D1087" s="54" t="s">
        <v>234</v>
      </c>
      <c r="E1087" s="54" t="s">
        <v>3256</v>
      </c>
      <c r="F1087" s="54" t="s">
        <v>1183</v>
      </c>
      <c r="G1087" s="54" t="s">
        <v>1120</v>
      </c>
      <c r="H1087" s="54" t="s">
        <v>1121</v>
      </c>
      <c r="I1087" s="54" t="s">
        <v>1127</v>
      </c>
      <c r="J1087" s="54" t="s">
        <v>1129</v>
      </c>
      <c r="K1087" s="55">
        <v>43175.605277777802</v>
      </c>
      <c r="L1087" s="55">
        <v>43175.637418981503</v>
      </c>
      <c r="M1087" s="85">
        <v>0.77100000000000002</v>
      </c>
      <c r="N1087" s="56">
        <v>0</v>
      </c>
      <c r="O1087" s="56">
        <v>0</v>
      </c>
      <c r="P1087" s="56">
        <v>0</v>
      </c>
      <c r="Q1087" s="56">
        <v>2</v>
      </c>
      <c r="R1087" s="57">
        <v>0</v>
      </c>
      <c r="S1087" s="57">
        <v>0</v>
      </c>
      <c r="T1087" s="57">
        <v>0</v>
      </c>
      <c r="U1087" s="57">
        <v>1.54</v>
      </c>
    </row>
    <row r="1088" spans="1:21" x14ac:dyDescent="0.35">
      <c r="A1088" s="54" t="s">
        <v>3257</v>
      </c>
      <c r="B1088" s="54" t="s">
        <v>39</v>
      </c>
      <c r="C1088" s="54" t="s">
        <v>183</v>
      </c>
      <c r="D1088" s="54" t="s">
        <v>1098</v>
      </c>
      <c r="E1088" s="54" t="s">
        <v>1209</v>
      </c>
      <c r="F1088" s="54" t="s">
        <v>1150</v>
      </c>
      <c r="G1088" s="54" t="s">
        <v>1120</v>
      </c>
      <c r="H1088" s="54" t="s">
        <v>1121</v>
      </c>
      <c r="I1088" s="54" t="s">
        <v>1127</v>
      </c>
      <c r="J1088" s="54" t="s">
        <v>1129</v>
      </c>
      <c r="K1088" s="55">
        <v>43175.744456018503</v>
      </c>
      <c r="L1088" s="55">
        <v>43175.807442129597</v>
      </c>
      <c r="M1088" s="85">
        <v>1.512</v>
      </c>
      <c r="N1088" s="56">
        <v>0</v>
      </c>
      <c r="O1088" s="56">
        <v>12</v>
      </c>
      <c r="P1088" s="56">
        <v>0</v>
      </c>
      <c r="Q1088" s="56">
        <v>0</v>
      </c>
      <c r="R1088" s="57">
        <v>0</v>
      </c>
      <c r="S1088" s="57">
        <v>18.14</v>
      </c>
      <c r="T1088" s="57">
        <v>0</v>
      </c>
      <c r="U1088" s="57">
        <v>0</v>
      </c>
    </row>
    <row r="1089" spans="1:21" x14ac:dyDescent="0.35">
      <c r="A1089" s="54" t="s">
        <v>3258</v>
      </c>
      <c r="B1089" s="54" t="s">
        <v>39</v>
      </c>
      <c r="C1089" s="54" t="s">
        <v>139</v>
      </c>
      <c r="D1089" s="54" t="s">
        <v>234</v>
      </c>
      <c r="E1089" s="54" t="s">
        <v>3259</v>
      </c>
      <c r="F1089" s="54" t="s">
        <v>1183</v>
      </c>
      <c r="G1089" s="54" t="s">
        <v>1120</v>
      </c>
      <c r="H1089" s="54" t="s">
        <v>1121</v>
      </c>
      <c r="I1089" s="54" t="s">
        <v>1127</v>
      </c>
      <c r="J1089" s="54" t="s">
        <v>1129</v>
      </c>
      <c r="K1089" s="55">
        <v>43175.705393518503</v>
      </c>
      <c r="L1089" s="55">
        <v>43175.722905092603</v>
      </c>
      <c r="M1089" s="85">
        <v>0.42</v>
      </c>
      <c r="N1089" s="56">
        <v>0</v>
      </c>
      <c r="O1089" s="56">
        <v>0</v>
      </c>
      <c r="P1089" s="56">
        <v>0</v>
      </c>
      <c r="Q1089" s="56">
        <v>1</v>
      </c>
      <c r="R1089" s="57">
        <v>0</v>
      </c>
      <c r="S1089" s="57">
        <v>0</v>
      </c>
      <c r="T1089" s="57">
        <v>0</v>
      </c>
      <c r="U1089" s="57">
        <v>0.42</v>
      </c>
    </row>
    <row r="1090" spans="1:21" x14ac:dyDescent="0.35">
      <c r="A1090" s="54" t="s">
        <v>3260</v>
      </c>
      <c r="B1090" s="54" t="s">
        <v>39</v>
      </c>
      <c r="C1090" s="54" t="s">
        <v>183</v>
      </c>
      <c r="D1090" s="54" t="s">
        <v>1098</v>
      </c>
      <c r="E1090" s="54" t="s">
        <v>3261</v>
      </c>
      <c r="F1090" s="54" t="s">
        <v>1183</v>
      </c>
      <c r="G1090" s="54" t="s">
        <v>1120</v>
      </c>
      <c r="H1090" s="54" t="s">
        <v>1121</v>
      </c>
      <c r="I1090" s="54" t="s">
        <v>1127</v>
      </c>
      <c r="J1090" s="54" t="s">
        <v>1129</v>
      </c>
      <c r="K1090" s="55">
        <v>43175.759085648097</v>
      </c>
      <c r="L1090" s="55">
        <v>43175.855590277803</v>
      </c>
      <c r="M1090" s="85">
        <v>2.3159999999999998</v>
      </c>
      <c r="N1090" s="56">
        <v>0</v>
      </c>
      <c r="O1090" s="56">
        <v>254</v>
      </c>
      <c r="P1090" s="56">
        <v>0</v>
      </c>
      <c r="Q1090" s="56">
        <v>0</v>
      </c>
      <c r="R1090" s="57">
        <v>0</v>
      </c>
      <c r="S1090" s="57">
        <v>588.26</v>
      </c>
      <c r="T1090" s="57">
        <v>0</v>
      </c>
      <c r="U1090" s="57">
        <v>0</v>
      </c>
    </row>
    <row r="1091" spans="1:21" x14ac:dyDescent="0.35">
      <c r="A1091" s="54" t="s">
        <v>3262</v>
      </c>
      <c r="B1091" s="54" t="s">
        <v>39</v>
      </c>
      <c r="C1091" s="54" t="s">
        <v>183</v>
      </c>
      <c r="D1091" s="54" t="s">
        <v>1098</v>
      </c>
      <c r="E1091" s="54" t="s">
        <v>3263</v>
      </c>
      <c r="F1091" s="54" t="s">
        <v>1150</v>
      </c>
      <c r="G1091" s="54" t="s">
        <v>1120</v>
      </c>
      <c r="H1091" s="54" t="s">
        <v>1121</v>
      </c>
      <c r="I1091" s="54" t="s">
        <v>1127</v>
      </c>
      <c r="J1091" s="54" t="s">
        <v>1129</v>
      </c>
      <c r="K1091" s="55">
        <v>43175.902789351901</v>
      </c>
      <c r="L1091" s="55">
        <v>43175.911446759303</v>
      </c>
      <c r="M1091" s="85">
        <v>0.20799999999999999</v>
      </c>
      <c r="N1091" s="56">
        <v>0</v>
      </c>
      <c r="O1091" s="56">
        <v>42</v>
      </c>
      <c r="P1091" s="56">
        <v>0</v>
      </c>
      <c r="Q1091" s="56">
        <v>0</v>
      </c>
      <c r="R1091" s="57">
        <v>0</v>
      </c>
      <c r="S1091" s="57">
        <v>8.74</v>
      </c>
      <c r="T1091" s="57">
        <v>0</v>
      </c>
      <c r="U1091" s="57">
        <v>0</v>
      </c>
    </row>
    <row r="1092" spans="1:21" x14ac:dyDescent="0.35">
      <c r="A1092" s="54" t="s">
        <v>3264</v>
      </c>
      <c r="B1092" s="54" t="s">
        <v>39</v>
      </c>
      <c r="C1092" s="54" t="s">
        <v>183</v>
      </c>
      <c r="D1092" s="54" t="s">
        <v>1098</v>
      </c>
      <c r="E1092" s="54" t="s">
        <v>3265</v>
      </c>
      <c r="F1092" s="54" t="s">
        <v>1183</v>
      </c>
      <c r="G1092" s="54" t="s">
        <v>1120</v>
      </c>
      <c r="H1092" s="54" t="s">
        <v>1121</v>
      </c>
      <c r="I1092" s="54" t="s">
        <v>1127</v>
      </c>
      <c r="J1092" s="54" t="s">
        <v>1129</v>
      </c>
      <c r="K1092" s="55">
        <v>43175.751875000002</v>
      </c>
      <c r="L1092" s="55">
        <v>43175.788680555597</v>
      </c>
      <c r="M1092" s="85">
        <v>0.88300000000000001</v>
      </c>
      <c r="N1092" s="56">
        <v>0</v>
      </c>
      <c r="O1092" s="56">
        <v>0</v>
      </c>
      <c r="P1092" s="56">
        <v>0</v>
      </c>
      <c r="Q1092" s="56">
        <v>2</v>
      </c>
      <c r="R1092" s="57">
        <v>0</v>
      </c>
      <c r="S1092" s="57">
        <v>0</v>
      </c>
      <c r="T1092" s="57">
        <v>0</v>
      </c>
      <c r="U1092" s="57">
        <v>1.77</v>
      </c>
    </row>
    <row r="1093" spans="1:21" x14ac:dyDescent="0.35">
      <c r="A1093" s="54" t="s">
        <v>3266</v>
      </c>
      <c r="B1093" s="54" t="s">
        <v>39</v>
      </c>
      <c r="C1093" s="54" t="s">
        <v>183</v>
      </c>
      <c r="D1093" s="54" t="s">
        <v>811</v>
      </c>
      <c r="E1093" s="54" t="s">
        <v>3267</v>
      </c>
      <c r="F1093" s="54" t="s">
        <v>1150</v>
      </c>
      <c r="G1093" s="54" t="s">
        <v>1120</v>
      </c>
      <c r="H1093" s="54" t="s">
        <v>1121</v>
      </c>
      <c r="I1093" s="54" t="s">
        <v>1127</v>
      </c>
      <c r="J1093" s="54" t="s">
        <v>1129</v>
      </c>
      <c r="K1093" s="55">
        <v>43175.651030092602</v>
      </c>
      <c r="L1093" s="55">
        <v>43175.688194444403</v>
      </c>
      <c r="M1093" s="85">
        <v>0.89200000000000002</v>
      </c>
      <c r="N1093" s="56">
        <v>0</v>
      </c>
      <c r="O1093" s="56">
        <v>0</v>
      </c>
      <c r="P1093" s="56">
        <v>0</v>
      </c>
      <c r="Q1093" s="56">
        <v>2</v>
      </c>
      <c r="R1093" s="57">
        <v>0</v>
      </c>
      <c r="S1093" s="57">
        <v>0</v>
      </c>
      <c r="T1093" s="57">
        <v>0</v>
      </c>
      <c r="U1093" s="57">
        <v>1.78</v>
      </c>
    </row>
    <row r="1094" spans="1:21" x14ac:dyDescent="0.35">
      <c r="A1094" s="54" t="s">
        <v>3268</v>
      </c>
      <c r="B1094" s="54" t="s">
        <v>39</v>
      </c>
      <c r="C1094" s="54" t="s">
        <v>139</v>
      </c>
      <c r="D1094" s="54" t="s">
        <v>238</v>
      </c>
      <c r="E1094" s="54" t="s">
        <v>3269</v>
      </c>
      <c r="F1094" s="54" t="s">
        <v>1147</v>
      </c>
      <c r="G1094" s="54" t="s">
        <v>1120</v>
      </c>
      <c r="H1094" s="54" t="s">
        <v>1121</v>
      </c>
      <c r="I1094" s="54" t="s">
        <v>1127</v>
      </c>
      <c r="J1094" s="54" t="s">
        <v>1129</v>
      </c>
      <c r="K1094" s="55">
        <v>43175.743692129603</v>
      </c>
      <c r="L1094" s="55">
        <v>43175.764467592599</v>
      </c>
      <c r="M1094" s="85">
        <v>0.499</v>
      </c>
      <c r="N1094" s="56">
        <v>0</v>
      </c>
      <c r="O1094" s="56">
        <v>0</v>
      </c>
      <c r="P1094" s="56">
        <v>0</v>
      </c>
      <c r="Q1094" s="56">
        <v>6</v>
      </c>
      <c r="R1094" s="57">
        <v>0</v>
      </c>
      <c r="S1094" s="57">
        <v>0</v>
      </c>
      <c r="T1094" s="57">
        <v>0</v>
      </c>
      <c r="U1094" s="57">
        <v>2.99</v>
      </c>
    </row>
    <row r="1095" spans="1:21" x14ac:dyDescent="0.35">
      <c r="A1095" s="54" t="s">
        <v>3270</v>
      </c>
      <c r="B1095" s="54" t="s">
        <v>39</v>
      </c>
      <c r="C1095" s="54" t="s">
        <v>183</v>
      </c>
      <c r="D1095" s="54" t="s">
        <v>811</v>
      </c>
      <c r="E1095" s="54" t="s">
        <v>3271</v>
      </c>
      <c r="F1095" s="54" t="s">
        <v>1150</v>
      </c>
      <c r="G1095" s="54" t="s">
        <v>1120</v>
      </c>
      <c r="H1095" s="54" t="s">
        <v>1121</v>
      </c>
      <c r="I1095" s="54" t="s">
        <v>1127</v>
      </c>
      <c r="J1095" s="54" t="s">
        <v>1129</v>
      </c>
      <c r="K1095" s="55">
        <v>43175.7100810185</v>
      </c>
      <c r="L1095" s="55">
        <v>43175.789085648197</v>
      </c>
      <c r="M1095" s="85">
        <v>1.8959999999999999</v>
      </c>
      <c r="N1095" s="56">
        <v>0</v>
      </c>
      <c r="O1095" s="56">
        <v>13</v>
      </c>
      <c r="P1095" s="56">
        <v>0</v>
      </c>
      <c r="Q1095" s="56">
        <v>0</v>
      </c>
      <c r="R1095" s="57">
        <v>0</v>
      </c>
      <c r="S1095" s="57">
        <v>24.65</v>
      </c>
      <c r="T1095" s="57">
        <v>0</v>
      </c>
      <c r="U1095" s="57">
        <v>0</v>
      </c>
    </row>
    <row r="1096" spans="1:21" x14ac:dyDescent="0.35">
      <c r="A1096" s="54" t="s">
        <v>3272</v>
      </c>
      <c r="B1096" s="54" t="s">
        <v>39</v>
      </c>
      <c r="C1096" s="54" t="s">
        <v>139</v>
      </c>
      <c r="D1096" s="54" t="s">
        <v>236</v>
      </c>
      <c r="E1096" s="54" t="s">
        <v>3273</v>
      </c>
      <c r="F1096" s="54" t="s">
        <v>1176</v>
      </c>
      <c r="G1096" s="54" t="s">
        <v>1120</v>
      </c>
      <c r="H1096" s="54" t="s">
        <v>1121</v>
      </c>
      <c r="I1096" s="54" t="s">
        <v>1127</v>
      </c>
      <c r="J1096" s="54" t="s">
        <v>1129</v>
      </c>
      <c r="K1096" s="55">
        <v>43175.706863425898</v>
      </c>
      <c r="L1096" s="55">
        <v>43175.729537036997</v>
      </c>
      <c r="M1096" s="85">
        <v>0.54400000000000004</v>
      </c>
      <c r="N1096" s="56">
        <v>0</v>
      </c>
      <c r="O1096" s="56">
        <v>8</v>
      </c>
      <c r="P1096" s="56">
        <v>0</v>
      </c>
      <c r="Q1096" s="56">
        <v>0</v>
      </c>
      <c r="R1096" s="57">
        <v>0</v>
      </c>
      <c r="S1096" s="57">
        <v>4.3499999999999996</v>
      </c>
      <c r="T1096" s="57">
        <v>0</v>
      </c>
      <c r="U1096" s="57">
        <v>0</v>
      </c>
    </row>
    <row r="1097" spans="1:21" x14ac:dyDescent="0.35">
      <c r="A1097" s="54" t="s">
        <v>3274</v>
      </c>
      <c r="B1097" s="54" t="s">
        <v>39</v>
      </c>
      <c r="C1097" s="54" t="s">
        <v>139</v>
      </c>
      <c r="D1097" s="54" t="s">
        <v>237</v>
      </c>
      <c r="E1097" s="54" t="s">
        <v>3275</v>
      </c>
      <c r="F1097" s="54" t="s">
        <v>1153</v>
      </c>
      <c r="G1097" s="54" t="s">
        <v>1119</v>
      </c>
      <c r="H1097" s="54" t="s">
        <v>1121</v>
      </c>
      <c r="I1097" s="54" t="s">
        <v>1127</v>
      </c>
      <c r="J1097" s="54" t="s">
        <v>1129</v>
      </c>
      <c r="K1097" s="55">
        <v>43175.704398148097</v>
      </c>
      <c r="L1097" s="55">
        <v>43175.808333333298</v>
      </c>
      <c r="M1097" s="85">
        <v>2.4940000000000002</v>
      </c>
      <c r="N1097" s="56">
        <v>0</v>
      </c>
      <c r="O1097" s="56">
        <v>0</v>
      </c>
      <c r="P1097" s="56">
        <v>0</v>
      </c>
      <c r="Q1097" s="56">
        <v>14</v>
      </c>
      <c r="R1097" s="57">
        <v>0</v>
      </c>
      <c r="S1097" s="57">
        <v>0</v>
      </c>
      <c r="T1097" s="57">
        <v>0</v>
      </c>
      <c r="U1097" s="57">
        <v>34.92</v>
      </c>
    </row>
    <row r="1098" spans="1:21" x14ac:dyDescent="0.35">
      <c r="A1098" s="54" t="s">
        <v>3276</v>
      </c>
      <c r="B1098" s="54" t="s">
        <v>39</v>
      </c>
      <c r="C1098" s="54" t="s">
        <v>183</v>
      </c>
      <c r="D1098" s="54" t="s">
        <v>1098</v>
      </c>
      <c r="E1098" s="54" t="s">
        <v>3277</v>
      </c>
      <c r="F1098" s="54" t="s">
        <v>1150</v>
      </c>
      <c r="G1098" s="54" t="s">
        <v>1120</v>
      </c>
      <c r="H1098" s="54" t="s">
        <v>1121</v>
      </c>
      <c r="I1098" s="54" t="s">
        <v>1127</v>
      </c>
      <c r="J1098" s="54" t="s">
        <v>1129</v>
      </c>
      <c r="K1098" s="55">
        <v>43175.808506944501</v>
      </c>
      <c r="L1098" s="55">
        <v>43175.852210648103</v>
      </c>
      <c r="M1098" s="85">
        <v>1.0489999999999999</v>
      </c>
      <c r="N1098" s="56">
        <v>0</v>
      </c>
      <c r="O1098" s="56">
        <v>0</v>
      </c>
      <c r="P1098" s="56">
        <v>0</v>
      </c>
      <c r="Q1098" s="56">
        <v>13</v>
      </c>
      <c r="R1098" s="57">
        <v>0</v>
      </c>
      <c r="S1098" s="57">
        <v>0</v>
      </c>
      <c r="T1098" s="57">
        <v>0</v>
      </c>
      <c r="U1098" s="57">
        <v>13.64</v>
      </c>
    </row>
    <row r="1099" spans="1:21" x14ac:dyDescent="0.35">
      <c r="A1099" s="54" t="s">
        <v>3278</v>
      </c>
      <c r="B1099" s="54" t="s">
        <v>39</v>
      </c>
      <c r="C1099" s="54" t="s">
        <v>183</v>
      </c>
      <c r="D1099" s="54" t="s">
        <v>808</v>
      </c>
      <c r="E1099" s="54" t="s">
        <v>3279</v>
      </c>
      <c r="F1099" s="54" t="s">
        <v>1153</v>
      </c>
      <c r="G1099" s="54" t="s">
        <v>1119</v>
      </c>
      <c r="H1099" s="54" t="s">
        <v>1121</v>
      </c>
      <c r="I1099" s="54" t="s">
        <v>1127</v>
      </c>
      <c r="J1099" s="54" t="s">
        <v>1129</v>
      </c>
      <c r="K1099" s="55">
        <v>43175.749305555597</v>
      </c>
      <c r="L1099" s="55">
        <v>43175.760706018496</v>
      </c>
      <c r="M1099" s="85">
        <v>0.27400000000000002</v>
      </c>
      <c r="N1099" s="56">
        <v>0</v>
      </c>
      <c r="O1099" s="56">
        <v>0</v>
      </c>
      <c r="P1099" s="56">
        <v>2</v>
      </c>
      <c r="Q1099" s="56">
        <v>284</v>
      </c>
      <c r="R1099" s="57">
        <v>0</v>
      </c>
      <c r="S1099" s="57">
        <v>0</v>
      </c>
      <c r="T1099" s="57">
        <v>0.55000000000000004</v>
      </c>
      <c r="U1099" s="57">
        <v>77.819999999999993</v>
      </c>
    </row>
    <row r="1100" spans="1:21" x14ac:dyDescent="0.35">
      <c r="A1100" s="54" t="s">
        <v>3280</v>
      </c>
      <c r="B1100" s="54" t="s">
        <v>39</v>
      </c>
      <c r="C1100" s="54" t="s">
        <v>183</v>
      </c>
      <c r="D1100" s="54" t="s">
        <v>1098</v>
      </c>
      <c r="E1100" s="54" t="s">
        <v>3281</v>
      </c>
      <c r="F1100" s="54" t="s">
        <v>1183</v>
      </c>
      <c r="G1100" s="54" t="s">
        <v>1120</v>
      </c>
      <c r="H1100" s="54" t="s">
        <v>1121</v>
      </c>
      <c r="I1100" s="54" t="s">
        <v>1127</v>
      </c>
      <c r="J1100" s="54" t="s">
        <v>1129</v>
      </c>
      <c r="K1100" s="55">
        <v>43175.831400463001</v>
      </c>
      <c r="L1100" s="55">
        <v>43175.850694444402</v>
      </c>
      <c r="M1100" s="85">
        <v>0.46300000000000002</v>
      </c>
      <c r="N1100" s="56">
        <v>0</v>
      </c>
      <c r="O1100" s="56">
        <v>1</v>
      </c>
      <c r="P1100" s="56">
        <v>0</v>
      </c>
      <c r="Q1100" s="56">
        <v>5</v>
      </c>
      <c r="R1100" s="57">
        <v>0</v>
      </c>
      <c r="S1100" s="57">
        <v>0.46</v>
      </c>
      <c r="T1100" s="57">
        <v>0</v>
      </c>
      <c r="U1100" s="57">
        <v>2.3199999999999998</v>
      </c>
    </row>
    <row r="1101" spans="1:21" x14ac:dyDescent="0.35">
      <c r="A1101" s="54" t="s">
        <v>3282</v>
      </c>
      <c r="B1101" s="54" t="s">
        <v>39</v>
      </c>
      <c r="C1101" s="54" t="s">
        <v>183</v>
      </c>
      <c r="D1101" s="54" t="s">
        <v>808</v>
      </c>
      <c r="E1101" s="54" t="s">
        <v>3283</v>
      </c>
      <c r="F1101" s="54" t="s">
        <v>1153</v>
      </c>
      <c r="G1101" s="54" t="s">
        <v>1119</v>
      </c>
      <c r="H1101" s="54" t="s">
        <v>1121</v>
      </c>
      <c r="I1101" s="54" t="s">
        <v>1127</v>
      </c>
      <c r="J1101" s="54" t="s">
        <v>1129</v>
      </c>
      <c r="K1101" s="55">
        <v>43175.761597222197</v>
      </c>
      <c r="L1101" s="55">
        <v>43175.790810185201</v>
      </c>
      <c r="M1101" s="85">
        <v>0.70099999999999996</v>
      </c>
      <c r="N1101" s="56">
        <v>0</v>
      </c>
      <c r="O1101" s="56">
        <v>0</v>
      </c>
      <c r="P1101" s="56">
        <v>3</v>
      </c>
      <c r="Q1101" s="56">
        <v>363</v>
      </c>
      <c r="R1101" s="57">
        <v>0</v>
      </c>
      <c r="S1101" s="57">
        <v>0</v>
      </c>
      <c r="T1101" s="57">
        <v>2.1</v>
      </c>
      <c r="U1101" s="57">
        <v>254.46</v>
      </c>
    </row>
    <row r="1102" spans="1:21" x14ac:dyDescent="0.35">
      <c r="A1102" s="54" t="s">
        <v>3284</v>
      </c>
      <c r="B1102" s="54" t="s">
        <v>39</v>
      </c>
      <c r="C1102" s="54" t="s">
        <v>183</v>
      </c>
      <c r="D1102" s="54" t="s">
        <v>1098</v>
      </c>
      <c r="E1102" s="54" t="s">
        <v>2443</v>
      </c>
      <c r="F1102" s="54" t="s">
        <v>1367</v>
      </c>
      <c r="G1102" s="54" t="s">
        <v>1120</v>
      </c>
      <c r="H1102" s="54" t="s">
        <v>1121</v>
      </c>
      <c r="I1102" s="54" t="s">
        <v>1127</v>
      </c>
      <c r="J1102" s="54" t="s">
        <v>1129</v>
      </c>
      <c r="K1102" s="55">
        <v>43175.874872685199</v>
      </c>
      <c r="L1102" s="55">
        <v>43175.926655092597</v>
      </c>
      <c r="M1102" s="85">
        <v>1.2430000000000001</v>
      </c>
      <c r="N1102" s="56">
        <v>0</v>
      </c>
      <c r="O1102" s="56">
        <v>23</v>
      </c>
      <c r="P1102" s="56">
        <v>0</v>
      </c>
      <c r="Q1102" s="56">
        <v>14</v>
      </c>
      <c r="R1102" s="57">
        <v>0</v>
      </c>
      <c r="S1102" s="57">
        <v>28.59</v>
      </c>
      <c r="T1102" s="57">
        <v>0</v>
      </c>
      <c r="U1102" s="57">
        <v>17.399999999999999</v>
      </c>
    </row>
    <row r="1103" spans="1:21" x14ac:dyDescent="0.35">
      <c r="A1103" s="54" t="s">
        <v>3285</v>
      </c>
      <c r="B1103" s="54" t="s">
        <v>39</v>
      </c>
      <c r="C1103" s="54" t="s">
        <v>183</v>
      </c>
      <c r="D1103" s="54" t="s">
        <v>815</v>
      </c>
      <c r="E1103" s="54" t="s">
        <v>3286</v>
      </c>
      <c r="F1103" s="54" t="s">
        <v>1153</v>
      </c>
      <c r="G1103" s="54" t="s">
        <v>1119</v>
      </c>
      <c r="H1103" s="54" t="s">
        <v>1121</v>
      </c>
      <c r="I1103" s="54" t="s">
        <v>1127</v>
      </c>
      <c r="J1103" s="54" t="s">
        <v>1129</v>
      </c>
      <c r="K1103" s="55">
        <v>43175.682534722197</v>
      </c>
      <c r="L1103" s="55">
        <v>43175.687962962998</v>
      </c>
      <c r="M1103" s="85">
        <v>0.13</v>
      </c>
      <c r="N1103" s="56">
        <v>0</v>
      </c>
      <c r="O1103" s="56">
        <v>147</v>
      </c>
      <c r="P1103" s="56">
        <v>0</v>
      </c>
      <c r="Q1103" s="56">
        <v>0</v>
      </c>
      <c r="R1103" s="57">
        <v>0</v>
      </c>
      <c r="S1103" s="57">
        <v>19.11</v>
      </c>
      <c r="T1103" s="57">
        <v>0</v>
      </c>
      <c r="U1103" s="57">
        <v>0</v>
      </c>
    </row>
    <row r="1104" spans="1:21" x14ac:dyDescent="0.35">
      <c r="A1104" s="54" t="s">
        <v>3287</v>
      </c>
      <c r="B1104" s="54" t="s">
        <v>39</v>
      </c>
      <c r="C1104" s="54" t="s">
        <v>183</v>
      </c>
      <c r="D1104" s="54" t="s">
        <v>1098</v>
      </c>
      <c r="E1104" s="54" t="s">
        <v>3288</v>
      </c>
      <c r="F1104" s="54" t="s">
        <v>1153</v>
      </c>
      <c r="G1104" s="54" t="s">
        <v>1119</v>
      </c>
      <c r="H1104" s="54" t="s">
        <v>1121</v>
      </c>
      <c r="I1104" s="54" t="s">
        <v>1127</v>
      </c>
      <c r="J1104" s="54" t="s">
        <v>1129</v>
      </c>
      <c r="K1104" s="55">
        <v>43175.860034722202</v>
      </c>
      <c r="L1104" s="55">
        <v>43175.972222222197</v>
      </c>
      <c r="M1104" s="85">
        <v>2.6930000000000001</v>
      </c>
      <c r="N1104" s="56">
        <v>0</v>
      </c>
      <c r="O1104" s="56">
        <v>0</v>
      </c>
      <c r="P1104" s="56">
        <v>0</v>
      </c>
      <c r="Q1104" s="56">
        <v>25</v>
      </c>
      <c r="R1104" s="57">
        <v>0</v>
      </c>
      <c r="S1104" s="57">
        <v>0</v>
      </c>
      <c r="T1104" s="57">
        <v>0</v>
      </c>
      <c r="U1104" s="57">
        <v>67.33</v>
      </c>
    </row>
    <row r="1105" spans="1:21" x14ac:dyDescent="0.35">
      <c r="A1105" s="54" t="s">
        <v>3289</v>
      </c>
      <c r="B1105" s="54" t="s">
        <v>39</v>
      </c>
      <c r="C1105" s="54" t="s">
        <v>183</v>
      </c>
      <c r="D1105" s="54" t="s">
        <v>1098</v>
      </c>
      <c r="E1105" s="54" t="s">
        <v>3290</v>
      </c>
      <c r="F1105" s="54" t="s">
        <v>1150</v>
      </c>
      <c r="G1105" s="54" t="s">
        <v>1120</v>
      </c>
      <c r="H1105" s="54" t="s">
        <v>1121</v>
      </c>
      <c r="I1105" s="54" t="s">
        <v>1127</v>
      </c>
      <c r="J1105" s="54" t="s">
        <v>1129</v>
      </c>
      <c r="K1105" s="55">
        <v>43175.913472222201</v>
      </c>
      <c r="L1105" s="55">
        <v>43175.940497685202</v>
      </c>
      <c r="M1105" s="85">
        <v>0.64900000000000002</v>
      </c>
      <c r="N1105" s="56">
        <v>0</v>
      </c>
      <c r="O1105" s="56">
        <v>0</v>
      </c>
      <c r="P1105" s="56">
        <v>0</v>
      </c>
      <c r="Q1105" s="56">
        <v>11</v>
      </c>
      <c r="R1105" s="57">
        <v>0</v>
      </c>
      <c r="S1105" s="57">
        <v>0</v>
      </c>
      <c r="T1105" s="57">
        <v>0</v>
      </c>
      <c r="U1105" s="57">
        <v>7.14</v>
      </c>
    </row>
    <row r="1106" spans="1:21" x14ac:dyDescent="0.35">
      <c r="A1106" s="54" t="s">
        <v>3291</v>
      </c>
      <c r="B1106" s="54" t="s">
        <v>39</v>
      </c>
      <c r="C1106" s="54" t="s">
        <v>183</v>
      </c>
      <c r="D1106" s="54" t="s">
        <v>809</v>
      </c>
      <c r="E1106" s="54" t="s">
        <v>3292</v>
      </c>
      <c r="F1106" s="54" t="s">
        <v>1410</v>
      </c>
      <c r="G1106" s="54" t="s">
        <v>1120</v>
      </c>
      <c r="H1106" s="54" t="s">
        <v>1121</v>
      </c>
      <c r="I1106" s="54" t="s">
        <v>1127</v>
      </c>
      <c r="J1106" s="54" t="s">
        <v>1129</v>
      </c>
      <c r="K1106" s="55">
        <v>43175.618877314802</v>
      </c>
      <c r="L1106" s="55">
        <v>43175.670138888898</v>
      </c>
      <c r="M1106" s="85">
        <v>1.23</v>
      </c>
      <c r="N1106" s="56">
        <v>0</v>
      </c>
      <c r="O1106" s="56">
        <v>0</v>
      </c>
      <c r="P1106" s="56">
        <v>0</v>
      </c>
      <c r="Q1106" s="56">
        <v>34</v>
      </c>
      <c r="R1106" s="57">
        <v>0</v>
      </c>
      <c r="S1106" s="57">
        <v>0</v>
      </c>
      <c r="T1106" s="57">
        <v>0</v>
      </c>
      <c r="U1106" s="57">
        <v>41.82</v>
      </c>
    </row>
    <row r="1107" spans="1:21" x14ac:dyDescent="0.35">
      <c r="A1107" s="54" t="s">
        <v>3293</v>
      </c>
      <c r="B1107" s="54" t="s">
        <v>39</v>
      </c>
      <c r="C1107" s="54" t="s">
        <v>139</v>
      </c>
      <c r="D1107" s="54" t="s">
        <v>238</v>
      </c>
      <c r="E1107" s="54" t="s">
        <v>2898</v>
      </c>
      <c r="F1107" s="54" t="s">
        <v>1153</v>
      </c>
      <c r="G1107" s="54" t="s">
        <v>1119</v>
      </c>
      <c r="H1107" s="54" t="s">
        <v>1121</v>
      </c>
      <c r="I1107" s="54" t="s">
        <v>1127</v>
      </c>
      <c r="J1107" s="54" t="s">
        <v>1129</v>
      </c>
      <c r="K1107" s="55">
        <v>43175.398368055598</v>
      </c>
      <c r="L1107" s="55">
        <v>43175.410613425898</v>
      </c>
      <c r="M1107" s="85">
        <v>0.29399999999999998</v>
      </c>
      <c r="N1107" s="56">
        <v>0</v>
      </c>
      <c r="O1107" s="56">
        <v>0</v>
      </c>
      <c r="P1107" s="56">
        <v>17</v>
      </c>
      <c r="Q1107" s="56">
        <v>246</v>
      </c>
      <c r="R1107" s="57">
        <v>0</v>
      </c>
      <c r="S1107" s="57">
        <v>0</v>
      </c>
      <c r="T1107" s="57">
        <v>5</v>
      </c>
      <c r="U1107" s="57">
        <v>72.319999999999993</v>
      </c>
    </row>
    <row r="1108" spans="1:21" x14ac:dyDescent="0.35">
      <c r="A1108" s="54" t="s">
        <v>3294</v>
      </c>
      <c r="B1108" s="54" t="s">
        <v>39</v>
      </c>
      <c r="C1108" s="54" t="s">
        <v>139</v>
      </c>
      <c r="D1108" s="54" t="s">
        <v>242</v>
      </c>
      <c r="E1108" s="54" t="s">
        <v>3295</v>
      </c>
      <c r="F1108" s="54" t="s">
        <v>1150</v>
      </c>
      <c r="G1108" s="54" t="s">
        <v>1120</v>
      </c>
      <c r="H1108" s="54" t="s">
        <v>1121</v>
      </c>
      <c r="I1108" s="54" t="s">
        <v>1127</v>
      </c>
      <c r="J1108" s="54" t="s">
        <v>1129</v>
      </c>
      <c r="K1108" s="55">
        <v>43174.806030092601</v>
      </c>
      <c r="L1108" s="55">
        <v>43174.829918981501</v>
      </c>
      <c r="M1108" s="85">
        <v>0.57299999999999995</v>
      </c>
      <c r="N1108" s="56">
        <v>0</v>
      </c>
      <c r="O1108" s="56">
        <v>0</v>
      </c>
      <c r="P1108" s="56">
        <v>0</v>
      </c>
      <c r="Q1108" s="56">
        <v>21</v>
      </c>
      <c r="R1108" s="57">
        <v>0</v>
      </c>
      <c r="S1108" s="57">
        <v>0</v>
      </c>
      <c r="T1108" s="57">
        <v>0</v>
      </c>
      <c r="U1108" s="57">
        <v>12.03</v>
      </c>
    </row>
    <row r="1109" spans="1:21" x14ac:dyDescent="0.35">
      <c r="A1109" s="54" t="s">
        <v>3296</v>
      </c>
      <c r="B1109" s="54" t="s">
        <v>39</v>
      </c>
      <c r="C1109" s="54" t="s">
        <v>183</v>
      </c>
      <c r="D1109" s="54" t="s">
        <v>1097</v>
      </c>
      <c r="E1109" s="54" t="s">
        <v>3297</v>
      </c>
      <c r="F1109" s="54" t="s">
        <v>3298</v>
      </c>
      <c r="G1109" s="54" t="s">
        <v>1120</v>
      </c>
      <c r="H1109" s="54" t="s">
        <v>1121</v>
      </c>
      <c r="I1109" s="54" t="s">
        <v>1127</v>
      </c>
      <c r="J1109" s="54" t="s">
        <v>1129</v>
      </c>
      <c r="K1109" s="55">
        <v>43175.934270833299</v>
      </c>
      <c r="L1109" s="55">
        <v>43175.997997685197</v>
      </c>
      <c r="M1109" s="85">
        <v>1.5289999999999999</v>
      </c>
      <c r="N1109" s="56">
        <v>0</v>
      </c>
      <c r="O1109" s="56">
        <v>1</v>
      </c>
      <c r="P1109" s="56">
        <v>0</v>
      </c>
      <c r="Q1109" s="56">
        <v>0</v>
      </c>
      <c r="R1109" s="57">
        <v>0</v>
      </c>
      <c r="S1109" s="57">
        <v>1.53</v>
      </c>
      <c r="T1109" s="57">
        <v>0</v>
      </c>
      <c r="U1109" s="57">
        <v>0</v>
      </c>
    </row>
    <row r="1110" spans="1:21" x14ac:dyDescent="0.35">
      <c r="A1110" s="54" t="s">
        <v>3299</v>
      </c>
      <c r="B1110" s="54" t="s">
        <v>39</v>
      </c>
      <c r="C1110" s="54" t="s">
        <v>139</v>
      </c>
      <c r="D1110" s="54" t="s">
        <v>242</v>
      </c>
      <c r="E1110" s="54" t="s">
        <v>3300</v>
      </c>
      <c r="F1110" s="54" t="s">
        <v>1153</v>
      </c>
      <c r="G1110" s="54" t="s">
        <v>1119</v>
      </c>
      <c r="H1110" s="54" t="s">
        <v>1121</v>
      </c>
      <c r="I1110" s="54" t="s">
        <v>1127</v>
      </c>
      <c r="J1110" s="54" t="s">
        <v>1129</v>
      </c>
      <c r="K1110" s="55">
        <v>43175.575717592597</v>
      </c>
      <c r="L1110" s="55">
        <v>43175.599803240701</v>
      </c>
      <c r="M1110" s="85">
        <v>0.57799999999999996</v>
      </c>
      <c r="N1110" s="56">
        <v>0</v>
      </c>
      <c r="O1110" s="56">
        <v>0</v>
      </c>
      <c r="P1110" s="56">
        <v>6</v>
      </c>
      <c r="Q1110" s="56">
        <v>129</v>
      </c>
      <c r="R1110" s="57">
        <v>0</v>
      </c>
      <c r="S1110" s="57">
        <v>0</v>
      </c>
      <c r="T1110" s="57">
        <v>3.47</v>
      </c>
      <c r="U1110" s="57">
        <v>74.56</v>
      </c>
    </row>
    <row r="1111" spans="1:21" x14ac:dyDescent="0.35">
      <c r="A1111" s="54" t="s">
        <v>3301</v>
      </c>
      <c r="B1111" s="54" t="s">
        <v>39</v>
      </c>
      <c r="C1111" s="54" t="s">
        <v>183</v>
      </c>
      <c r="D1111" s="54" t="s">
        <v>814</v>
      </c>
      <c r="E1111" s="54" t="s">
        <v>3302</v>
      </c>
      <c r="F1111" s="54" t="s">
        <v>1410</v>
      </c>
      <c r="G1111" s="54" t="s">
        <v>1120</v>
      </c>
      <c r="H1111" s="54" t="s">
        <v>1121</v>
      </c>
      <c r="I1111" s="54" t="s">
        <v>1127</v>
      </c>
      <c r="J1111" s="54" t="s">
        <v>1129</v>
      </c>
      <c r="K1111" s="55">
        <v>43175.732280092598</v>
      </c>
      <c r="L1111" s="55">
        <v>43175.768750000003</v>
      </c>
      <c r="M1111" s="85">
        <v>0.875</v>
      </c>
      <c r="N1111" s="56">
        <v>0</v>
      </c>
      <c r="O1111" s="56">
        <v>36</v>
      </c>
      <c r="P1111" s="56">
        <v>0</v>
      </c>
      <c r="Q1111" s="56">
        <v>3</v>
      </c>
      <c r="R1111" s="57">
        <v>0</v>
      </c>
      <c r="S1111" s="57">
        <v>31.5</v>
      </c>
      <c r="T1111" s="57">
        <v>0</v>
      </c>
      <c r="U1111" s="57">
        <v>2.63</v>
      </c>
    </row>
    <row r="1112" spans="1:21" x14ac:dyDescent="0.35">
      <c r="A1112" s="54" t="s">
        <v>3303</v>
      </c>
      <c r="B1112" s="54" t="s">
        <v>39</v>
      </c>
      <c r="C1112" s="54" t="s">
        <v>183</v>
      </c>
      <c r="D1112" s="54" t="s">
        <v>814</v>
      </c>
      <c r="E1112" s="54" t="s">
        <v>3304</v>
      </c>
      <c r="F1112" s="54" t="s">
        <v>1150</v>
      </c>
      <c r="G1112" s="54" t="s">
        <v>1120</v>
      </c>
      <c r="H1112" s="54" t="s">
        <v>1121</v>
      </c>
      <c r="I1112" s="54" t="s">
        <v>1127</v>
      </c>
      <c r="J1112" s="54" t="s">
        <v>1129</v>
      </c>
      <c r="K1112" s="55">
        <v>43175.778148148202</v>
      </c>
      <c r="L1112" s="55">
        <v>43175.895833333299</v>
      </c>
      <c r="M1112" s="85">
        <v>2.8239999999999998</v>
      </c>
      <c r="N1112" s="56">
        <v>0</v>
      </c>
      <c r="O1112" s="56">
        <v>0</v>
      </c>
      <c r="P1112" s="56">
        <v>0</v>
      </c>
      <c r="Q1112" s="56">
        <v>17</v>
      </c>
      <c r="R1112" s="57">
        <v>0</v>
      </c>
      <c r="S1112" s="57">
        <v>0</v>
      </c>
      <c r="T1112" s="57">
        <v>0</v>
      </c>
      <c r="U1112" s="57">
        <v>48.01</v>
      </c>
    </row>
    <row r="1113" spans="1:21" x14ac:dyDescent="0.35">
      <c r="A1113" s="54" t="s">
        <v>3305</v>
      </c>
      <c r="B1113" s="54" t="s">
        <v>39</v>
      </c>
      <c r="C1113" s="54" t="s">
        <v>183</v>
      </c>
      <c r="D1113" s="54" t="s">
        <v>1098</v>
      </c>
      <c r="E1113" s="54" t="s">
        <v>3306</v>
      </c>
      <c r="F1113" s="54" t="s">
        <v>1137</v>
      </c>
      <c r="G1113" s="54" t="s">
        <v>1119</v>
      </c>
      <c r="H1113" s="54" t="s">
        <v>1121</v>
      </c>
      <c r="I1113" s="54" t="s">
        <v>1127</v>
      </c>
      <c r="J1113" s="54" t="s">
        <v>1128</v>
      </c>
      <c r="K1113" s="55">
        <v>43180.5625</v>
      </c>
      <c r="L1113" s="55">
        <v>43180.645833333299</v>
      </c>
      <c r="M1113" s="85">
        <v>2</v>
      </c>
      <c r="N1113" s="56">
        <v>0</v>
      </c>
      <c r="O1113" s="56">
        <v>0</v>
      </c>
      <c r="P1113" s="56">
        <v>10</v>
      </c>
      <c r="Q1113" s="56">
        <v>0</v>
      </c>
      <c r="R1113" s="57">
        <v>0</v>
      </c>
      <c r="S1113" s="57">
        <v>0</v>
      </c>
      <c r="T1113" s="57">
        <v>20</v>
      </c>
      <c r="U1113" s="57">
        <v>0</v>
      </c>
    </row>
    <row r="1114" spans="1:21" x14ac:dyDescent="0.35">
      <c r="A1114" s="54" t="s">
        <v>3307</v>
      </c>
      <c r="B1114" s="54" t="s">
        <v>39</v>
      </c>
      <c r="C1114" s="54" t="s">
        <v>183</v>
      </c>
      <c r="D1114" s="54" t="s">
        <v>814</v>
      </c>
      <c r="E1114" s="54" t="s">
        <v>3302</v>
      </c>
      <c r="F1114" s="54" t="s">
        <v>1410</v>
      </c>
      <c r="G1114" s="54" t="s">
        <v>1120</v>
      </c>
      <c r="H1114" s="54" t="s">
        <v>1121</v>
      </c>
      <c r="I1114" s="54" t="s">
        <v>1127</v>
      </c>
      <c r="J1114" s="54" t="s">
        <v>1129</v>
      </c>
      <c r="K1114" s="55">
        <v>43175.871527777803</v>
      </c>
      <c r="L1114" s="55">
        <v>43175.879166666702</v>
      </c>
      <c r="M1114" s="85">
        <v>0.183</v>
      </c>
      <c r="N1114" s="56">
        <v>0</v>
      </c>
      <c r="O1114" s="56">
        <v>36</v>
      </c>
      <c r="P1114" s="56">
        <v>0</v>
      </c>
      <c r="Q1114" s="56">
        <v>3</v>
      </c>
      <c r="R1114" s="57">
        <v>0</v>
      </c>
      <c r="S1114" s="57">
        <v>6.59</v>
      </c>
      <c r="T1114" s="57">
        <v>0</v>
      </c>
      <c r="U1114" s="57">
        <v>0.55000000000000004</v>
      </c>
    </row>
    <row r="1115" spans="1:21" x14ac:dyDescent="0.35">
      <c r="A1115" s="54" t="s">
        <v>3308</v>
      </c>
      <c r="B1115" s="54" t="s">
        <v>39</v>
      </c>
      <c r="C1115" s="54" t="s">
        <v>183</v>
      </c>
      <c r="D1115" s="54" t="s">
        <v>807</v>
      </c>
      <c r="E1115" s="54" t="s">
        <v>3309</v>
      </c>
      <c r="F1115" s="54" t="s">
        <v>1153</v>
      </c>
      <c r="G1115" s="54" t="s">
        <v>1119</v>
      </c>
      <c r="H1115" s="54" t="s">
        <v>1121</v>
      </c>
      <c r="I1115" s="54" t="s">
        <v>1127</v>
      </c>
      <c r="J1115" s="54" t="s">
        <v>1129</v>
      </c>
      <c r="K1115" s="55">
        <v>43176.030648148197</v>
      </c>
      <c r="L1115" s="55">
        <v>43176.045428240701</v>
      </c>
      <c r="M1115" s="85">
        <v>0.35499999999999998</v>
      </c>
      <c r="N1115" s="56">
        <v>7</v>
      </c>
      <c r="O1115" s="56">
        <v>4206</v>
      </c>
      <c r="P1115" s="56">
        <v>4</v>
      </c>
      <c r="Q1115" s="56">
        <v>63</v>
      </c>
      <c r="R1115" s="57">
        <v>2.4900000000000002</v>
      </c>
      <c r="S1115" s="57">
        <v>1493.13</v>
      </c>
      <c r="T1115" s="57">
        <v>1.42</v>
      </c>
      <c r="U1115" s="57">
        <v>22.37</v>
      </c>
    </row>
    <row r="1116" spans="1:21" x14ac:dyDescent="0.35">
      <c r="A1116" s="54" t="s">
        <v>3310</v>
      </c>
      <c r="B1116" s="54" t="s">
        <v>39</v>
      </c>
      <c r="C1116" s="54" t="s">
        <v>139</v>
      </c>
      <c r="D1116" s="54" t="s">
        <v>237</v>
      </c>
      <c r="E1116" s="54" t="s">
        <v>2176</v>
      </c>
      <c r="F1116" s="54" t="s">
        <v>1156</v>
      </c>
      <c r="G1116" s="54" t="s">
        <v>1119</v>
      </c>
      <c r="H1116" s="54" t="s">
        <v>1122</v>
      </c>
      <c r="I1116" s="54" t="s">
        <v>1127</v>
      </c>
      <c r="J1116" s="54" t="s">
        <v>1129</v>
      </c>
      <c r="K1116" s="55">
        <v>43176.221168981501</v>
      </c>
      <c r="L1116" s="55">
        <v>43176.223067129598</v>
      </c>
      <c r="M1116" s="85">
        <v>4.5999999999999999E-2</v>
      </c>
      <c r="N1116" s="56">
        <v>2</v>
      </c>
      <c r="O1116" s="56">
        <v>1060</v>
      </c>
      <c r="P1116" s="56">
        <v>34</v>
      </c>
      <c r="Q1116" s="56">
        <v>2597</v>
      </c>
      <c r="R1116" s="57">
        <v>0.09</v>
      </c>
      <c r="S1116" s="57">
        <v>48.76</v>
      </c>
      <c r="T1116" s="57">
        <v>1.56</v>
      </c>
      <c r="U1116" s="57">
        <v>119.46</v>
      </c>
    </row>
    <row r="1117" spans="1:21" x14ac:dyDescent="0.35">
      <c r="A1117" s="54" t="s">
        <v>3311</v>
      </c>
      <c r="B1117" s="54" t="s">
        <v>39</v>
      </c>
      <c r="C1117" s="54" t="s">
        <v>139</v>
      </c>
      <c r="D1117" s="54" t="s">
        <v>238</v>
      </c>
      <c r="E1117" s="54" t="s">
        <v>3312</v>
      </c>
      <c r="F1117" s="54" t="s">
        <v>1150</v>
      </c>
      <c r="G1117" s="54" t="s">
        <v>1120</v>
      </c>
      <c r="H1117" s="54" t="s">
        <v>1121</v>
      </c>
      <c r="I1117" s="54" t="s">
        <v>1127</v>
      </c>
      <c r="J1117" s="54" t="s">
        <v>1129</v>
      </c>
      <c r="K1117" s="55">
        <v>43176.146041666703</v>
      </c>
      <c r="L1117" s="55">
        <v>43176.167071759301</v>
      </c>
      <c r="M1117" s="85">
        <v>0.505</v>
      </c>
      <c r="N1117" s="56">
        <v>0</v>
      </c>
      <c r="O1117" s="56">
        <v>0</v>
      </c>
      <c r="P1117" s="56">
        <v>0</v>
      </c>
      <c r="Q1117" s="56">
        <v>14</v>
      </c>
      <c r="R1117" s="57">
        <v>0</v>
      </c>
      <c r="S1117" s="57">
        <v>0</v>
      </c>
      <c r="T1117" s="57">
        <v>0</v>
      </c>
      <c r="U1117" s="57">
        <v>7.07</v>
      </c>
    </row>
    <row r="1118" spans="1:21" x14ac:dyDescent="0.35">
      <c r="A1118" s="54" t="s">
        <v>3313</v>
      </c>
      <c r="B1118" s="54" t="s">
        <v>39</v>
      </c>
      <c r="C1118" s="54" t="s">
        <v>183</v>
      </c>
      <c r="D1118" s="54" t="s">
        <v>1097</v>
      </c>
      <c r="E1118" s="54" t="s">
        <v>3314</v>
      </c>
      <c r="F1118" s="54" t="s">
        <v>1171</v>
      </c>
      <c r="G1118" s="54" t="s">
        <v>1120</v>
      </c>
      <c r="H1118" s="54" t="s">
        <v>1121</v>
      </c>
      <c r="I1118" s="54" t="s">
        <v>1127</v>
      </c>
      <c r="J1118" s="54" t="s">
        <v>1129</v>
      </c>
      <c r="K1118" s="55">
        <v>43176.2578125</v>
      </c>
      <c r="L1118" s="55">
        <v>43176.267361111102</v>
      </c>
      <c r="M1118" s="85">
        <v>0.22900000000000001</v>
      </c>
      <c r="N1118" s="56">
        <v>0</v>
      </c>
      <c r="O1118" s="56">
        <v>0</v>
      </c>
      <c r="P1118" s="56">
        <v>0</v>
      </c>
      <c r="Q1118" s="56">
        <v>1</v>
      </c>
      <c r="R1118" s="57">
        <v>0</v>
      </c>
      <c r="S1118" s="57">
        <v>0</v>
      </c>
      <c r="T1118" s="57">
        <v>0</v>
      </c>
      <c r="U1118" s="57">
        <v>0.23</v>
      </c>
    </row>
    <row r="1119" spans="1:21" x14ac:dyDescent="0.35">
      <c r="A1119" s="54" t="s">
        <v>3315</v>
      </c>
      <c r="B1119" s="54" t="s">
        <v>39</v>
      </c>
      <c r="C1119" s="54" t="s">
        <v>139</v>
      </c>
      <c r="D1119" s="54" t="s">
        <v>238</v>
      </c>
      <c r="E1119" s="54" t="s">
        <v>3316</v>
      </c>
      <c r="F1119" s="54" t="s">
        <v>1150</v>
      </c>
      <c r="G1119" s="54" t="s">
        <v>1120</v>
      </c>
      <c r="H1119" s="54" t="s">
        <v>1121</v>
      </c>
      <c r="I1119" s="54" t="s">
        <v>1127</v>
      </c>
      <c r="J1119" s="54" t="s">
        <v>1129</v>
      </c>
      <c r="K1119" s="55">
        <v>43176.268587963001</v>
      </c>
      <c r="L1119" s="55">
        <v>43176.2961574074</v>
      </c>
      <c r="M1119" s="85">
        <v>0.66200000000000003</v>
      </c>
      <c r="N1119" s="56">
        <v>0</v>
      </c>
      <c r="O1119" s="56">
        <v>0</v>
      </c>
      <c r="P1119" s="56">
        <v>0</v>
      </c>
      <c r="Q1119" s="56">
        <v>1</v>
      </c>
      <c r="R1119" s="57">
        <v>0</v>
      </c>
      <c r="S1119" s="57">
        <v>0</v>
      </c>
      <c r="T1119" s="57">
        <v>0</v>
      </c>
      <c r="U1119" s="57">
        <v>0.66</v>
      </c>
    </row>
    <row r="1120" spans="1:21" x14ac:dyDescent="0.35">
      <c r="A1120" s="54" t="s">
        <v>3317</v>
      </c>
      <c r="B1120" s="54" t="s">
        <v>39</v>
      </c>
      <c r="C1120" s="54" t="s">
        <v>183</v>
      </c>
      <c r="D1120" s="54" t="s">
        <v>814</v>
      </c>
      <c r="E1120" s="54" t="s">
        <v>3302</v>
      </c>
      <c r="F1120" s="54" t="s">
        <v>1410</v>
      </c>
      <c r="G1120" s="54" t="s">
        <v>1120</v>
      </c>
      <c r="H1120" s="54" t="s">
        <v>1121</v>
      </c>
      <c r="I1120" s="54" t="s">
        <v>1127</v>
      </c>
      <c r="J1120" s="54" t="s">
        <v>1129</v>
      </c>
      <c r="K1120" s="55">
        <v>43176.2031712963</v>
      </c>
      <c r="L1120" s="55">
        <v>43176.229166666701</v>
      </c>
      <c r="M1120" s="85">
        <v>0.624</v>
      </c>
      <c r="N1120" s="56">
        <v>0</v>
      </c>
      <c r="O1120" s="56">
        <v>36</v>
      </c>
      <c r="P1120" s="56">
        <v>0</v>
      </c>
      <c r="Q1120" s="56">
        <v>3</v>
      </c>
      <c r="R1120" s="57">
        <v>0</v>
      </c>
      <c r="S1120" s="57">
        <v>22.46</v>
      </c>
      <c r="T1120" s="57">
        <v>0</v>
      </c>
      <c r="U1120" s="57">
        <v>1.87</v>
      </c>
    </row>
    <row r="1121" spans="1:21" x14ac:dyDescent="0.35">
      <c r="A1121" s="54" t="s">
        <v>3318</v>
      </c>
      <c r="B1121" s="54" t="s">
        <v>39</v>
      </c>
      <c r="C1121" s="54" t="s">
        <v>183</v>
      </c>
      <c r="D1121" s="54" t="s">
        <v>814</v>
      </c>
      <c r="E1121" s="54" t="s">
        <v>3302</v>
      </c>
      <c r="F1121" s="54" t="s">
        <v>1410</v>
      </c>
      <c r="G1121" s="54" t="s">
        <v>1120</v>
      </c>
      <c r="H1121" s="54" t="s">
        <v>1121</v>
      </c>
      <c r="I1121" s="54" t="s">
        <v>1127</v>
      </c>
      <c r="J1121" s="54" t="s">
        <v>1129</v>
      </c>
      <c r="K1121" s="55">
        <v>43176.286412037</v>
      </c>
      <c r="L1121" s="55">
        <v>43176.305555555598</v>
      </c>
      <c r="M1121" s="85">
        <v>0.45900000000000002</v>
      </c>
      <c r="N1121" s="56">
        <v>0</v>
      </c>
      <c r="O1121" s="56">
        <v>36</v>
      </c>
      <c r="P1121" s="56">
        <v>0</v>
      </c>
      <c r="Q1121" s="56">
        <v>3</v>
      </c>
      <c r="R1121" s="57">
        <v>0</v>
      </c>
      <c r="S1121" s="57">
        <v>16.52</v>
      </c>
      <c r="T1121" s="57">
        <v>0</v>
      </c>
      <c r="U1121" s="57">
        <v>1.38</v>
      </c>
    </row>
    <row r="1122" spans="1:21" x14ac:dyDescent="0.35">
      <c r="A1122" s="54" t="s">
        <v>3319</v>
      </c>
      <c r="B1122" s="54" t="s">
        <v>39</v>
      </c>
      <c r="C1122" s="54" t="s">
        <v>139</v>
      </c>
      <c r="D1122" s="54" t="s">
        <v>238</v>
      </c>
      <c r="E1122" s="54" t="s">
        <v>3320</v>
      </c>
      <c r="F1122" s="54" t="s">
        <v>1156</v>
      </c>
      <c r="G1122" s="54" t="s">
        <v>1119</v>
      </c>
      <c r="H1122" s="54" t="s">
        <v>1121</v>
      </c>
      <c r="I1122" s="54" t="s">
        <v>1127</v>
      </c>
      <c r="J1122" s="54" t="s">
        <v>1129</v>
      </c>
      <c r="K1122" s="55">
        <v>43176.3114236111</v>
      </c>
      <c r="L1122" s="55">
        <v>43176.3456365741</v>
      </c>
      <c r="M1122" s="85">
        <v>0.82099999999999995</v>
      </c>
      <c r="N1122" s="56">
        <v>2</v>
      </c>
      <c r="O1122" s="56">
        <v>2113</v>
      </c>
      <c r="P1122" s="56">
        <v>9</v>
      </c>
      <c r="Q1122" s="56">
        <v>236</v>
      </c>
      <c r="R1122" s="57">
        <v>1.64</v>
      </c>
      <c r="S1122" s="57">
        <v>1734.77</v>
      </c>
      <c r="T1122" s="57">
        <v>7.39</v>
      </c>
      <c r="U1122" s="57">
        <v>193.76</v>
      </c>
    </row>
    <row r="1123" spans="1:21" x14ac:dyDescent="0.35">
      <c r="A1123" s="54" t="s">
        <v>3321</v>
      </c>
      <c r="B1123" s="54" t="s">
        <v>39</v>
      </c>
      <c r="C1123" s="54" t="s">
        <v>183</v>
      </c>
      <c r="D1123" s="54" t="s">
        <v>1097</v>
      </c>
      <c r="E1123" s="54" t="s">
        <v>3322</v>
      </c>
      <c r="F1123" s="54" t="s">
        <v>1739</v>
      </c>
      <c r="G1123" s="54" t="s">
        <v>1120</v>
      </c>
      <c r="H1123" s="54" t="s">
        <v>1121</v>
      </c>
      <c r="I1123" s="54" t="s">
        <v>1127</v>
      </c>
      <c r="J1123" s="54" t="s">
        <v>1129</v>
      </c>
      <c r="K1123" s="55">
        <v>43176.392662036997</v>
      </c>
      <c r="L1123" s="55">
        <v>43176.526006944499</v>
      </c>
      <c r="M1123" s="85">
        <v>3.2</v>
      </c>
      <c r="N1123" s="56">
        <v>0</v>
      </c>
      <c r="O1123" s="56">
        <v>0</v>
      </c>
      <c r="P1123" s="56">
        <v>0</v>
      </c>
      <c r="Q1123" s="56">
        <v>7</v>
      </c>
      <c r="R1123" s="57">
        <v>0</v>
      </c>
      <c r="S1123" s="57">
        <v>0</v>
      </c>
      <c r="T1123" s="57">
        <v>0</v>
      </c>
      <c r="U1123" s="57">
        <v>22.4</v>
      </c>
    </row>
    <row r="1124" spans="1:21" x14ac:dyDescent="0.35">
      <c r="A1124" s="54" t="s">
        <v>3323</v>
      </c>
      <c r="B1124" s="54" t="s">
        <v>39</v>
      </c>
      <c r="C1124" s="54" t="s">
        <v>183</v>
      </c>
      <c r="D1124" s="54" t="s">
        <v>1097</v>
      </c>
      <c r="E1124" s="54" t="s">
        <v>3324</v>
      </c>
      <c r="F1124" s="54" t="s">
        <v>1207</v>
      </c>
      <c r="G1124" s="54" t="s">
        <v>1120</v>
      </c>
      <c r="H1124" s="54" t="s">
        <v>1121</v>
      </c>
      <c r="I1124" s="54" t="s">
        <v>1127</v>
      </c>
      <c r="J1124" s="54" t="s">
        <v>1129</v>
      </c>
      <c r="K1124" s="55">
        <v>43176.394953703697</v>
      </c>
      <c r="L1124" s="55">
        <v>43176.408842592602</v>
      </c>
      <c r="M1124" s="85">
        <v>0.33300000000000002</v>
      </c>
      <c r="N1124" s="56">
        <v>0</v>
      </c>
      <c r="O1124" s="56">
        <v>0</v>
      </c>
      <c r="P1124" s="56">
        <v>0</v>
      </c>
      <c r="Q1124" s="56">
        <v>19</v>
      </c>
      <c r="R1124" s="57">
        <v>0</v>
      </c>
      <c r="S1124" s="57">
        <v>0</v>
      </c>
      <c r="T1124" s="57">
        <v>0</v>
      </c>
      <c r="U1124" s="57">
        <v>6.33</v>
      </c>
    </row>
    <row r="1125" spans="1:21" x14ac:dyDescent="0.35">
      <c r="A1125" s="54" t="s">
        <v>3325</v>
      </c>
      <c r="B1125" s="54" t="s">
        <v>39</v>
      </c>
      <c r="C1125" s="54" t="s">
        <v>183</v>
      </c>
      <c r="D1125" s="54" t="s">
        <v>1098</v>
      </c>
      <c r="E1125" s="54" t="s">
        <v>3326</v>
      </c>
      <c r="F1125" s="54" t="s">
        <v>1150</v>
      </c>
      <c r="G1125" s="54" t="s">
        <v>1120</v>
      </c>
      <c r="H1125" s="54" t="s">
        <v>1121</v>
      </c>
      <c r="I1125" s="54" t="s">
        <v>1127</v>
      </c>
      <c r="J1125" s="54" t="s">
        <v>1129</v>
      </c>
      <c r="K1125" s="55">
        <v>43176.405659722201</v>
      </c>
      <c r="L1125" s="55">
        <v>43176.434317129599</v>
      </c>
      <c r="M1125" s="85">
        <v>0.68799999999999994</v>
      </c>
      <c r="N1125" s="56">
        <v>0</v>
      </c>
      <c r="O1125" s="56">
        <v>43</v>
      </c>
      <c r="P1125" s="56">
        <v>0</v>
      </c>
      <c r="Q1125" s="56">
        <v>0</v>
      </c>
      <c r="R1125" s="57">
        <v>0</v>
      </c>
      <c r="S1125" s="57">
        <v>29.58</v>
      </c>
      <c r="T1125" s="57">
        <v>0</v>
      </c>
      <c r="U1125" s="57">
        <v>0</v>
      </c>
    </row>
    <row r="1126" spans="1:21" x14ac:dyDescent="0.35">
      <c r="A1126" s="54" t="s">
        <v>3327</v>
      </c>
      <c r="B1126" s="54" t="s">
        <v>39</v>
      </c>
      <c r="C1126" s="54" t="s">
        <v>139</v>
      </c>
      <c r="D1126" s="54" t="s">
        <v>238</v>
      </c>
      <c r="E1126" s="54" t="s">
        <v>3328</v>
      </c>
      <c r="F1126" s="54" t="s">
        <v>1168</v>
      </c>
      <c r="G1126" s="54" t="s">
        <v>1119</v>
      </c>
      <c r="H1126" s="54" t="s">
        <v>1121</v>
      </c>
      <c r="I1126" s="54" t="s">
        <v>1127</v>
      </c>
      <c r="J1126" s="54" t="s">
        <v>1128</v>
      </c>
      <c r="K1126" s="55">
        <v>43176.333333333299</v>
      </c>
      <c r="L1126" s="55">
        <v>43176.416666666701</v>
      </c>
      <c r="M1126" s="85">
        <v>2</v>
      </c>
      <c r="N1126" s="56">
        <v>3</v>
      </c>
      <c r="O1126" s="56">
        <v>5767</v>
      </c>
      <c r="P1126" s="56">
        <v>0</v>
      </c>
      <c r="Q1126" s="56">
        <v>0</v>
      </c>
      <c r="R1126" s="57">
        <v>6</v>
      </c>
      <c r="S1126" s="57">
        <v>11534</v>
      </c>
      <c r="T1126" s="57">
        <v>0</v>
      </c>
      <c r="U1126" s="57">
        <v>0</v>
      </c>
    </row>
    <row r="1127" spans="1:21" x14ac:dyDescent="0.35">
      <c r="A1127" s="54" t="s">
        <v>3327</v>
      </c>
      <c r="B1127" s="54" t="s">
        <v>40</v>
      </c>
      <c r="C1127" s="54" t="s">
        <v>139</v>
      </c>
      <c r="D1127" s="54" t="s">
        <v>238</v>
      </c>
      <c r="E1127" s="54" t="s">
        <v>3329</v>
      </c>
      <c r="F1127" s="54" t="s">
        <v>1168</v>
      </c>
      <c r="G1127" s="54" t="s">
        <v>1119</v>
      </c>
      <c r="H1127" s="54" t="s">
        <v>1121</v>
      </c>
      <c r="I1127" s="54" t="s">
        <v>1127</v>
      </c>
      <c r="J1127" s="54" t="s">
        <v>1128</v>
      </c>
      <c r="K1127" s="55">
        <v>43176.416666666701</v>
      </c>
      <c r="L1127" s="55">
        <v>43176.583333333299</v>
      </c>
      <c r="M1127" s="85">
        <v>4</v>
      </c>
      <c r="N1127" s="56">
        <v>2</v>
      </c>
      <c r="O1127" s="56">
        <v>2370</v>
      </c>
      <c r="P1127" s="56">
        <v>0</v>
      </c>
      <c r="Q1127" s="56">
        <v>0</v>
      </c>
      <c r="R1127" s="57">
        <v>8</v>
      </c>
      <c r="S1127" s="57">
        <v>9480</v>
      </c>
      <c r="T1127" s="57">
        <v>0</v>
      </c>
      <c r="U1127" s="57">
        <v>0</v>
      </c>
    </row>
    <row r="1128" spans="1:21" x14ac:dyDescent="0.35">
      <c r="A1128" s="54" t="s">
        <v>3330</v>
      </c>
      <c r="B1128" s="54" t="s">
        <v>39</v>
      </c>
      <c r="C1128" s="54" t="s">
        <v>139</v>
      </c>
      <c r="D1128" s="54" t="s">
        <v>238</v>
      </c>
      <c r="E1128" s="54" t="s">
        <v>3331</v>
      </c>
      <c r="F1128" s="54" t="s">
        <v>1137</v>
      </c>
      <c r="G1128" s="54" t="s">
        <v>1119</v>
      </c>
      <c r="H1128" s="54" t="s">
        <v>1121</v>
      </c>
      <c r="I1128" s="54" t="s">
        <v>1127</v>
      </c>
      <c r="J1128" s="54" t="s">
        <v>1128</v>
      </c>
      <c r="K1128" s="55">
        <v>43176.333333333299</v>
      </c>
      <c r="L1128" s="55">
        <v>43176.416666666701</v>
      </c>
      <c r="M1128" s="85">
        <v>2</v>
      </c>
      <c r="N1128" s="56">
        <v>0</v>
      </c>
      <c r="O1128" s="56">
        <v>0</v>
      </c>
      <c r="P1128" s="56">
        <v>15</v>
      </c>
      <c r="Q1128" s="56">
        <v>233</v>
      </c>
      <c r="R1128" s="57">
        <v>0</v>
      </c>
      <c r="S1128" s="57">
        <v>0</v>
      </c>
      <c r="T1128" s="57">
        <v>30</v>
      </c>
      <c r="U1128" s="57">
        <v>466</v>
      </c>
    </row>
    <row r="1129" spans="1:21" x14ac:dyDescent="0.35">
      <c r="A1129" s="54" t="s">
        <v>3332</v>
      </c>
      <c r="B1129" s="54" t="s">
        <v>39</v>
      </c>
      <c r="C1129" s="54" t="s">
        <v>139</v>
      </c>
      <c r="D1129" s="54" t="s">
        <v>237</v>
      </c>
      <c r="E1129" s="54" t="s">
        <v>3333</v>
      </c>
      <c r="F1129" s="54" t="s">
        <v>1207</v>
      </c>
      <c r="G1129" s="54" t="s">
        <v>1120</v>
      </c>
      <c r="H1129" s="54" t="s">
        <v>1121</v>
      </c>
      <c r="I1129" s="54" t="s">
        <v>1127</v>
      </c>
      <c r="J1129" s="54" t="s">
        <v>1129</v>
      </c>
      <c r="K1129" s="55">
        <v>43176.388518518499</v>
      </c>
      <c r="L1129" s="55">
        <v>43176.401759259301</v>
      </c>
      <c r="M1129" s="85">
        <v>0.318</v>
      </c>
      <c r="N1129" s="56">
        <v>0</v>
      </c>
      <c r="O1129" s="56">
        <v>0</v>
      </c>
      <c r="P1129" s="56">
        <v>0</v>
      </c>
      <c r="Q1129" s="56">
        <v>17</v>
      </c>
      <c r="R1129" s="57">
        <v>0</v>
      </c>
      <c r="S1129" s="57">
        <v>0</v>
      </c>
      <c r="T1129" s="57">
        <v>0</v>
      </c>
      <c r="U1129" s="57">
        <v>5.41</v>
      </c>
    </row>
    <row r="1130" spans="1:21" x14ac:dyDescent="0.35">
      <c r="A1130" s="54" t="s">
        <v>3334</v>
      </c>
      <c r="B1130" s="54" t="s">
        <v>39</v>
      </c>
      <c r="C1130" s="54" t="s">
        <v>183</v>
      </c>
      <c r="D1130" s="54" t="s">
        <v>815</v>
      </c>
      <c r="E1130" s="54" t="s">
        <v>3335</v>
      </c>
      <c r="F1130" s="54" t="s">
        <v>1153</v>
      </c>
      <c r="G1130" s="54" t="s">
        <v>1119</v>
      </c>
      <c r="H1130" s="54" t="s">
        <v>1121</v>
      </c>
      <c r="I1130" s="54" t="s">
        <v>1127</v>
      </c>
      <c r="J1130" s="54" t="s">
        <v>1129</v>
      </c>
      <c r="K1130" s="55">
        <v>43176.4152777778</v>
      </c>
      <c r="L1130" s="55">
        <v>43176.451388888898</v>
      </c>
      <c r="M1130" s="85">
        <v>0.86699999999999999</v>
      </c>
      <c r="N1130" s="56">
        <v>1</v>
      </c>
      <c r="O1130" s="56">
        <v>517</v>
      </c>
      <c r="P1130" s="56">
        <v>24</v>
      </c>
      <c r="Q1130" s="56">
        <v>884</v>
      </c>
      <c r="R1130" s="57">
        <v>0.87</v>
      </c>
      <c r="S1130" s="57">
        <v>448.24</v>
      </c>
      <c r="T1130" s="57">
        <v>20.81</v>
      </c>
      <c r="U1130" s="57">
        <v>766.43</v>
      </c>
    </row>
    <row r="1131" spans="1:21" x14ac:dyDescent="0.35">
      <c r="A1131" s="54" t="s">
        <v>3336</v>
      </c>
      <c r="B1131" s="54" t="s">
        <v>39</v>
      </c>
      <c r="C1131" s="54" t="s">
        <v>183</v>
      </c>
      <c r="D1131" s="54" t="s">
        <v>1098</v>
      </c>
      <c r="E1131" s="54" t="s">
        <v>3337</v>
      </c>
      <c r="F1131" s="54" t="s">
        <v>1367</v>
      </c>
      <c r="G1131" s="54" t="s">
        <v>1120</v>
      </c>
      <c r="H1131" s="54" t="s">
        <v>1121</v>
      </c>
      <c r="I1131" s="54" t="s">
        <v>1127</v>
      </c>
      <c r="J1131" s="54" t="s">
        <v>1129</v>
      </c>
      <c r="K1131" s="55">
        <v>43176.458796296298</v>
      </c>
      <c r="L1131" s="55">
        <v>43176.4793518519</v>
      </c>
      <c r="M1131" s="85">
        <v>0.49299999999999999</v>
      </c>
      <c r="N1131" s="56">
        <v>0</v>
      </c>
      <c r="O1131" s="56">
        <v>0</v>
      </c>
      <c r="P1131" s="56">
        <v>0</v>
      </c>
      <c r="Q1131" s="56">
        <v>32</v>
      </c>
      <c r="R1131" s="57">
        <v>0</v>
      </c>
      <c r="S1131" s="57">
        <v>0</v>
      </c>
      <c r="T1131" s="57">
        <v>0</v>
      </c>
      <c r="U1131" s="57">
        <v>15.78</v>
      </c>
    </row>
    <row r="1132" spans="1:21" x14ac:dyDescent="0.35">
      <c r="A1132" s="54" t="s">
        <v>3338</v>
      </c>
      <c r="B1132" s="54" t="s">
        <v>39</v>
      </c>
      <c r="C1132" s="54" t="s">
        <v>183</v>
      </c>
      <c r="D1132" s="54" t="s">
        <v>811</v>
      </c>
      <c r="E1132" s="54" t="s">
        <v>3339</v>
      </c>
      <c r="F1132" s="54" t="s">
        <v>1364</v>
      </c>
      <c r="G1132" s="54" t="s">
        <v>1120</v>
      </c>
      <c r="H1132" s="54" t="s">
        <v>1121</v>
      </c>
      <c r="I1132" s="54" t="s">
        <v>1127</v>
      </c>
      <c r="J1132" s="54" t="s">
        <v>1129</v>
      </c>
      <c r="K1132" s="55">
        <v>43171.592187499999</v>
      </c>
      <c r="L1132" s="55">
        <v>43171.6078472222</v>
      </c>
      <c r="M1132" s="85">
        <v>0.376</v>
      </c>
      <c r="N1132" s="56">
        <v>0</v>
      </c>
      <c r="O1132" s="56">
        <v>0</v>
      </c>
      <c r="P1132" s="56">
        <v>0</v>
      </c>
      <c r="Q1132" s="56">
        <v>76</v>
      </c>
      <c r="R1132" s="57">
        <v>0</v>
      </c>
      <c r="S1132" s="57">
        <v>0</v>
      </c>
      <c r="T1132" s="57">
        <v>0</v>
      </c>
      <c r="U1132" s="57">
        <v>28.58</v>
      </c>
    </row>
    <row r="1133" spans="1:21" x14ac:dyDescent="0.35">
      <c r="A1133" s="54" t="s">
        <v>3340</v>
      </c>
      <c r="B1133" s="54" t="s">
        <v>39</v>
      </c>
      <c r="C1133" s="54" t="s">
        <v>183</v>
      </c>
      <c r="D1133" s="54" t="s">
        <v>811</v>
      </c>
      <c r="E1133" s="54" t="s">
        <v>3341</v>
      </c>
      <c r="F1133" s="54" t="s">
        <v>1207</v>
      </c>
      <c r="G1133" s="54" t="s">
        <v>1120</v>
      </c>
      <c r="H1133" s="54" t="s">
        <v>1121</v>
      </c>
      <c r="I1133" s="54" t="s">
        <v>1127</v>
      </c>
      <c r="J1133" s="54" t="s">
        <v>1129</v>
      </c>
      <c r="K1133" s="55">
        <v>43171.509398148097</v>
      </c>
      <c r="L1133" s="55">
        <v>43171.541666666701</v>
      </c>
      <c r="M1133" s="85">
        <v>0.77400000000000002</v>
      </c>
      <c r="N1133" s="56">
        <v>0</v>
      </c>
      <c r="O1133" s="56">
        <v>0</v>
      </c>
      <c r="P1133" s="56">
        <v>0</v>
      </c>
      <c r="Q1133" s="56">
        <v>20</v>
      </c>
      <c r="R1133" s="57">
        <v>0</v>
      </c>
      <c r="S1133" s="57">
        <v>0</v>
      </c>
      <c r="T1133" s="57">
        <v>0</v>
      </c>
      <c r="U1133" s="57">
        <v>15.48</v>
      </c>
    </row>
    <row r="1134" spans="1:21" x14ac:dyDescent="0.35">
      <c r="A1134" s="54" t="s">
        <v>3342</v>
      </c>
      <c r="B1134" s="54" t="s">
        <v>39</v>
      </c>
      <c r="C1134" s="54" t="s">
        <v>139</v>
      </c>
      <c r="D1134" s="54" t="s">
        <v>234</v>
      </c>
      <c r="E1134" s="54" t="s">
        <v>3343</v>
      </c>
      <c r="F1134" s="54" t="s">
        <v>1156</v>
      </c>
      <c r="G1134" s="54" t="s">
        <v>1119</v>
      </c>
      <c r="H1134" s="54" t="s">
        <v>1121</v>
      </c>
      <c r="I1134" s="54" t="s">
        <v>1127</v>
      </c>
      <c r="J1134" s="54" t="s">
        <v>1129</v>
      </c>
      <c r="K1134" s="55">
        <v>43176.421597222201</v>
      </c>
      <c r="L1134" s="55">
        <v>43176.503043981502</v>
      </c>
      <c r="M1134" s="85">
        <v>1.9550000000000001</v>
      </c>
      <c r="N1134" s="56">
        <v>0</v>
      </c>
      <c r="O1134" s="56">
        <v>0</v>
      </c>
      <c r="P1134" s="56">
        <v>2</v>
      </c>
      <c r="Q1134" s="56">
        <v>161</v>
      </c>
      <c r="R1134" s="57">
        <v>0</v>
      </c>
      <c r="S1134" s="57">
        <v>0</v>
      </c>
      <c r="T1134" s="57">
        <v>3.91</v>
      </c>
      <c r="U1134" s="57">
        <v>314.76</v>
      </c>
    </row>
    <row r="1135" spans="1:21" x14ac:dyDescent="0.35">
      <c r="A1135" s="54" t="s">
        <v>3344</v>
      </c>
      <c r="B1135" s="54" t="s">
        <v>39</v>
      </c>
      <c r="C1135" s="54" t="s">
        <v>183</v>
      </c>
      <c r="D1135" s="54" t="s">
        <v>1098</v>
      </c>
      <c r="E1135" s="54" t="s">
        <v>3345</v>
      </c>
      <c r="F1135" s="54" t="s">
        <v>1150</v>
      </c>
      <c r="G1135" s="54" t="s">
        <v>1120</v>
      </c>
      <c r="H1135" s="54" t="s">
        <v>1121</v>
      </c>
      <c r="I1135" s="54" t="s">
        <v>1127</v>
      </c>
      <c r="J1135" s="54" t="s">
        <v>1129</v>
      </c>
      <c r="K1135" s="55">
        <v>43176.513634259303</v>
      </c>
      <c r="L1135" s="55">
        <v>43176.530949074098</v>
      </c>
      <c r="M1135" s="85">
        <v>0.41599999999999998</v>
      </c>
      <c r="N1135" s="56">
        <v>0</v>
      </c>
      <c r="O1135" s="56">
        <v>80</v>
      </c>
      <c r="P1135" s="56">
        <v>0</v>
      </c>
      <c r="Q1135" s="56">
        <v>0</v>
      </c>
      <c r="R1135" s="57">
        <v>0</v>
      </c>
      <c r="S1135" s="57">
        <v>33.28</v>
      </c>
      <c r="T1135" s="57">
        <v>0</v>
      </c>
      <c r="U1135" s="57">
        <v>0</v>
      </c>
    </row>
    <row r="1136" spans="1:21" x14ac:dyDescent="0.35">
      <c r="A1136" s="54" t="s">
        <v>3346</v>
      </c>
      <c r="B1136" s="54" t="s">
        <v>39</v>
      </c>
      <c r="C1136" s="54" t="s">
        <v>183</v>
      </c>
      <c r="D1136" s="54" t="s">
        <v>1098</v>
      </c>
      <c r="E1136" s="54" t="s">
        <v>2614</v>
      </c>
      <c r="F1136" s="54" t="s">
        <v>1364</v>
      </c>
      <c r="G1136" s="54" t="s">
        <v>1120</v>
      </c>
      <c r="H1136" s="54" t="s">
        <v>1121</v>
      </c>
      <c r="I1136" s="54" t="s">
        <v>1127</v>
      </c>
      <c r="J1136" s="54" t="s">
        <v>1129</v>
      </c>
      <c r="K1136" s="55">
        <v>43176.481099536999</v>
      </c>
      <c r="L1136" s="55">
        <v>43176.569525462997</v>
      </c>
      <c r="M1136" s="85">
        <v>2.1219999999999999</v>
      </c>
      <c r="N1136" s="56">
        <v>0</v>
      </c>
      <c r="O1136" s="56">
        <v>0</v>
      </c>
      <c r="P1136" s="56">
        <v>0</v>
      </c>
      <c r="Q1136" s="56">
        <v>3</v>
      </c>
      <c r="R1136" s="57">
        <v>0</v>
      </c>
      <c r="S1136" s="57">
        <v>0</v>
      </c>
      <c r="T1136" s="57">
        <v>0</v>
      </c>
      <c r="U1136" s="57">
        <v>6.37</v>
      </c>
    </row>
    <row r="1137" spans="1:21" x14ac:dyDescent="0.35">
      <c r="A1137" s="54" t="s">
        <v>3347</v>
      </c>
      <c r="B1137" s="54" t="s">
        <v>39</v>
      </c>
      <c r="C1137" s="54" t="s">
        <v>183</v>
      </c>
      <c r="D1137" s="54" t="s">
        <v>1098</v>
      </c>
      <c r="E1137" s="54" t="s">
        <v>3348</v>
      </c>
      <c r="F1137" s="54" t="s">
        <v>1183</v>
      </c>
      <c r="G1137" s="54" t="s">
        <v>1120</v>
      </c>
      <c r="H1137" s="54" t="s">
        <v>1121</v>
      </c>
      <c r="I1137" s="54" t="s">
        <v>1127</v>
      </c>
      <c r="J1137" s="54" t="s">
        <v>1129</v>
      </c>
      <c r="K1137" s="55">
        <v>43176.504027777803</v>
      </c>
      <c r="L1137" s="55">
        <v>43176.524861111102</v>
      </c>
      <c r="M1137" s="85">
        <v>0.5</v>
      </c>
      <c r="N1137" s="56">
        <v>0</v>
      </c>
      <c r="O1137" s="56">
        <v>60</v>
      </c>
      <c r="P1137" s="56">
        <v>0</v>
      </c>
      <c r="Q1137" s="56">
        <v>0</v>
      </c>
      <c r="R1137" s="57">
        <v>0</v>
      </c>
      <c r="S1137" s="57">
        <v>30</v>
      </c>
      <c r="T1137" s="57">
        <v>0</v>
      </c>
      <c r="U1137" s="57">
        <v>0</v>
      </c>
    </row>
    <row r="1138" spans="1:21" x14ac:dyDescent="0.35">
      <c r="A1138" s="54" t="s">
        <v>3349</v>
      </c>
      <c r="B1138" s="54" t="s">
        <v>39</v>
      </c>
      <c r="C1138" s="54" t="s">
        <v>183</v>
      </c>
      <c r="D1138" s="54" t="s">
        <v>808</v>
      </c>
      <c r="E1138" s="54" t="s">
        <v>3350</v>
      </c>
      <c r="F1138" s="54" t="s">
        <v>1790</v>
      </c>
      <c r="G1138" s="54" t="s">
        <v>1120</v>
      </c>
      <c r="H1138" s="54" t="s">
        <v>1121</v>
      </c>
      <c r="I1138" s="54" t="s">
        <v>1127</v>
      </c>
      <c r="J1138" s="54" t="s">
        <v>1129</v>
      </c>
      <c r="K1138" s="55">
        <v>43176.507442129601</v>
      </c>
      <c r="L1138" s="55">
        <v>43176.513865740701</v>
      </c>
      <c r="M1138" s="85">
        <v>0.154</v>
      </c>
      <c r="N1138" s="56">
        <v>0</v>
      </c>
      <c r="O1138" s="56">
        <v>48</v>
      </c>
      <c r="P1138" s="56">
        <v>0</v>
      </c>
      <c r="Q1138" s="56">
        <v>0</v>
      </c>
      <c r="R1138" s="57">
        <v>0</v>
      </c>
      <c r="S1138" s="57">
        <v>7.39</v>
      </c>
      <c r="T1138" s="57">
        <v>0</v>
      </c>
      <c r="U1138" s="57">
        <v>0</v>
      </c>
    </row>
    <row r="1139" spans="1:21" x14ac:dyDescent="0.35">
      <c r="A1139" s="54" t="s">
        <v>3351</v>
      </c>
      <c r="B1139" s="54" t="s">
        <v>39</v>
      </c>
      <c r="C1139" s="54" t="s">
        <v>183</v>
      </c>
      <c r="D1139" s="54" t="s">
        <v>1098</v>
      </c>
      <c r="E1139" s="54" t="s">
        <v>3352</v>
      </c>
      <c r="F1139" s="54" t="s">
        <v>1150</v>
      </c>
      <c r="G1139" s="54" t="s">
        <v>1120</v>
      </c>
      <c r="H1139" s="54" t="s">
        <v>1121</v>
      </c>
      <c r="I1139" s="54" t="s">
        <v>1127</v>
      </c>
      <c r="J1139" s="54" t="s">
        <v>1129</v>
      </c>
      <c r="K1139" s="55">
        <v>43176.541643518503</v>
      </c>
      <c r="L1139" s="55">
        <v>43176.555532407401</v>
      </c>
      <c r="M1139" s="85">
        <v>0.33300000000000002</v>
      </c>
      <c r="N1139" s="56">
        <v>0</v>
      </c>
      <c r="O1139" s="56">
        <v>15</v>
      </c>
      <c r="P1139" s="56">
        <v>0</v>
      </c>
      <c r="Q1139" s="56">
        <v>0</v>
      </c>
      <c r="R1139" s="57">
        <v>0</v>
      </c>
      <c r="S1139" s="57">
        <v>5</v>
      </c>
      <c r="T1139" s="57">
        <v>0</v>
      </c>
      <c r="U1139" s="57">
        <v>0</v>
      </c>
    </row>
    <row r="1140" spans="1:21" x14ac:dyDescent="0.35">
      <c r="A1140" s="54" t="s">
        <v>3353</v>
      </c>
      <c r="B1140" s="54" t="s">
        <v>39</v>
      </c>
      <c r="C1140" s="54" t="s">
        <v>183</v>
      </c>
      <c r="D1140" s="54" t="s">
        <v>1097</v>
      </c>
      <c r="E1140" s="54" t="s">
        <v>3354</v>
      </c>
      <c r="F1140" s="54" t="s">
        <v>1150</v>
      </c>
      <c r="G1140" s="54" t="s">
        <v>1120</v>
      </c>
      <c r="H1140" s="54" t="s">
        <v>1121</v>
      </c>
      <c r="I1140" s="54" t="s">
        <v>1127</v>
      </c>
      <c r="J1140" s="54" t="s">
        <v>1129</v>
      </c>
      <c r="K1140" s="55">
        <v>43176.559826388897</v>
      </c>
      <c r="L1140" s="55">
        <v>43176.586886574099</v>
      </c>
      <c r="M1140" s="85">
        <v>0.64900000000000002</v>
      </c>
      <c r="N1140" s="56">
        <v>0</v>
      </c>
      <c r="O1140" s="56">
        <v>82</v>
      </c>
      <c r="P1140" s="56">
        <v>0</v>
      </c>
      <c r="Q1140" s="56">
        <v>0</v>
      </c>
      <c r="R1140" s="57">
        <v>0</v>
      </c>
      <c r="S1140" s="57">
        <v>53.22</v>
      </c>
      <c r="T1140" s="57">
        <v>0</v>
      </c>
      <c r="U1140" s="57">
        <v>0</v>
      </c>
    </row>
    <row r="1141" spans="1:21" x14ac:dyDescent="0.35">
      <c r="A1141" s="54" t="s">
        <v>3355</v>
      </c>
      <c r="B1141" s="54" t="s">
        <v>39</v>
      </c>
      <c r="C1141" s="54" t="s">
        <v>183</v>
      </c>
      <c r="D1141" s="54" t="s">
        <v>811</v>
      </c>
      <c r="E1141" s="54" t="s">
        <v>3356</v>
      </c>
      <c r="F1141" s="54" t="s">
        <v>1364</v>
      </c>
      <c r="G1141" s="54" t="s">
        <v>1120</v>
      </c>
      <c r="H1141" s="54" t="s">
        <v>1121</v>
      </c>
      <c r="I1141" s="54" t="s">
        <v>1127</v>
      </c>
      <c r="J1141" s="54" t="s">
        <v>1129</v>
      </c>
      <c r="K1141" s="55">
        <v>43173.579062500001</v>
      </c>
      <c r="L1141" s="55">
        <v>43173.622118055602</v>
      </c>
      <c r="M1141" s="85">
        <v>1.0329999999999999</v>
      </c>
      <c r="N1141" s="56">
        <v>0</v>
      </c>
      <c r="O1141" s="56">
        <v>96</v>
      </c>
      <c r="P1141" s="56">
        <v>0</v>
      </c>
      <c r="Q1141" s="56">
        <v>4</v>
      </c>
      <c r="R1141" s="57">
        <v>0</v>
      </c>
      <c r="S1141" s="57">
        <v>99.17</v>
      </c>
      <c r="T1141" s="57">
        <v>0</v>
      </c>
      <c r="U1141" s="57">
        <v>4.13</v>
      </c>
    </row>
    <row r="1142" spans="1:21" x14ac:dyDescent="0.35">
      <c r="A1142" s="54" t="s">
        <v>3357</v>
      </c>
      <c r="B1142" s="54" t="s">
        <v>39</v>
      </c>
      <c r="C1142" s="54" t="s">
        <v>183</v>
      </c>
      <c r="D1142" s="54" t="s">
        <v>1098</v>
      </c>
      <c r="E1142" s="54" t="s">
        <v>3358</v>
      </c>
      <c r="F1142" s="54" t="s">
        <v>1364</v>
      </c>
      <c r="G1142" s="54" t="s">
        <v>1120</v>
      </c>
      <c r="H1142" s="54" t="s">
        <v>1121</v>
      </c>
      <c r="I1142" s="54" t="s">
        <v>1127</v>
      </c>
      <c r="J1142" s="54" t="s">
        <v>1129</v>
      </c>
      <c r="K1142" s="55">
        <v>43176.6144907407</v>
      </c>
      <c r="L1142" s="55">
        <v>43176.697222222203</v>
      </c>
      <c r="M1142" s="85">
        <v>1.986</v>
      </c>
      <c r="N1142" s="56">
        <v>0</v>
      </c>
      <c r="O1142" s="56">
        <v>0</v>
      </c>
      <c r="P1142" s="56">
        <v>0</v>
      </c>
      <c r="Q1142" s="56">
        <v>18</v>
      </c>
      <c r="R1142" s="57">
        <v>0</v>
      </c>
      <c r="S1142" s="57">
        <v>0</v>
      </c>
      <c r="T1142" s="57">
        <v>0</v>
      </c>
      <c r="U1142" s="57">
        <v>35.75</v>
      </c>
    </row>
    <row r="1143" spans="1:21" x14ac:dyDescent="0.35">
      <c r="A1143" s="54" t="s">
        <v>3359</v>
      </c>
      <c r="B1143" s="54" t="s">
        <v>39</v>
      </c>
      <c r="C1143" s="54" t="s">
        <v>183</v>
      </c>
      <c r="D1143" s="54" t="s">
        <v>1098</v>
      </c>
      <c r="E1143" s="54" t="s">
        <v>3360</v>
      </c>
      <c r="F1143" s="54" t="s">
        <v>1210</v>
      </c>
      <c r="G1143" s="54" t="s">
        <v>1120</v>
      </c>
      <c r="H1143" s="54" t="s">
        <v>1121</v>
      </c>
      <c r="I1143" s="54" t="s">
        <v>1127</v>
      </c>
      <c r="J1143" s="54" t="s">
        <v>1129</v>
      </c>
      <c r="K1143" s="55">
        <v>43176.6027777778</v>
      </c>
      <c r="L1143" s="55">
        <v>43176.612500000003</v>
      </c>
      <c r="M1143" s="85">
        <v>0.23300000000000001</v>
      </c>
      <c r="N1143" s="56">
        <v>0</v>
      </c>
      <c r="O1143" s="56">
        <v>0</v>
      </c>
      <c r="P1143" s="56">
        <v>0</v>
      </c>
      <c r="Q1143" s="56">
        <v>62</v>
      </c>
      <c r="R1143" s="57">
        <v>0</v>
      </c>
      <c r="S1143" s="57">
        <v>0</v>
      </c>
      <c r="T1143" s="57">
        <v>0</v>
      </c>
      <c r="U1143" s="57">
        <v>14.45</v>
      </c>
    </row>
    <row r="1144" spans="1:21" x14ac:dyDescent="0.35">
      <c r="A1144" s="54" t="s">
        <v>3361</v>
      </c>
      <c r="B1144" s="54" t="s">
        <v>39</v>
      </c>
      <c r="C1144" s="54" t="s">
        <v>183</v>
      </c>
      <c r="D1144" s="54" t="s">
        <v>1097</v>
      </c>
      <c r="E1144" s="54" t="s">
        <v>1201</v>
      </c>
      <c r="F1144" s="54" t="s">
        <v>1183</v>
      </c>
      <c r="G1144" s="54" t="s">
        <v>1120</v>
      </c>
      <c r="H1144" s="54" t="s">
        <v>1121</v>
      </c>
      <c r="I1144" s="54" t="s">
        <v>1127</v>
      </c>
      <c r="J1144" s="54" t="s">
        <v>1129</v>
      </c>
      <c r="K1144" s="55">
        <v>43176.6203819445</v>
      </c>
      <c r="L1144" s="55">
        <v>43176.652546296304</v>
      </c>
      <c r="M1144" s="85">
        <v>0.77200000000000002</v>
      </c>
      <c r="N1144" s="56">
        <v>0</v>
      </c>
      <c r="O1144" s="56">
        <v>0</v>
      </c>
      <c r="P1144" s="56">
        <v>0</v>
      </c>
      <c r="Q1144" s="56">
        <v>13</v>
      </c>
      <c r="R1144" s="57">
        <v>0</v>
      </c>
      <c r="S1144" s="57">
        <v>0</v>
      </c>
      <c r="T1144" s="57">
        <v>0</v>
      </c>
      <c r="U1144" s="57">
        <v>10.039999999999999</v>
      </c>
    </row>
    <row r="1145" spans="1:21" x14ac:dyDescent="0.35">
      <c r="A1145" s="54" t="s">
        <v>3362</v>
      </c>
      <c r="B1145" s="54" t="s">
        <v>39</v>
      </c>
      <c r="C1145" s="54" t="s">
        <v>183</v>
      </c>
      <c r="D1145" s="54" t="s">
        <v>808</v>
      </c>
      <c r="E1145" s="54" t="s">
        <v>3363</v>
      </c>
      <c r="F1145" s="54" t="s">
        <v>1150</v>
      </c>
      <c r="G1145" s="54" t="s">
        <v>1120</v>
      </c>
      <c r="H1145" s="54" t="s">
        <v>1121</v>
      </c>
      <c r="I1145" s="54" t="s">
        <v>1127</v>
      </c>
      <c r="J1145" s="54" t="s">
        <v>1129</v>
      </c>
      <c r="K1145" s="55">
        <v>43176.419305555602</v>
      </c>
      <c r="L1145" s="55">
        <v>43176.434629629599</v>
      </c>
      <c r="M1145" s="85">
        <v>0.36799999999999999</v>
      </c>
      <c r="N1145" s="56">
        <v>0</v>
      </c>
      <c r="O1145" s="56">
        <v>0</v>
      </c>
      <c r="P1145" s="56">
        <v>0</v>
      </c>
      <c r="Q1145" s="56">
        <v>39</v>
      </c>
      <c r="R1145" s="57">
        <v>0</v>
      </c>
      <c r="S1145" s="57">
        <v>0</v>
      </c>
      <c r="T1145" s="57">
        <v>0</v>
      </c>
      <c r="U1145" s="57">
        <v>14.35</v>
      </c>
    </row>
    <row r="1146" spans="1:21" x14ac:dyDescent="0.35">
      <c r="A1146" s="54" t="s">
        <v>3364</v>
      </c>
      <c r="B1146" s="54" t="s">
        <v>39</v>
      </c>
      <c r="C1146" s="54" t="s">
        <v>139</v>
      </c>
      <c r="D1146" s="54" t="s">
        <v>234</v>
      </c>
      <c r="E1146" s="54" t="s">
        <v>3365</v>
      </c>
      <c r="F1146" s="54" t="s">
        <v>1153</v>
      </c>
      <c r="G1146" s="54" t="s">
        <v>1119</v>
      </c>
      <c r="H1146" s="54" t="s">
        <v>1121</v>
      </c>
      <c r="I1146" s="54" t="s">
        <v>1127</v>
      </c>
      <c r="J1146" s="54" t="s">
        <v>1129</v>
      </c>
      <c r="K1146" s="55">
        <v>43176.584780092599</v>
      </c>
      <c r="L1146" s="55">
        <v>43176.639791666697</v>
      </c>
      <c r="M1146" s="85">
        <v>1.32</v>
      </c>
      <c r="N1146" s="56">
        <v>0</v>
      </c>
      <c r="O1146" s="56">
        <v>0</v>
      </c>
      <c r="P1146" s="56">
        <v>0</v>
      </c>
      <c r="Q1146" s="56">
        <v>73</v>
      </c>
      <c r="R1146" s="57">
        <v>0</v>
      </c>
      <c r="S1146" s="57">
        <v>0</v>
      </c>
      <c r="T1146" s="57">
        <v>0</v>
      </c>
      <c r="U1146" s="57">
        <v>96.36</v>
      </c>
    </row>
    <row r="1147" spans="1:21" x14ac:dyDescent="0.35">
      <c r="A1147" s="54" t="s">
        <v>3366</v>
      </c>
      <c r="B1147" s="54" t="s">
        <v>39</v>
      </c>
      <c r="C1147" s="54" t="s">
        <v>183</v>
      </c>
      <c r="D1147" s="54" t="s">
        <v>1098</v>
      </c>
      <c r="E1147" s="54" t="s">
        <v>3367</v>
      </c>
      <c r="F1147" s="54" t="s">
        <v>1277</v>
      </c>
      <c r="G1147" s="54" t="s">
        <v>1119</v>
      </c>
      <c r="H1147" s="54" t="s">
        <v>1121</v>
      </c>
      <c r="I1147" s="54" t="s">
        <v>1127</v>
      </c>
      <c r="J1147" s="54" t="s">
        <v>1129</v>
      </c>
      <c r="K1147" s="55">
        <v>43176.650636574101</v>
      </c>
      <c r="L1147" s="55">
        <v>43176.684328703697</v>
      </c>
      <c r="M1147" s="85">
        <v>0.80900000000000005</v>
      </c>
      <c r="N1147" s="56">
        <v>2</v>
      </c>
      <c r="O1147" s="56">
        <v>10992</v>
      </c>
      <c r="P1147" s="56">
        <v>0</v>
      </c>
      <c r="Q1147" s="56">
        <v>2</v>
      </c>
      <c r="R1147" s="57">
        <v>1.62</v>
      </c>
      <c r="S1147" s="57">
        <v>8892.5300000000007</v>
      </c>
      <c r="T1147" s="57">
        <v>0</v>
      </c>
      <c r="U1147" s="57">
        <v>1.62</v>
      </c>
    </row>
    <row r="1148" spans="1:21" x14ac:dyDescent="0.35">
      <c r="A1148" s="54" t="s">
        <v>3368</v>
      </c>
      <c r="B1148" s="54" t="s">
        <v>39</v>
      </c>
      <c r="C1148" s="54" t="s">
        <v>183</v>
      </c>
      <c r="D1148" s="54" t="s">
        <v>1097</v>
      </c>
      <c r="E1148" s="54" t="s">
        <v>3369</v>
      </c>
      <c r="F1148" s="54" t="s">
        <v>1156</v>
      </c>
      <c r="G1148" s="54" t="s">
        <v>1119</v>
      </c>
      <c r="H1148" s="54" t="s">
        <v>1121</v>
      </c>
      <c r="I1148" s="54" t="s">
        <v>1127</v>
      </c>
      <c r="J1148" s="54" t="s">
        <v>1129</v>
      </c>
      <c r="K1148" s="55">
        <v>43176.652060185203</v>
      </c>
      <c r="L1148" s="55">
        <v>43176.661053240699</v>
      </c>
      <c r="M1148" s="85">
        <v>0.216</v>
      </c>
      <c r="N1148" s="56">
        <v>5</v>
      </c>
      <c r="O1148" s="56">
        <v>0</v>
      </c>
      <c r="P1148" s="56">
        <v>0</v>
      </c>
      <c r="Q1148" s="56">
        <v>0</v>
      </c>
      <c r="R1148" s="57">
        <v>1.08</v>
      </c>
      <c r="S1148" s="57">
        <v>0</v>
      </c>
      <c r="T1148" s="57">
        <v>0</v>
      </c>
      <c r="U1148" s="57">
        <v>0</v>
      </c>
    </row>
    <row r="1149" spans="1:21" x14ac:dyDescent="0.35">
      <c r="A1149" s="54" t="s">
        <v>3370</v>
      </c>
      <c r="B1149" s="54" t="s">
        <v>39</v>
      </c>
      <c r="C1149" s="54" t="s">
        <v>183</v>
      </c>
      <c r="D1149" s="54" t="s">
        <v>814</v>
      </c>
      <c r="E1149" s="54" t="s">
        <v>1189</v>
      </c>
      <c r="F1149" s="54" t="s">
        <v>1156</v>
      </c>
      <c r="G1149" s="54" t="s">
        <v>1119</v>
      </c>
      <c r="H1149" s="54" t="s">
        <v>1121</v>
      </c>
      <c r="I1149" s="54" t="s">
        <v>1127</v>
      </c>
      <c r="J1149" s="54" t="s">
        <v>1129</v>
      </c>
      <c r="K1149" s="55">
        <v>43176.674965277802</v>
      </c>
      <c r="L1149" s="55">
        <v>43176.686076388898</v>
      </c>
      <c r="M1149" s="85">
        <v>0.26700000000000002</v>
      </c>
      <c r="N1149" s="56">
        <v>0</v>
      </c>
      <c r="O1149" s="56">
        <v>0</v>
      </c>
      <c r="P1149" s="56">
        <v>103</v>
      </c>
      <c r="Q1149" s="56">
        <v>1138</v>
      </c>
      <c r="R1149" s="57">
        <v>0</v>
      </c>
      <c r="S1149" s="57">
        <v>0</v>
      </c>
      <c r="T1149" s="57">
        <v>27.5</v>
      </c>
      <c r="U1149" s="57">
        <v>303.85000000000002</v>
      </c>
    </row>
    <row r="1150" spans="1:21" x14ac:dyDescent="0.35">
      <c r="A1150" s="54" t="s">
        <v>3371</v>
      </c>
      <c r="B1150" s="54" t="s">
        <v>39</v>
      </c>
      <c r="C1150" s="54" t="s">
        <v>183</v>
      </c>
      <c r="D1150" s="54" t="s">
        <v>811</v>
      </c>
      <c r="E1150" s="54" t="s">
        <v>3372</v>
      </c>
      <c r="F1150" s="54" t="s">
        <v>1280</v>
      </c>
      <c r="G1150" s="54" t="s">
        <v>1119</v>
      </c>
      <c r="H1150" s="54" t="s">
        <v>1121</v>
      </c>
      <c r="I1150" s="54" t="s">
        <v>1127</v>
      </c>
      <c r="J1150" s="54" t="s">
        <v>1129</v>
      </c>
      <c r="K1150" s="55">
        <v>43176.646435185197</v>
      </c>
      <c r="L1150" s="55">
        <v>43176.703148148197</v>
      </c>
      <c r="M1150" s="85">
        <v>1.361</v>
      </c>
      <c r="N1150" s="56">
        <v>0</v>
      </c>
      <c r="O1150" s="56">
        <v>0</v>
      </c>
      <c r="P1150" s="56">
        <v>2</v>
      </c>
      <c r="Q1150" s="56">
        <v>565</v>
      </c>
      <c r="R1150" s="57">
        <v>0</v>
      </c>
      <c r="S1150" s="57">
        <v>0</v>
      </c>
      <c r="T1150" s="57">
        <v>2.72</v>
      </c>
      <c r="U1150" s="57">
        <v>768.97</v>
      </c>
    </row>
    <row r="1151" spans="1:21" x14ac:dyDescent="0.35">
      <c r="A1151" s="54" t="s">
        <v>3373</v>
      </c>
      <c r="B1151" s="54" t="s">
        <v>39</v>
      </c>
      <c r="C1151" s="54" t="s">
        <v>183</v>
      </c>
      <c r="D1151" s="54" t="s">
        <v>1098</v>
      </c>
      <c r="E1151" s="54" t="s">
        <v>3374</v>
      </c>
      <c r="F1151" s="54" t="s">
        <v>1150</v>
      </c>
      <c r="G1151" s="54" t="s">
        <v>1120</v>
      </c>
      <c r="H1151" s="54" t="s">
        <v>1121</v>
      </c>
      <c r="I1151" s="54" t="s">
        <v>1127</v>
      </c>
      <c r="J1151" s="54" t="s">
        <v>1129</v>
      </c>
      <c r="K1151" s="55">
        <v>43176.691608796304</v>
      </c>
      <c r="L1151" s="55">
        <v>43176.705497685201</v>
      </c>
      <c r="M1151" s="85">
        <v>0.33300000000000002</v>
      </c>
      <c r="N1151" s="56">
        <v>0</v>
      </c>
      <c r="O1151" s="56">
        <v>1</v>
      </c>
      <c r="P1151" s="56">
        <v>0</v>
      </c>
      <c r="Q1151" s="56">
        <v>0</v>
      </c>
      <c r="R1151" s="57">
        <v>0</v>
      </c>
      <c r="S1151" s="57">
        <v>0.33</v>
      </c>
      <c r="T1151" s="57">
        <v>0</v>
      </c>
      <c r="U1151" s="57">
        <v>0</v>
      </c>
    </row>
    <row r="1152" spans="1:21" x14ac:dyDescent="0.35">
      <c r="A1152" s="54" t="s">
        <v>3375</v>
      </c>
      <c r="B1152" s="54" t="s">
        <v>39</v>
      </c>
      <c r="C1152" s="54" t="s">
        <v>183</v>
      </c>
      <c r="D1152" s="54" t="s">
        <v>1097</v>
      </c>
      <c r="E1152" s="54" t="s">
        <v>3376</v>
      </c>
      <c r="F1152" s="54" t="s">
        <v>1739</v>
      </c>
      <c r="G1152" s="54" t="s">
        <v>1120</v>
      </c>
      <c r="H1152" s="54" t="s">
        <v>1121</v>
      </c>
      <c r="I1152" s="54" t="s">
        <v>1127</v>
      </c>
      <c r="J1152" s="54" t="s">
        <v>1129</v>
      </c>
      <c r="K1152" s="55">
        <v>43176.725462962997</v>
      </c>
      <c r="L1152" s="55">
        <v>43176.821018518502</v>
      </c>
      <c r="M1152" s="85">
        <v>2.2930000000000001</v>
      </c>
      <c r="N1152" s="56">
        <v>0</v>
      </c>
      <c r="O1152" s="56">
        <v>77</v>
      </c>
      <c r="P1152" s="56">
        <v>0</v>
      </c>
      <c r="Q1152" s="56">
        <v>0</v>
      </c>
      <c r="R1152" s="57">
        <v>0</v>
      </c>
      <c r="S1152" s="57">
        <v>176.56</v>
      </c>
      <c r="T1152" s="57">
        <v>0</v>
      </c>
      <c r="U1152" s="57">
        <v>0</v>
      </c>
    </row>
    <row r="1153" spans="1:21" x14ac:dyDescent="0.35">
      <c r="A1153" s="54" t="s">
        <v>3377</v>
      </c>
      <c r="B1153" s="54" t="s">
        <v>39</v>
      </c>
      <c r="C1153" s="54" t="s">
        <v>183</v>
      </c>
      <c r="D1153" s="54" t="s">
        <v>807</v>
      </c>
      <c r="E1153" s="54" t="s">
        <v>3378</v>
      </c>
      <c r="F1153" s="54" t="s">
        <v>1218</v>
      </c>
      <c r="G1153" s="54" t="s">
        <v>1120</v>
      </c>
      <c r="H1153" s="54" t="s">
        <v>1121</v>
      </c>
      <c r="I1153" s="54" t="s">
        <v>1127</v>
      </c>
      <c r="J1153" s="54" t="s">
        <v>1129</v>
      </c>
      <c r="K1153" s="55">
        <v>43176.699374999997</v>
      </c>
      <c r="L1153" s="55">
        <v>43176.718819444402</v>
      </c>
      <c r="M1153" s="85">
        <v>0.46700000000000003</v>
      </c>
      <c r="N1153" s="56">
        <v>0</v>
      </c>
      <c r="O1153" s="56">
        <v>0</v>
      </c>
      <c r="P1153" s="56">
        <v>0</v>
      </c>
      <c r="Q1153" s="56">
        <v>41</v>
      </c>
      <c r="R1153" s="57">
        <v>0</v>
      </c>
      <c r="S1153" s="57">
        <v>0</v>
      </c>
      <c r="T1153" s="57">
        <v>0</v>
      </c>
      <c r="U1153" s="57">
        <v>19.149999999999999</v>
      </c>
    </row>
    <row r="1154" spans="1:21" x14ac:dyDescent="0.35">
      <c r="A1154" s="54" t="s">
        <v>3379</v>
      </c>
      <c r="B1154" s="54" t="s">
        <v>39</v>
      </c>
      <c r="C1154" s="54" t="s">
        <v>183</v>
      </c>
      <c r="D1154" s="54" t="s">
        <v>1098</v>
      </c>
      <c r="E1154" s="54" t="s">
        <v>3380</v>
      </c>
      <c r="F1154" s="54" t="s">
        <v>1183</v>
      </c>
      <c r="G1154" s="54" t="s">
        <v>1120</v>
      </c>
      <c r="H1154" s="54" t="s">
        <v>1121</v>
      </c>
      <c r="I1154" s="54" t="s">
        <v>1127</v>
      </c>
      <c r="J1154" s="54" t="s">
        <v>1129</v>
      </c>
      <c r="K1154" s="55">
        <v>43176.693680555603</v>
      </c>
      <c r="L1154" s="55">
        <v>43176.7402083333</v>
      </c>
      <c r="M1154" s="85">
        <v>1.117</v>
      </c>
      <c r="N1154" s="56">
        <v>0</v>
      </c>
      <c r="O1154" s="56">
        <v>1</v>
      </c>
      <c r="P1154" s="56">
        <v>0</v>
      </c>
      <c r="Q1154" s="56">
        <v>0</v>
      </c>
      <c r="R1154" s="57">
        <v>0</v>
      </c>
      <c r="S1154" s="57">
        <v>1.1200000000000001</v>
      </c>
      <c r="T1154" s="57">
        <v>0</v>
      </c>
      <c r="U1154" s="57">
        <v>0</v>
      </c>
    </row>
    <row r="1155" spans="1:21" x14ac:dyDescent="0.35">
      <c r="A1155" s="54" t="s">
        <v>3381</v>
      </c>
      <c r="B1155" s="54" t="s">
        <v>39</v>
      </c>
      <c r="C1155" s="54" t="s">
        <v>139</v>
      </c>
      <c r="D1155" s="54" t="s">
        <v>238</v>
      </c>
      <c r="E1155" s="54" t="s">
        <v>3382</v>
      </c>
      <c r="F1155" s="54" t="s">
        <v>1367</v>
      </c>
      <c r="G1155" s="54" t="s">
        <v>1120</v>
      </c>
      <c r="H1155" s="54" t="s">
        <v>1121</v>
      </c>
      <c r="I1155" s="54" t="s">
        <v>1127</v>
      </c>
      <c r="J1155" s="54" t="s">
        <v>1129</v>
      </c>
      <c r="K1155" s="55">
        <v>43176.6743981482</v>
      </c>
      <c r="L1155" s="55">
        <v>43176.713078703702</v>
      </c>
      <c r="M1155" s="85">
        <v>0.92800000000000005</v>
      </c>
      <c r="N1155" s="56">
        <v>0</v>
      </c>
      <c r="O1155" s="56">
        <v>313</v>
      </c>
      <c r="P1155" s="56">
        <v>0</v>
      </c>
      <c r="Q1155" s="56">
        <v>0</v>
      </c>
      <c r="R1155" s="57">
        <v>0</v>
      </c>
      <c r="S1155" s="57">
        <v>290.45999999999998</v>
      </c>
      <c r="T1155" s="57">
        <v>0</v>
      </c>
      <c r="U1155" s="57">
        <v>0</v>
      </c>
    </row>
    <row r="1156" spans="1:21" x14ac:dyDescent="0.35">
      <c r="A1156" s="54" t="s">
        <v>3383</v>
      </c>
      <c r="B1156" s="54" t="s">
        <v>39</v>
      </c>
      <c r="C1156" s="54" t="s">
        <v>139</v>
      </c>
      <c r="D1156" s="54" t="s">
        <v>239</v>
      </c>
      <c r="E1156" s="54" t="s">
        <v>3384</v>
      </c>
      <c r="F1156" s="54" t="s">
        <v>1176</v>
      </c>
      <c r="G1156" s="54" t="s">
        <v>1120</v>
      </c>
      <c r="H1156" s="54" t="s">
        <v>1121</v>
      </c>
      <c r="I1156" s="54" t="s">
        <v>1127</v>
      </c>
      <c r="J1156" s="54" t="s">
        <v>1129</v>
      </c>
      <c r="K1156" s="55">
        <v>43176.705567129597</v>
      </c>
      <c r="L1156" s="55">
        <v>43176.725694444402</v>
      </c>
      <c r="M1156" s="85">
        <v>0.48299999999999998</v>
      </c>
      <c r="N1156" s="56">
        <v>0</v>
      </c>
      <c r="O1156" s="56">
        <v>0</v>
      </c>
      <c r="P1156" s="56">
        <v>0</v>
      </c>
      <c r="Q1156" s="56">
        <v>3</v>
      </c>
      <c r="R1156" s="57">
        <v>0</v>
      </c>
      <c r="S1156" s="57">
        <v>0</v>
      </c>
      <c r="T1156" s="57">
        <v>0</v>
      </c>
      <c r="U1156" s="57">
        <v>1.45</v>
      </c>
    </row>
    <row r="1157" spans="1:21" x14ac:dyDescent="0.35">
      <c r="A1157" s="54" t="s">
        <v>3385</v>
      </c>
      <c r="B1157" s="54" t="s">
        <v>39</v>
      </c>
      <c r="C1157" s="54" t="s">
        <v>183</v>
      </c>
      <c r="D1157" s="54" t="s">
        <v>1098</v>
      </c>
      <c r="E1157" s="54" t="s">
        <v>3386</v>
      </c>
      <c r="F1157" s="54" t="s">
        <v>1171</v>
      </c>
      <c r="G1157" s="54" t="s">
        <v>1120</v>
      </c>
      <c r="H1157" s="54" t="s">
        <v>1121</v>
      </c>
      <c r="I1157" s="54" t="s">
        <v>1127</v>
      </c>
      <c r="J1157" s="54" t="s">
        <v>1129</v>
      </c>
      <c r="K1157" s="55">
        <v>43176.753182870401</v>
      </c>
      <c r="L1157" s="55">
        <v>43176.794849537</v>
      </c>
      <c r="M1157" s="85">
        <v>1</v>
      </c>
      <c r="N1157" s="56">
        <v>0</v>
      </c>
      <c r="O1157" s="56">
        <v>0</v>
      </c>
      <c r="P1157" s="56">
        <v>0</v>
      </c>
      <c r="Q1157" s="56">
        <v>1</v>
      </c>
      <c r="R1157" s="57">
        <v>0</v>
      </c>
      <c r="S1157" s="57">
        <v>0</v>
      </c>
      <c r="T1157" s="57">
        <v>0</v>
      </c>
      <c r="U1157" s="57">
        <v>1</v>
      </c>
    </row>
    <row r="1158" spans="1:21" x14ac:dyDescent="0.35">
      <c r="A1158" s="54" t="s">
        <v>3387</v>
      </c>
      <c r="B1158" s="54" t="s">
        <v>39</v>
      </c>
      <c r="C1158" s="54" t="s">
        <v>139</v>
      </c>
      <c r="D1158" s="54" t="s">
        <v>234</v>
      </c>
      <c r="E1158" s="54" t="s">
        <v>3388</v>
      </c>
      <c r="F1158" s="54" t="s">
        <v>1183</v>
      </c>
      <c r="G1158" s="54" t="s">
        <v>1120</v>
      </c>
      <c r="H1158" s="54" t="s">
        <v>1121</v>
      </c>
      <c r="I1158" s="54" t="s">
        <v>1127</v>
      </c>
      <c r="J1158" s="54" t="s">
        <v>1129</v>
      </c>
      <c r="K1158" s="55">
        <v>43176.660960648202</v>
      </c>
      <c r="L1158" s="55">
        <v>43176.675405092603</v>
      </c>
      <c r="M1158" s="85">
        <v>0.34699999999999998</v>
      </c>
      <c r="N1158" s="56">
        <v>0</v>
      </c>
      <c r="O1158" s="56">
        <v>1</v>
      </c>
      <c r="P1158" s="56">
        <v>0</v>
      </c>
      <c r="Q1158" s="56">
        <v>0</v>
      </c>
      <c r="R1158" s="57">
        <v>0</v>
      </c>
      <c r="S1158" s="57">
        <v>0.35</v>
      </c>
      <c r="T1158" s="57">
        <v>0</v>
      </c>
      <c r="U1158" s="57">
        <v>0</v>
      </c>
    </row>
    <row r="1159" spans="1:21" x14ac:dyDescent="0.35">
      <c r="A1159" s="54" t="s">
        <v>3389</v>
      </c>
      <c r="B1159" s="54" t="s">
        <v>39</v>
      </c>
      <c r="C1159" s="54" t="s">
        <v>139</v>
      </c>
      <c r="D1159" s="54" t="s">
        <v>238</v>
      </c>
      <c r="E1159" s="54" t="s">
        <v>3390</v>
      </c>
      <c r="F1159" s="54" t="s">
        <v>1153</v>
      </c>
      <c r="G1159" s="54" t="s">
        <v>1119</v>
      </c>
      <c r="H1159" s="54" t="s">
        <v>1121</v>
      </c>
      <c r="I1159" s="54" t="s">
        <v>1127</v>
      </c>
      <c r="J1159" s="54" t="s">
        <v>1129</v>
      </c>
      <c r="K1159" s="55">
        <v>43176.682696759301</v>
      </c>
      <c r="L1159" s="55">
        <v>43176.711805555598</v>
      </c>
      <c r="M1159" s="85">
        <v>0.69899999999999995</v>
      </c>
      <c r="N1159" s="56">
        <v>0</v>
      </c>
      <c r="O1159" s="56">
        <v>0</v>
      </c>
      <c r="P1159" s="56">
        <v>2</v>
      </c>
      <c r="Q1159" s="56">
        <v>0</v>
      </c>
      <c r="R1159" s="57">
        <v>0</v>
      </c>
      <c r="S1159" s="57">
        <v>0</v>
      </c>
      <c r="T1159" s="57">
        <v>1.4</v>
      </c>
      <c r="U1159" s="57">
        <v>0</v>
      </c>
    </row>
    <row r="1160" spans="1:21" x14ac:dyDescent="0.35">
      <c r="A1160" s="54" t="s">
        <v>3391</v>
      </c>
      <c r="B1160" s="54" t="s">
        <v>39</v>
      </c>
      <c r="C1160" s="54" t="s">
        <v>183</v>
      </c>
      <c r="D1160" s="54" t="s">
        <v>1098</v>
      </c>
      <c r="E1160" s="54" t="s">
        <v>3392</v>
      </c>
      <c r="F1160" s="54" t="s">
        <v>1469</v>
      </c>
      <c r="G1160" s="54" t="s">
        <v>1120</v>
      </c>
      <c r="H1160" s="54" t="s">
        <v>1121</v>
      </c>
      <c r="I1160" s="54" t="s">
        <v>1127</v>
      </c>
      <c r="J1160" s="54" t="s">
        <v>1129</v>
      </c>
      <c r="K1160" s="55">
        <v>43176.709618055596</v>
      </c>
      <c r="L1160" s="55">
        <v>43176.751284722202</v>
      </c>
      <c r="M1160" s="85">
        <v>1</v>
      </c>
      <c r="N1160" s="56">
        <v>0</v>
      </c>
      <c r="O1160" s="56">
        <v>1</v>
      </c>
      <c r="P1160" s="56">
        <v>0</v>
      </c>
      <c r="Q1160" s="56">
        <v>0</v>
      </c>
      <c r="R1160" s="57">
        <v>0</v>
      </c>
      <c r="S1160" s="57">
        <v>1</v>
      </c>
      <c r="T1160" s="57">
        <v>0</v>
      </c>
      <c r="U1160" s="57">
        <v>0</v>
      </c>
    </row>
    <row r="1161" spans="1:21" x14ac:dyDescent="0.35">
      <c r="A1161" s="54" t="s">
        <v>3393</v>
      </c>
      <c r="B1161" s="54" t="s">
        <v>39</v>
      </c>
      <c r="C1161" s="54" t="s">
        <v>139</v>
      </c>
      <c r="D1161" s="54" t="s">
        <v>235</v>
      </c>
      <c r="E1161" s="54" t="s">
        <v>3394</v>
      </c>
      <c r="F1161" s="54" t="s">
        <v>1156</v>
      </c>
      <c r="G1161" s="54" t="s">
        <v>1119</v>
      </c>
      <c r="H1161" s="54" t="s">
        <v>1121</v>
      </c>
      <c r="I1161" s="54" t="s">
        <v>1127</v>
      </c>
      <c r="J1161" s="54" t="s">
        <v>1129</v>
      </c>
      <c r="K1161" s="55">
        <v>43176.677951388898</v>
      </c>
      <c r="L1161" s="55">
        <v>43176.732638888898</v>
      </c>
      <c r="M1161" s="85">
        <v>1.3129999999999999</v>
      </c>
      <c r="N1161" s="56">
        <v>0</v>
      </c>
      <c r="O1161" s="56">
        <v>0</v>
      </c>
      <c r="P1161" s="56">
        <v>5</v>
      </c>
      <c r="Q1161" s="56">
        <v>427</v>
      </c>
      <c r="R1161" s="57">
        <v>0</v>
      </c>
      <c r="S1161" s="57">
        <v>0</v>
      </c>
      <c r="T1161" s="57">
        <v>6.57</v>
      </c>
      <c r="U1161" s="57">
        <v>560.65</v>
      </c>
    </row>
    <row r="1162" spans="1:21" x14ac:dyDescent="0.35">
      <c r="A1162" s="54" t="s">
        <v>3395</v>
      </c>
      <c r="B1162" s="54" t="s">
        <v>39</v>
      </c>
      <c r="C1162" s="54" t="s">
        <v>183</v>
      </c>
      <c r="D1162" s="54" t="s">
        <v>1097</v>
      </c>
      <c r="E1162" s="54" t="s">
        <v>3396</v>
      </c>
      <c r="F1162" s="54" t="s">
        <v>1469</v>
      </c>
      <c r="G1162" s="54" t="s">
        <v>1120</v>
      </c>
      <c r="H1162" s="54" t="s">
        <v>1121</v>
      </c>
      <c r="I1162" s="54" t="s">
        <v>1127</v>
      </c>
      <c r="J1162" s="54" t="s">
        <v>1129</v>
      </c>
      <c r="K1162" s="55">
        <v>43176.772013888898</v>
      </c>
      <c r="L1162" s="55">
        <v>43176.783472222203</v>
      </c>
      <c r="M1162" s="85">
        <v>0.27500000000000002</v>
      </c>
      <c r="N1162" s="56">
        <v>0</v>
      </c>
      <c r="O1162" s="56">
        <v>1</v>
      </c>
      <c r="P1162" s="56">
        <v>0</v>
      </c>
      <c r="Q1162" s="56">
        <v>0</v>
      </c>
      <c r="R1162" s="57">
        <v>0</v>
      </c>
      <c r="S1162" s="57">
        <v>0.28000000000000003</v>
      </c>
      <c r="T1162" s="57">
        <v>0</v>
      </c>
      <c r="U1162" s="57">
        <v>0</v>
      </c>
    </row>
    <row r="1163" spans="1:21" x14ac:dyDescent="0.35">
      <c r="A1163" s="54" t="s">
        <v>3397</v>
      </c>
      <c r="B1163" s="54" t="s">
        <v>39</v>
      </c>
      <c r="C1163" s="54" t="s">
        <v>183</v>
      </c>
      <c r="D1163" s="54" t="s">
        <v>808</v>
      </c>
      <c r="E1163" s="54" t="s">
        <v>3398</v>
      </c>
      <c r="F1163" s="54" t="s">
        <v>1153</v>
      </c>
      <c r="G1163" s="54" t="s">
        <v>1119</v>
      </c>
      <c r="H1163" s="54" t="s">
        <v>1121</v>
      </c>
      <c r="I1163" s="54" t="s">
        <v>1127</v>
      </c>
      <c r="J1163" s="54" t="s">
        <v>1129</v>
      </c>
      <c r="K1163" s="55">
        <v>43176.7112962963</v>
      </c>
      <c r="L1163" s="55">
        <v>43176.784965277802</v>
      </c>
      <c r="M1163" s="85">
        <v>1.768</v>
      </c>
      <c r="N1163" s="56">
        <v>0</v>
      </c>
      <c r="O1163" s="56">
        <v>0</v>
      </c>
      <c r="P1163" s="56">
        <v>0</v>
      </c>
      <c r="Q1163" s="56">
        <v>40</v>
      </c>
      <c r="R1163" s="57">
        <v>0</v>
      </c>
      <c r="S1163" s="57">
        <v>0</v>
      </c>
      <c r="T1163" s="57">
        <v>0</v>
      </c>
      <c r="U1163" s="57">
        <v>70.72</v>
      </c>
    </row>
    <row r="1164" spans="1:21" x14ac:dyDescent="0.35">
      <c r="A1164" s="54" t="s">
        <v>3399</v>
      </c>
      <c r="B1164" s="54" t="s">
        <v>39</v>
      </c>
      <c r="C1164" s="54" t="s">
        <v>139</v>
      </c>
      <c r="D1164" s="54" t="s">
        <v>235</v>
      </c>
      <c r="E1164" s="54" t="s">
        <v>3400</v>
      </c>
      <c r="F1164" s="54" t="s">
        <v>1153</v>
      </c>
      <c r="G1164" s="54" t="s">
        <v>1119</v>
      </c>
      <c r="H1164" s="54" t="s">
        <v>1121</v>
      </c>
      <c r="I1164" s="54" t="s">
        <v>1127</v>
      </c>
      <c r="J1164" s="54" t="s">
        <v>1129</v>
      </c>
      <c r="K1164" s="55">
        <v>43176.789305555598</v>
      </c>
      <c r="L1164" s="55">
        <v>43176.802083333299</v>
      </c>
      <c r="M1164" s="85">
        <v>0.307</v>
      </c>
      <c r="N1164" s="56">
        <v>0</v>
      </c>
      <c r="O1164" s="56">
        <v>0</v>
      </c>
      <c r="P1164" s="56">
        <v>2</v>
      </c>
      <c r="Q1164" s="56">
        <v>78</v>
      </c>
      <c r="R1164" s="57">
        <v>0</v>
      </c>
      <c r="S1164" s="57">
        <v>0</v>
      </c>
      <c r="T1164" s="57">
        <v>0.61</v>
      </c>
      <c r="U1164" s="57">
        <v>23.95</v>
      </c>
    </row>
    <row r="1165" spans="1:21" x14ac:dyDescent="0.35">
      <c r="A1165" s="54" t="s">
        <v>3401</v>
      </c>
      <c r="B1165" s="54" t="s">
        <v>39</v>
      </c>
      <c r="C1165" s="54" t="s">
        <v>183</v>
      </c>
      <c r="D1165" s="54" t="s">
        <v>1098</v>
      </c>
      <c r="E1165" s="54" t="s">
        <v>3402</v>
      </c>
      <c r="F1165" s="54" t="s">
        <v>1150</v>
      </c>
      <c r="G1165" s="54" t="s">
        <v>1120</v>
      </c>
      <c r="H1165" s="54" t="s">
        <v>1121</v>
      </c>
      <c r="I1165" s="54" t="s">
        <v>1127</v>
      </c>
      <c r="J1165" s="54" t="s">
        <v>1129</v>
      </c>
      <c r="K1165" s="55">
        <v>43176.808055555601</v>
      </c>
      <c r="L1165" s="55">
        <v>43176.874606481499</v>
      </c>
      <c r="M1165" s="85">
        <v>1.597</v>
      </c>
      <c r="N1165" s="56">
        <v>0</v>
      </c>
      <c r="O1165" s="56">
        <v>0</v>
      </c>
      <c r="P1165" s="56">
        <v>0</v>
      </c>
      <c r="Q1165" s="56">
        <v>17</v>
      </c>
      <c r="R1165" s="57">
        <v>0</v>
      </c>
      <c r="S1165" s="57">
        <v>0</v>
      </c>
      <c r="T1165" s="57">
        <v>0</v>
      </c>
      <c r="U1165" s="57">
        <v>27.15</v>
      </c>
    </row>
    <row r="1166" spans="1:21" x14ac:dyDescent="0.35">
      <c r="A1166" s="54" t="s">
        <v>3403</v>
      </c>
      <c r="B1166" s="54" t="s">
        <v>39</v>
      </c>
      <c r="C1166" s="54" t="s">
        <v>183</v>
      </c>
      <c r="D1166" s="54" t="s">
        <v>1098</v>
      </c>
      <c r="E1166" s="54" t="s">
        <v>3404</v>
      </c>
      <c r="F1166" s="54" t="s">
        <v>1171</v>
      </c>
      <c r="G1166" s="54" t="s">
        <v>1120</v>
      </c>
      <c r="H1166" s="54" t="s">
        <v>1121</v>
      </c>
      <c r="I1166" s="54" t="s">
        <v>1127</v>
      </c>
      <c r="J1166" s="54" t="s">
        <v>1129</v>
      </c>
      <c r="K1166" s="55">
        <v>43176.809664351902</v>
      </c>
      <c r="L1166" s="55">
        <v>43176.830497685201</v>
      </c>
      <c r="M1166" s="85">
        <v>0.5</v>
      </c>
      <c r="N1166" s="56">
        <v>0</v>
      </c>
      <c r="O1166" s="56">
        <v>1</v>
      </c>
      <c r="P1166" s="56">
        <v>0</v>
      </c>
      <c r="Q1166" s="56">
        <v>0</v>
      </c>
      <c r="R1166" s="57">
        <v>0</v>
      </c>
      <c r="S1166" s="57">
        <v>0.5</v>
      </c>
      <c r="T1166" s="57">
        <v>0</v>
      </c>
      <c r="U1166" s="57">
        <v>0</v>
      </c>
    </row>
    <row r="1167" spans="1:21" x14ac:dyDescent="0.35">
      <c r="A1167" s="54" t="s">
        <v>3405</v>
      </c>
      <c r="B1167" s="54" t="s">
        <v>39</v>
      </c>
      <c r="C1167" s="54" t="s">
        <v>139</v>
      </c>
      <c r="D1167" s="54" t="s">
        <v>238</v>
      </c>
      <c r="E1167" s="54" t="s">
        <v>3406</v>
      </c>
      <c r="F1167" s="54" t="s">
        <v>1150</v>
      </c>
      <c r="G1167" s="54" t="s">
        <v>1120</v>
      </c>
      <c r="H1167" s="54" t="s">
        <v>1121</v>
      </c>
      <c r="I1167" s="54" t="s">
        <v>1127</v>
      </c>
      <c r="J1167" s="54" t="s">
        <v>1129</v>
      </c>
      <c r="K1167" s="55">
        <v>43176.7903240741</v>
      </c>
      <c r="L1167" s="55">
        <v>43176.806134259299</v>
      </c>
      <c r="M1167" s="85">
        <v>0.379</v>
      </c>
      <c r="N1167" s="56">
        <v>0</v>
      </c>
      <c r="O1167" s="56">
        <v>0</v>
      </c>
      <c r="P1167" s="56">
        <v>0</v>
      </c>
      <c r="Q1167" s="56">
        <v>7</v>
      </c>
      <c r="R1167" s="57">
        <v>0</v>
      </c>
      <c r="S1167" s="57">
        <v>0</v>
      </c>
      <c r="T1167" s="57">
        <v>0</v>
      </c>
      <c r="U1167" s="57">
        <v>2.65</v>
      </c>
    </row>
    <row r="1168" spans="1:21" x14ac:dyDescent="0.35">
      <c r="A1168" s="54" t="s">
        <v>3407</v>
      </c>
      <c r="B1168" s="54" t="s">
        <v>39</v>
      </c>
      <c r="C1168" s="54" t="s">
        <v>183</v>
      </c>
      <c r="D1168" s="54" t="s">
        <v>1098</v>
      </c>
      <c r="E1168" s="54" t="s">
        <v>3408</v>
      </c>
      <c r="F1168" s="54" t="s">
        <v>1150</v>
      </c>
      <c r="G1168" s="54" t="s">
        <v>1120</v>
      </c>
      <c r="H1168" s="54" t="s">
        <v>1121</v>
      </c>
      <c r="I1168" s="54" t="s">
        <v>1127</v>
      </c>
      <c r="J1168" s="54" t="s">
        <v>1129</v>
      </c>
      <c r="K1168" s="55">
        <v>43176.830312500002</v>
      </c>
      <c r="L1168" s="55">
        <v>43176.851145833301</v>
      </c>
      <c r="M1168" s="85">
        <v>0.5</v>
      </c>
      <c r="N1168" s="56">
        <v>0</v>
      </c>
      <c r="O1168" s="56">
        <v>1</v>
      </c>
      <c r="P1168" s="56">
        <v>0</v>
      </c>
      <c r="Q1168" s="56">
        <v>0</v>
      </c>
      <c r="R1168" s="57">
        <v>0</v>
      </c>
      <c r="S1168" s="57">
        <v>0.5</v>
      </c>
      <c r="T1168" s="57">
        <v>0</v>
      </c>
      <c r="U1168" s="57">
        <v>0</v>
      </c>
    </row>
    <row r="1169" spans="1:21" x14ac:dyDescent="0.35">
      <c r="A1169" s="54" t="s">
        <v>3409</v>
      </c>
      <c r="B1169" s="54" t="s">
        <v>39</v>
      </c>
      <c r="C1169" s="54" t="s">
        <v>139</v>
      </c>
      <c r="D1169" s="54" t="s">
        <v>235</v>
      </c>
      <c r="E1169" s="54" t="s">
        <v>3410</v>
      </c>
      <c r="F1169" s="54" t="s">
        <v>1150</v>
      </c>
      <c r="G1169" s="54" t="s">
        <v>1120</v>
      </c>
      <c r="H1169" s="54" t="s">
        <v>1121</v>
      </c>
      <c r="I1169" s="54" t="s">
        <v>1127</v>
      </c>
      <c r="J1169" s="54" t="s">
        <v>1129</v>
      </c>
      <c r="K1169" s="55">
        <v>43176.798078703701</v>
      </c>
      <c r="L1169" s="55">
        <v>43176.8125</v>
      </c>
      <c r="M1169" s="85">
        <v>0.34599999999999997</v>
      </c>
      <c r="N1169" s="56">
        <v>0</v>
      </c>
      <c r="O1169" s="56">
        <v>0</v>
      </c>
      <c r="P1169" s="56">
        <v>0</v>
      </c>
      <c r="Q1169" s="56">
        <v>107</v>
      </c>
      <c r="R1169" s="57">
        <v>0</v>
      </c>
      <c r="S1169" s="57">
        <v>0</v>
      </c>
      <c r="T1169" s="57">
        <v>0</v>
      </c>
      <c r="U1169" s="57">
        <v>37.020000000000003</v>
      </c>
    </row>
    <row r="1170" spans="1:21" x14ac:dyDescent="0.35">
      <c r="A1170" s="54" t="s">
        <v>3411</v>
      </c>
      <c r="B1170" s="54" t="s">
        <v>39</v>
      </c>
      <c r="C1170" s="54" t="s">
        <v>139</v>
      </c>
      <c r="D1170" s="54" t="s">
        <v>242</v>
      </c>
      <c r="E1170" s="54" t="s">
        <v>3412</v>
      </c>
      <c r="F1170" s="54" t="s">
        <v>1171</v>
      </c>
      <c r="G1170" s="54" t="s">
        <v>1120</v>
      </c>
      <c r="H1170" s="54" t="s">
        <v>1121</v>
      </c>
      <c r="I1170" s="54" t="s">
        <v>1127</v>
      </c>
      <c r="J1170" s="54" t="s">
        <v>1129</v>
      </c>
      <c r="K1170" s="55">
        <v>43176.726354166698</v>
      </c>
      <c r="L1170" s="55">
        <v>43176.75</v>
      </c>
      <c r="M1170" s="85">
        <v>0.56799999999999995</v>
      </c>
      <c r="N1170" s="56">
        <v>0</v>
      </c>
      <c r="O1170" s="56">
        <v>0</v>
      </c>
      <c r="P1170" s="56">
        <v>0</v>
      </c>
      <c r="Q1170" s="56">
        <v>1</v>
      </c>
      <c r="R1170" s="57">
        <v>0</v>
      </c>
      <c r="S1170" s="57">
        <v>0</v>
      </c>
      <c r="T1170" s="57">
        <v>0</v>
      </c>
      <c r="U1170" s="57">
        <v>0.56999999999999995</v>
      </c>
    </row>
    <row r="1171" spans="1:21" x14ac:dyDescent="0.35">
      <c r="A1171" s="54" t="s">
        <v>3413</v>
      </c>
      <c r="B1171" s="54" t="s">
        <v>39</v>
      </c>
      <c r="C1171" s="54" t="s">
        <v>139</v>
      </c>
      <c r="D1171" s="54" t="s">
        <v>242</v>
      </c>
      <c r="E1171" s="54" t="s">
        <v>3414</v>
      </c>
      <c r="F1171" s="54" t="s">
        <v>1183</v>
      </c>
      <c r="G1171" s="54" t="s">
        <v>1120</v>
      </c>
      <c r="H1171" s="54" t="s">
        <v>1121</v>
      </c>
      <c r="I1171" s="54" t="s">
        <v>1127</v>
      </c>
      <c r="J1171" s="54" t="s">
        <v>1129</v>
      </c>
      <c r="K1171" s="55">
        <v>43176.430972222202</v>
      </c>
      <c r="L1171" s="55">
        <v>43176.437384259298</v>
      </c>
      <c r="M1171" s="85">
        <v>0.154</v>
      </c>
      <c r="N1171" s="56">
        <v>0</v>
      </c>
      <c r="O1171" s="56">
        <v>0</v>
      </c>
      <c r="P1171" s="56">
        <v>0</v>
      </c>
      <c r="Q1171" s="56">
        <v>1</v>
      </c>
      <c r="R1171" s="57">
        <v>0</v>
      </c>
      <c r="S1171" s="57">
        <v>0</v>
      </c>
      <c r="T1171" s="57">
        <v>0</v>
      </c>
      <c r="U1171" s="57">
        <v>0.15</v>
      </c>
    </row>
    <row r="1172" spans="1:21" x14ac:dyDescent="0.35">
      <c r="A1172" s="54" t="s">
        <v>3415</v>
      </c>
      <c r="B1172" s="54" t="s">
        <v>39</v>
      </c>
      <c r="C1172" s="54" t="s">
        <v>183</v>
      </c>
      <c r="D1172" s="54" t="s">
        <v>814</v>
      </c>
      <c r="E1172" s="54" t="s">
        <v>3416</v>
      </c>
      <c r="F1172" s="54" t="s">
        <v>1147</v>
      </c>
      <c r="G1172" s="54" t="s">
        <v>1120</v>
      </c>
      <c r="H1172" s="54" t="s">
        <v>1121</v>
      </c>
      <c r="I1172" s="54" t="s">
        <v>1127</v>
      </c>
      <c r="J1172" s="54" t="s">
        <v>1129</v>
      </c>
      <c r="K1172" s="55">
        <v>43176.863761574103</v>
      </c>
      <c r="L1172" s="55">
        <v>43176.870162036997</v>
      </c>
      <c r="M1172" s="85">
        <v>0.154</v>
      </c>
      <c r="N1172" s="56">
        <v>0</v>
      </c>
      <c r="O1172" s="56">
        <v>11</v>
      </c>
      <c r="P1172" s="56">
        <v>0</v>
      </c>
      <c r="Q1172" s="56">
        <v>0</v>
      </c>
      <c r="R1172" s="57">
        <v>0</v>
      </c>
      <c r="S1172" s="57">
        <v>1.69</v>
      </c>
      <c r="T1172" s="57">
        <v>0</v>
      </c>
      <c r="U1172" s="57">
        <v>0</v>
      </c>
    </row>
    <row r="1173" spans="1:21" x14ac:dyDescent="0.35">
      <c r="A1173" s="54" t="s">
        <v>3417</v>
      </c>
      <c r="B1173" s="54" t="s">
        <v>39</v>
      </c>
      <c r="C1173" s="54" t="s">
        <v>139</v>
      </c>
      <c r="D1173" s="54" t="s">
        <v>236</v>
      </c>
      <c r="E1173" s="54" t="s">
        <v>3418</v>
      </c>
      <c r="F1173" s="54" t="s">
        <v>1183</v>
      </c>
      <c r="G1173" s="54" t="s">
        <v>1120</v>
      </c>
      <c r="H1173" s="54" t="s">
        <v>1121</v>
      </c>
      <c r="I1173" s="54" t="s">
        <v>1127</v>
      </c>
      <c r="J1173" s="54" t="s">
        <v>1129</v>
      </c>
      <c r="K1173" s="55">
        <v>43176.795439814799</v>
      </c>
      <c r="L1173" s="55">
        <v>43176.854814814797</v>
      </c>
      <c r="M1173" s="85">
        <v>1.425</v>
      </c>
      <c r="N1173" s="56">
        <v>0</v>
      </c>
      <c r="O1173" s="56">
        <v>1</v>
      </c>
      <c r="P1173" s="56">
        <v>0</v>
      </c>
      <c r="Q1173" s="56">
        <v>0</v>
      </c>
      <c r="R1173" s="57">
        <v>0</v>
      </c>
      <c r="S1173" s="57">
        <v>1.43</v>
      </c>
      <c r="T1173" s="57">
        <v>0</v>
      </c>
      <c r="U1173" s="57">
        <v>0</v>
      </c>
    </row>
    <row r="1174" spans="1:21" x14ac:dyDescent="0.35">
      <c r="A1174" s="54" t="s">
        <v>3419</v>
      </c>
      <c r="B1174" s="54" t="s">
        <v>39</v>
      </c>
      <c r="C1174" s="54" t="s">
        <v>139</v>
      </c>
      <c r="D1174" s="54" t="s">
        <v>234</v>
      </c>
      <c r="E1174" s="54" t="s">
        <v>3420</v>
      </c>
      <c r="F1174" s="54" t="s">
        <v>1150</v>
      </c>
      <c r="G1174" s="54" t="s">
        <v>1120</v>
      </c>
      <c r="H1174" s="54" t="s">
        <v>1121</v>
      </c>
      <c r="I1174" s="54" t="s">
        <v>1127</v>
      </c>
      <c r="J1174" s="54" t="s">
        <v>1129</v>
      </c>
      <c r="K1174" s="55">
        <v>43176.820648148103</v>
      </c>
      <c r="L1174" s="55">
        <v>43176.8409606481</v>
      </c>
      <c r="M1174" s="85">
        <v>0.48799999999999999</v>
      </c>
      <c r="N1174" s="56">
        <v>0</v>
      </c>
      <c r="O1174" s="56">
        <v>0</v>
      </c>
      <c r="P1174" s="56">
        <v>0</v>
      </c>
      <c r="Q1174" s="56">
        <v>11</v>
      </c>
      <c r="R1174" s="57">
        <v>0</v>
      </c>
      <c r="S1174" s="57">
        <v>0</v>
      </c>
      <c r="T1174" s="57">
        <v>0</v>
      </c>
      <c r="U1174" s="57">
        <v>5.37</v>
      </c>
    </row>
    <row r="1175" spans="1:21" x14ac:dyDescent="0.35">
      <c r="A1175" s="54" t="s">
        <v>3421</v>
      </c>
      <c r="B1175" s="54" t="s">
        <v>39</v>
      </c>
      <c r="C1175" s="54" t="s">
        <v>183</v>
      </c>
      <c r="D1175" s="54" t="s">
        <v>810</v>
      </c>
      <c r="E1175" s="54" t="s">
        <v>3422</v>
      </c>
      <c r="F1175" s="54" t="s">
        <v>1150</v>
      </c>
      <c r="G1175" s="54" t="s">
        <v>1120</v>
      </c>
      <c r="H1175" s="54" t="s">
        <v>1121</v>
      </c>
      <c r="I1175" s="54" t="s">
        <v>1127</v>
      </c>
      <c r="J1175" s="54" t="s">
        <v>1129</v>
      </c>
      <c r="K1175" s="55">
        <v>43176.887106481503</v>
      </c>
      <c r="L1175" s="55">
        <v>43176.895046296297</v>
      </c>
      <c r="M1175" s="85">
        <v>0.191</v>
      </c>
      <c r="N1175" s="56">
        <v>0</v>
      </c>
      <c r="O1175" s="56">
        <v>0</v>
      </c>
      <c r="P1175" s="56">
        <v>0</v>
      </c>
      <c r="Q1175" s="56">
        <v>1</v>
      </c>
      <c r="R1175" s="57">
        <v>0</v>
      </c>
      <c r="S1175" s="57">
        <v>0</v>
      </c>
      <c r="T1175" s="57">
        <v>0</v>
      </c>
      <c r="U1175" s="57">
        <v>0.19</v>
      </c>
    </row>
    <row r="1176" spans="1:21" x14ac:dyDescent="0.35">
      <c r="A1176" s="54" t="s">
        <v>3423</v>
      </c>
      <c r="B1176" s="54" t="s">
        <v>39</v>
      </c>
      <c r="C1176" s="54" t="s">
        <v>139</v>
      </c>
      <c r="D1176" s="54" t="s">
        <v>238</v>
      </c>
      <c r="E1176" s="54" t="s">
        <v>3424</v>
      </c>
      <c r="F1176" s="54" t="s">
        <v>1171</v>
      </c>
      <c r="G1176" s="54" t="s">
        <v>1120</v>
      </c>
      <c r="H1176" s="54" t="s">
        <v>1121</v>
      </c>
      <c r="I1176" s="54" t="s">
        <v>1127</v>
      </c>
      <c r="J1176" s="54" t="s">
        <v>1129</v>
      </c>
      <c r="K1176" s="55">
        <v>43176.7218518519</v>
      </c>
      <c r="L1176" s="55">
        <v>43176.743055555598</v>
      </c>
      <c r="M1176" s="85">
        <v>0.50900000000000001</v>
      </c>
      <c r="N1176" s="56">
        <v>0</v>
      </c>
      <c r="O1176" s="56">
        <v>0</v>
      </c>
      <c r="P1176" s="56">
        <v>0</v>
      </c>
      <c r="Q1176" s="56">
        <v>1</v>
      </c>
      <c r="R1176" s="57">
        <v>0</v>
      </c>
      <c r="S1176" s="57">
        <v>0</v>
      </c>
      <c r="T1176" s="57">
        <v>0</v>
      </c>
      <c r="U1176" s="57">
        <v>0.51</v>
      </c>
    </row>
    <row r="1177" spans="1:21" x14ac:dyDescent="0.35">
      <c r="A1177" s="54" t="s">
        <v>3425</v>
      </c>
      <c r="B1177" s="54" t="s">
        <v>39</v>
      </c>
      <c r="C1177" s="54" t="s">
        <v>183</v>
      </c>
      <c r="D1177" s="54" t="s">
        <v>814</v>
      </c>
      <c r="E1177" s="54" t="s">
        <v>1189</v>
      </c>
      <c r="F1177" s="54" t="s">
        <v>1165</v>
      </c>
      <c r="G1177" s="54" t="s">
        <v>1119</v>
      </c>
      <c r="H1177" s="54" t="s">
        <v>1121</v>
      </c>
      <c r="I1177" s="54" t="s">
        <v>1127</v>
      </c>
      <c r="J1177" s="54" t="s">
        <v>1129</v>
      </c>
      <c r="K1177" s="55">
        <v>43177.320833333302</v>
      </c>
      <c r="L1177" s="55">
        <v>43177.337500000001</v>
      </c>
      <c r="M1177" s="85">
        <v>0.4</v>
      </c>
      <c r="N1177" s="56">
        <v>0</v>
      </c>
      <c r="O1177" s="56">
        <v>0</v>
      </c>
      <c r="P1177" s="56">
        <v>103</v>
      </c>
      <c r="Q1177" s="56">
        <v>1138</v>
      </c>
      <c r="R1177" s="57">
        <v>0</v>
      </c>
      <c r="S1177" s="57">
        <v>0</v>
      </c>
      <c r="T1177" s="57">
        <v>41.2</v>
      </c>
      <c r="U1177" s="57">
        <v>455.2</v>
      </c>
    </row>
    <row r="1178" spans="1:21" x14ac:dyDescent="0.35">
      <c r="A1178" s="54" t="s">
        <v>3426</v>
      </c>
      <c r="B1178" s="54" t="s">
        <v>39</v>
      </c>
      <c r="C1178" s="54" t="s">
        <v>139</v>
      </c>
      <c r="D1178" s="54" t="s">
        <v>238</v>
      </c>
      <c r="E1178" s="54" t="s">
        <v>1453</v>
      </c>
      <c r="F1178" s="54" t="s">
        <v>1153</v>
      </c>
      <c r="G1178" s="54" t="s">
        <v>1119</v>
      </c>
      <c r="H1178" s="54" t="s">
        <v>1121</v>
      </c>
      <c r="I1178" s="54" t="s">
        <v>1127</v>
      </c>
      <c r="J1178" s="54" t="s">
        <v>1129</v>
      </c>
      <c r="K1178" s="55">
        <v>43177.296145833301</v>
      </c>
      <c r="L1178" s="55">
        <v>43177.363263888903</v>
      </c>
      <c r="M1178" s="85">
        <v>1.611</v>
      </c>
      <c r="N1178" s="56">
        <v>0</v>
      </c>
      <c r="O1178" s="56">
        <v>1</v>
      </c>
      <c r="P1178" s="56">
        <v>16</v>
      </c>
      <c r="Q1178" s="56">
        <v>208</v>
      </c>
      <c r="R1178" s="57">
        <v>0</v>
      </c>
      <c r="S1178" s="57">
        <v>1.61</v>
      </c>
      <c r="T1178" s="57">
        <v>25.78</v>
      </c>
      <c r="U1178" s="57">
        <v>335.09</v>
      </c>
    </row>
    <row r="1179" spans="1:21" x14ac:dyDescent="0.35">
      <c r="A1179" s="54" t="s">
        <v>3427</v>
      </c>
      <c r="B1179" s="54" t="s">
        <v>39</v>
      </c>
      <c r="C1179" s="54" t="s">
        <v>183</v>
      </c>
      <c r="D1179" s="54" t="s">
        <v>1098</v>
      </c>
      <c r="E1179" s="54" t="s">
        <v>3428</v>
      </c>
      <c r="F1179" s="54" t="s">
        <v>1171</v>
      </c>
      <c r="G1179" s="54" t="s">
        <v>1120</v>
      </c>
      <c r="H1179" s="54" t="s">
        <v>1121</v>
      </c>
      <c r="I1179" s="54" t="s">
        <v>1127</v>
      </c>
      <c r="J1179" s="54" t="s">
        <v>1129</v>
      </c>
      <c r="K1179" s="55">
        <v>43177.3589236111</v>
      </c>
      <c r="L1179" s="55">
        <v>43177.372812499998</v>
      </c>
      <c r="M1179" s="85">
        <v>0.33300000000000002</v>
      </c>
      <c r="N1179" s="56">
        <v>0</v>
      </c>
      <c r="O1179" s="56">
        <v>1</v>
      </c>
      <c r="P1179" s="56">
        <v>0</v>
      </c>
      <c r="Q1179" s="56">
        <v>0</v>
      </c>
      <c r="R1179" s="57">
        <v>0</v>
      </c>
      <c r="S1179" s="57">
        <v>0.33</v>
      </c>
      <c r="T1179" s="57">
        <v>0</v>
      </c>
      <c r="U1179" s="57">
        <v>0</v>
      </c>
    </row>
    <row r="1180" spans="1:21" x14ac:dyDescent="0.35">
      <c r="A1180" s="54" t="s">
        <v>3429</v>
      </c>
      <c r="B1180" s="54" t="s">
        <v>39</v>
      </c>
      <c r="C1180" s="54" t="s">
        <v>183</v>
      </c>
      <c r="D1180" s="54" t="s">
        <v>811</v>
      </c>
      <c r="E1180" s="54" t="s">
        <v>3430</v>
      </c>
      <c r="F1180" s="54" t="s">
        <v>3151</v>
      </c>
      <c r="G1180" s="54" t="s">
        <v>1119</v>
      </c>
      <c r="H1180" s="54" t="s">
        <v>1121</v>
      </c>
      <c r="I1180" s="54" t="s">
        <v>1127</v>
      </c>
      <c r="J1180" s="54" t="s">
        <v>1129</v>
      </c>
      <c r="K1180" s="55">
        <v>43177.359884259298</v>
      </c>
      <c r="L1180" s="55">
        <v>43177.362638888902</v>
      </c>
      <c r="M1180" s="85">
        <v>6.6000000000000003E-2</v>
      </c>
      <c r="N1180" s="56">
        <v>0</v>
      </c>
      <c r="O1180" s="56">
        <v>0</v>
      </c>
      <c r="P1180" s="56">
        <v>15</v>
      </c>
      <c r="Q1180" s="56">
        <v>1142</v>
      </c>
      <c r="R1180" s="57">
        <v>0</v>
      </c>
      <c r="S1180" s="57">
        <v>0</v>
      </c>
      <c r="T1180" s="57">
        <v>0.99</v>
      </c>
      <c r="U1180" s="57">
        <v>75.37</v>
      </c>
    </row>
    <row r="1181" spans="1:21" x14ac:dyDescent="0.35">
      <c r="A1181" s="54" t="s">
        <v>3431</v>
      </c>
      <c r="B1181" s="54" t="s">
        <v>39</v>
      </c>
      <c r="C1181" s="54" t="s">
        <v>139</v>
      </c>
      <c r="D1181" s="54" t="s">
        <v>237</v>
      </c>
      <c r="E1181" s="54" t="s">
        <v>3432</v>
      </c>
      <c r="F1181" s="54" t="s">
        <v>1156</v>
      </c>
      <c r="G1181" s="54" t="s">
        <v>1119</v>
      </c>
      <c r="H1181" s="54" t="s">
        <v>1121</v>
      </c>
      <c r="I1181" s="54" t="s">
        <v>1127</v>
      </c>
      <c r="J1181" s="54" t="s">
        <v>1129</v>
      </c>
      <c r="K1181" s="55">
        <v>43177.4157291667</v>
      </c>
      <c r="L1181" s="55">
        <v>43177.426377314798</v>
      </c>
      <c r="M1181" s="85">
        <v>0.25600000000000001</v>
      </c>
      <c r="N1181" s="56">
        <v>0</v>
      </c>
      <c r="O1181" s="56">
        <v>0</v>
      </c>
      <c r="P1181" s="56">
        <v>60</v>
      </c>
      <c r="Q1181" s="56">
        <v>795</v>
      </c>
      <c r="R1181" s="57">
        <v>0</v>
      </c>
      <c r="S1181" s="57">
        <v>0</v>
      </c>
      <c r="T1181" s="57">
        <v>15.36</v>
      </c>
      <c r="U1181" s="57">
        <v>203.52</v>
      </c>
    </row>
    <row r="1182" spans="1:21" x14ac:dyDescent="0.35">
      <c r="A1182" s="54" t="s">
        <v>3433</v>
      </c>
      <c r="B1182" s="54" t="s">
        <v>39</v>
      </c>
      <c r="C1182" s="54" t="s">
        <v>183</v>
      </c>
      <c r="D1182" s="54" t="s">
        <v>813</v>
      </c>
      <c r="E1182" s="54" t="s">
        <v>2005</v>
      </c>
      <c r="F1182" s="54" t="s">
        <v>1675</v>
      </c>
      <c r="G1182" s="54" t="s">
        <v>1119</v>
      </c>
      <c r="H1182" s="54" t="s">
        <v>1121</v>
      </c>
      <c r="I1182" s="54" t="s">
        <v>1127</v>
      </c>
      <c r="J1182" s="54" t="s">
        <v>1129</v>
      </c>
      <c r="K1182" s="55">
        <v>43177.3354398148</v>
      </c>
      <c r="L1182" s="55">
        <v>43177.368055555598</v>
      </c>
      <c r="M1182" s="85">
        <v>0.78300000000000003</v>
      </c>
      <c r="N1182" s="56">
        <v>0</v>
      </c>
      <c r="O1182" s="56">
        <v>0</v>
      </c>
      <c r="P1182" s="56">
        <v>23</v>
      </c>
      <c r="Q1182" s="56">
        <v>149</v>
      </c>
      <c r="R1182" s="57">
        <v>0</v>
      </c>
      <c r="S1182" s="57">
        <v>0</v>
      </c>
      <c r="T1182" s="57">
        <v>18.010000000000002</v>
      </c>
      <c r="U1182" s="57">
        <v>116.67</v>
      </c>
    </row>
    <row r="1183" spans="1:21" x14ac:dyDescent="0.35">
      <c r="A1183" s="54" t="s">
        <v>3434</v>
      </c>
      <c r="B1183" s="54" t="s">
        <v>39</v>
      </c>
      <c r="C1183" s="54" t="s">
        <v>183</v>
      </c>
      <c r="D1183" s="54" t="s">
        <v>1098</v>
      </c>
      <c r="E1183" s="54" t="s">
        <v>3435</v>
      </c>
      <c r="F1183" s="54" t="s">
        <v>1183</v>
      </c>
      <c r="G1183" s="54" t="s">
        <v>1120</v>
      </c>
      <c r="H1183" s="54" t="s">
        <v>1121</v>
      </c>
      <c r="I1183" s="54" t="s">
        <v>1127</v>
      </c>
      <c r="J1183" s="54" t="s">
        <v>1129</v>
      </c>
      <c r="K1183" s="55">
        <v>43177.391574074099</v>
      </c>
      <c r="L1183" s="55">
        <v>43177.436111111099</v>
      </c>
      <c r="M1183" s="85">
        <v>1.069</v>
      </c>
      <c r="N1183" s="56">
        <v>0</v>
      </c>
      <c r="O1183" s="56">
        <v>1</v>
      </c>
      <c r="P1183" s="56">
        <v>0</v>
      </c>
      <c r="Q1183" s="56">
        <v>0</v>
      </c>
      <c r="R1183" s="57">
        <v>0</v>
      </c>
      <c r="S1183" s="57">
        <v>1.07</v>
      </c>
      <c r="T1183" s="57">
        <v>0</v>
      </c>
      <c r="U1183" s="57">
        <v>0</v>
      </c>
    </row>
    <row r="1184" spans="1:21" x14ac:dyDescent="0.35">
      <c r="A1184" s="54" t="s">
        <v>3436</v>
      </c>
      <c r="B1184" s="54" t="s">
        <v>39</v>
      </c>
      <c r="C1184" s="54" t="s">
        <v>183</v>
      </c>
      <c r="D1184" s="54" t="s">
        <v>1097</v>
      </c>
      <c r="E1184" s="54" t="s">
        <v>3437</v>
      </c>
      <c r="F1184" s="54" t="s">
        <v>1218</v>
      </c>
      <c r="G1184" s="54" t="s">
        <v>1120</v>
      </c>
      <c r="H1184" s="54" t="s">
        <v>1121</v>
      </c>
      <c r="I1184" s="54" t="s">
        <v>1127</v>
      </c>
      <c r="J1184" s="54" t="s">
        <v>1129</v>
      </c>
      <c r="K1184" s="55">
        <v>43177.443252314799</v>
      </c>
      <c r="L1184" s="55">
        <v>43177.500659722202</v>
      </c>
      <c r="M1184" s="85">
        <v>1.3779999999999999</v>
      </c>
      <c r="N1184" s="56">
        <v>0</v>
      </c>
      <c r="O1184" s="56">
        <v>0</v>
      </c>
      <c r="P1184" s="56">
        <v>0</v>
      </c>
      <c r="Q1184" s="56">
        <v>8</v>
      </c>
      <c r="R1184" s="57">
        <v>0</v>
      </c>
      <c r="S1184" s="57">
        <v>0</v>
      </c>
      <c r="T1184" s="57">
        <v>0</v>
      </c>
      <c r="U1184" s="57">
        <v>11.02</v>
      </c>
    </row>
    <row r="1185" spans="1:21" x14ac:dyDescent="0.35">
      <c r="A1185" s="54" t="s">
        <v>3438</v>
      </c>
      <c r="B1185" s="54" t="s">
        <v>39</v>
      </c>
      <c r="C1185" s="54" t="s">
        <v>183</v>
      </c>
      <c r="D1185" s="54" t="s">
        <v>1097</v>
      </c>
      <c r="E1185" s="54" t="s">
        <v>3439</v>
      </c>
      <c r="F1185" s="54" t="s">
        <v>1410</v>
      </c>
      <c r="G1185" s="54" t="s">
        <v>1120</v>
      </c>
      <c r="H1185" s="54" t="s">
        <v>1121</v>
      </c>
      <c r="I1185" s="54" t="s">
        <v>1127</v>
      </c>
      <c r="J1185" s="54" t="s">
        <v>1129</v>
      </c>
      <c r="K1185" s="55">
        <v>43177.449652777803</v>
      </c>
      <c r="L1185" s="55">
        <v>43177.480555555601</v>
      </c>
      <c r="M1185" s="85">
        <v>0.74199999999999999</v>
      </c>
      <c r="N1185" s="56">
        <v>0</v>
      </c>
      <c r="O1185" s="56">
        <v>486</v>
      </c>
      <c r="P1185" s="56">
        <v>0</v>
      </c>
      <c r="Q1185" s="56">
        <v>0</v>
      </c>
      <c r="R1185" s="57">
        <v>0</v>
      </c>
      <c r="S1185" s="57">
        <v>360.61</v>
      </c>
      <c r="T1185" s="57">
        <v>0</v>
      </c>
      <c r="U1185" s="57">
        <v>0</v>
      </c>
    </row>
    <row r="1186" spans="1:21" x14ac:dyDescent="0.35">
      <c r="A1186" s="54" t="s">
        <v>3440</v>
      </c>
      <c r="B1186" s="54" t="s">
        <v>39</v>
      </c>
      <c r="C1186" s="54" t="s">
        <v>139</v>
      </c>
      <c r="D1186" s="54" t="s">
        <v>234</v>
      </c>
      <c r="E1186" s="54" t="s">
        <v>3441</v>
      </c>
      <c r="F1186" s="54" t="s">
        <v>1183</v>
      </c>
      <c r="G1186" s="54" t="s">
        <v>1120</v>
      </c>
      <c r="H1186" s="54" t="s">
        <v>1121</v>
      </c>
      <c r="I1186" s="54" t="s">
        <v>1127</v>
      </c>
      <c r="J1186" s="54" t="s">
        <v>1129</v>
      </c>
      <c r="K1186" s="55">
        <v>43176.942106481503</v>
      </c>
      <c r="L1186" s="55">
        <v>43176.979826388902</v>
      </c>
      <c r="M1186" s="85">
        <v>0.90500000000000003</v>
      </c>
      <c r="N1186" s="56">
        <v>0</v>
      </c>
      <c r="O1186" s="56">
        <v>0</v>
      </c>
      <c r="P1186" s="56">
        <v>0</v>
      </c>
      <c r="Q1186" s="56">
        <v>4</v>
      </c>
      <c r="R1186" s="57">
        <v>0</v>
      </c>
      <c r="S1186" s="57">
        <v>0</v>
      </c>
      <c r="T1186" s="57">
        <v>0</v>
      </c>
      <c r="U1186" s="57">
        <v>3.62</v>
      </c>
    </row>
    <row r="1187" spans="1:21" x14ac:dyDescent="0.35">
      <c r="A1187" s="54" t="s">
        <v>3442</v>
      </c>
      <c r="B1187" s="54" t="s">
        <v>39</v>
      </c>
      <c r="C1187" s="54" t="s">
        <v>183</v>
      </c>
      <c r="D1187" s="54" t="s">
        <v>814</v>
      </c>
      <c r="E1187" s="54" t="s">
        <v>3443</v>
      </c>
      <c r="F1187" s="54" t="s">
        <v>1364</v>
      </c>
      <c r="G1187" s="54" t="s">
        <v>1120</v>
      </c>
      <c r="H1187" s="54" t="s">
        <v>1121</v>
      </c>
      <c r="I1187" s="54" t="s">
        <v>1127</v>
      </c>
      <c r="J1187" s="54" t="s">
        <v>1129</v>
      </c>
      <c r="K1187" s="55">
        <v>43177.438182870399</v>
      </c>
      <c r="L1187" s="55">
        <v>43177.458333333299</v>
      </c>
      <c r="M1187" s="85">
        <v>0.48399999999999999</v>
      </c>
      <c r="N1187" s="56">
        <v>0</v>
      </c>
      <c r="O1187" s="56">
        <v>5</v>
      </c>
      <c r="P1187" s="56">
        <v>0</v>
      </c>
      <c r="Q1187" s="56">
        <v>0</v>
      </c>
      <c r="R1187" s="57">
        <v>0</v>
      </c>
      <c r="S1187" s="57">
        <v>2.42</v>
      </c>
      <c r="T1187" s="57">
        <v>0</v>
      </c>
      <c r="U1187" s="57">
        <v>0</v>
      </c>
    </row>
    <row r="1188" spans="1:21" x14ac:dyDescent="0.35">
      <c r="A1188" s="54" t="s">
        <v>3444</v>
      </c>
      <c r="B1188" s="54" t="s">
        <v>39</v>
      </c>
      <c r="C1188" s="54" t="s">
        <v>139</v>
      </c>
      <c r="D1188" s="54" t="s">
        <v>235</v>
      </c>
      <c r="E1188" s="54" t="s">
        <v>3445</v>
      </c>
      <c r="F1188" s="54" t="s">
        <v>1156</v>
      </c>
      <c r="G1188" s="54" t="s">
        <v>1119</v>
      </c>
      <c r="H1188" s="54" t="s">
        <v>1121</v>
      </c>
      <c r="I1188" s="54" t="s">
        <v>1127</v>
      </c>
      <c r="J1188" s="54" t="s">
        <v>1129</v>
      </c>
      <c r="K1188" s="55">
        <v>43177.453101851803</v>
      </c>
      <c r="L1188" s="55">
        <v>43177.508472222202</v>
      </c>
      <c r="M1188" s="85">
        <v>1.329</v>
      </c>
      <c r="N1188" s="56">
        <v>0</v>
      </c>
      <c r="O1188" s="56">
        <v>0</v>
      </c>
      <c r="P1188" s="56">
        <v>5</v>
      </c>
      <c r="Q1188" s="56">
        <v>437</v>
      </c>
      <c r="R1188" s="57">
        <v>0</v>
      </c>
      <c r="S1188" s="57">
        <v>0</v>
      </c>
      <c r="T1188" s="57">
        <v>6.65</v>
      </c>
      <c r="U1188" s="57">
        <v>580.77</v>
      </c>
    </row>
    <row r="1189" spans="1:21" x14ac:dyDescent="0.35">
      <c r="A1189" s="54" t="s">
        <v>3446</v>
      </c>
      <c r="B1189" s="54" t="s">
        <v>39</v>
      </c>
      <c r="C1189" s="54" t="s">
        <v>139</v>
      </c>
      <c r="D1189" s="54" t="s">
        <v>238</v>
      </c>
      <c r="E1189" s="54" t="s">
        <v>3447</v>
      </c>
      <c r="F1189" s="54" t="s">
        <v>1150</v>
      </c>
      <c r="G1189" s="54" t="s">
        <v>1120</v>
      </c>
      <c r="H1189" s="54" t="s">
        <v>1121</v>
      </c>
      <c r="I1189" s="54" t="s">
        <v>1127</v>
      </c>
      <c r="J1189" s="54" t="s">
        <v>1129</v>
      </c>
      <c r="K1189" s="55">
        <v>43177.433252314797</v>
      </c>
      <c r="L1189" s="55">
        <v>43177.487951388903</v>
      </c>
      <c r="M1189" s="85">
        <v>1.3129999999999999</v>
      </c>
      <c r="N1189" s="56">
        <v>0</v>
      </c>
      <c r="O1189" s="56">
        <v>0</v>
      </c>
      <c r="P1189" s="56">
        <v>0</v>
      </c>
      <c r="Q1189" s="56">
        <v>15</v>
      </c>
      <c r="R1189" s="57">
        <v>0</v>
      </c>
      <c r="S1189" s="57">
        <v>0</v>
      </c>
      <c r="T1189" s="57">
        <v>0</v>
      </c>
      <c r="U1189" s="57">
        <v>19.7</v>
      </c>
    </row>
    <row r="1190" spans="1:21" x14ac:dyDescent="0.35">
      <c r="A1190" s="54" t="s">
        <v>3448</v>
      </c>
      <c r="B1190" s="54" t="s">
        <v>39</v>
      </c>
      <c r="C1190" s="54" t="s">
        <v>183</v>
      </c>
      <c r="D1190" s="54" t="s">
        <v>815</v>
      </c>
      <c r="E1190" s="54" t="s">
        <v>3449</v>
      </c>
      <c r="F1190" s="54" t="s">
        <v>1176</v>
      </c>
      <c r="G1190" s="54" t="s">
        <v>1120</v>
      </c>
      <c r="H1190" s="54" t="s">
        <v>1121</v>
      </c>
      <c r="I1190" s="54" t="s">
        <v>1127</v>
      </c>
      <c r="J1190" s="54" t="s">
        <v>1129</v>
      </c>
      <c r="K1190" s="55">
        <v>43177.482037037</v>
      </c>
      <c r="L1190" s="55">
        <v>43177.486111111102</v>
      </c>
      <c r="M1190" s="85">
        <v>9.8000000000000004E-2</v>
      </c>
      <c r="N1190" s="56">
        <v>0</v>
      </c>
      <c r="O1190" s="56">
        <v>0</v>
      </c>
      <c r="P1190" s="56">
        <v>0</v>
      </c>
      <c r="Q1190" s="56">
        <v>68</v>
      </c>
      <c r="R1190" s="57">
        <v>0</v>
      </c>
      <c r="S1190" s="57">
        <v>0</v>
      </c>
      <c r="T1190" s="57">
        <v>0</v>
      </c>
      <c r="U1190" s="57">
        <v>6.66</v>
      </c>
    </row>
    <row r="1191" spans="1:21" x14ac:dyDescent="0.35">
      <c r="A1191" s="54" t="s">
        <v>3450</v>
      </c>
      <c r="B1191" s="54" t="s">
        <v>39</v>
      </c>
      <c r="C1191" s="54" t="s">
        <v>183</v>
      </c>
      <c r="D1191" s="54" t="s">
        <v>1098</v>
      </c>
      <c r="E1191" s="54" t="s">
        <v>3451</v>
      </c>
      <c r="F1191" s="54" t="s">
        <v>1150</v>
      </c>
      <c r="G1191" s="54" t="s">
        <v>1120</v>
      </c>
      <c r="H1191" s="54" t="s">
        <v>1121</v>
      </c>
      <c r="I1191" s="54" t="s">
        <v>1127</v>
      </c>
      <c r="J1191" s="54" t="s">
        <v>1129</v>
      </c>
      <c r="K1191" s="55">
        <v>43177.534930555601</v>
      </c>
      <c r="L1191" s="55">
        <v>43177.574050925898</v>
      </c>
      <c r="M1191" s="85">
        <v>0.93899999999999995</v>
      </c>
      <c r="N1191" s="56">
        <v>0</v>
      </c>
      <c r="O1191" s="56">
        <v>51</v>
      </c>
      <c r="P1191" s="56">
        <v>0</v>
      </c>
      <c r="Q1191" s="56">
        <v>0</v>
      </c>
      <c r="R1191" s="57">
        <v>0</v>
      </c>
      <c r="S1191" s="57">
        <v>47.89</v>
      </c>
      <c r="T1191" s="57">
        <v>0</v>
      </c>
      <c r="U1191" s="57">
        <v>0</v>
      </c>
    </row>
    <row r="1192" spans="1:21" x14ac:dyDescent="0.35">
      <c r="A1192" s="54" t="s">
        <v>3452</v>
      </c>
      <c r="B1192" s="54" t="s">
        <v>39</v>
      </c>
      <c r="C1192" s="54" t="s">
        <v>139</v>
      </c>
      <c r="D1192" s="54" t="s">
        <v>238</v>
      </c>
      <c r="E1192" s="54" t="s">
        <v>3453</v>
      </c>
      <c r="F1192" s="54" t="s">
        <v>1364</v>
      </c>
      <c r="G1192" s="54" t="s">
        <v>1120</v>
      </c>
      <c r="H1192" s="54" t="s">
        <v>1121</v>
      </c>
      <c r="I1192" s="54" t="s">
        <v>1127</v>
      </c>
      <c r="J1192" s="54" t="s">
        <v>1129</v>
      </c>
      <c r="K1192" s="55">
        <v>43177.440949074102</v>
      </c>
      <c r="L1192" s="55">
        <v>43177.5151273148</v>
      </c>
      <c r="M1192" s="85">
        <v>1.78</v>
      </c>
      <c r="N1192" s="56">
        <v>0</v>
      </c>
      <c r="O1192" s="56">
        <v>0</v>
      </c>
      <c r="P1192" s="56">
        <v>0</v>
      </c>
      <c r="Q1192" s="56">
        <v>2</v>
      </c>
      <c r="R1192" s="57">
        <v>0</v>
      </c>
      <c r="S1192" s="57">
        <v>0</v>
      </c>
      <c r="T1192" s="57">
        <v>0</v>
      </c>
      <c r="U1192" s="57">
        <v>3.56</v>
      </c>
    </row>
    <row r="1193" spans="1:21" x14ac:dyDescent="0.35">
      <c r="A1193" s="54" t="s">
        <v>3454</v>
      </c>
      <c r="B1193" s="54" t="s">
        <v>39</v>
      </c>
      <c r="C1193" s="54" t="s">
        <v>183</v>
      </c>
      <c r="D1193" s="54" t="s">
        <v>811</v>
      </c>
      <c r="E1193" s="54" t="s">
        <v>3455</v>
      </c>
      <c r="F1193" s="54" t="s">
        <v>3151</v>
      </c>
      <c r="G1193" s="54" t="s">
        <v>1119</v>
      </c>
      <c r="H1193" s="54" t="s">
        <v>1121</v>
      </c>
      <c r="I1193" s="54" t="s">
        <v>1127</v>
      </c>
      <c r="J1193" s="54" t="s">
        <v>1129</v>
      </c>
      <c r="K1193" s="55">
        <v>43177.5331828704</v>
      </c>
      <c r="L1193" s="55">
        <v>43177.542245370401</v>
      </c>
      <c r="M1193" s="85">
        <v>0.218</v>
      </c>
      <c r="N1193" s="56">
        <v>0</v>
      </c>
      <c r="O1193" s="56">
        <v>420</v>
      </c>
      <c r="P1193" s="56">
        <v>0</v>
      </c>
      <c r="Q1193" s="56">
        <v>4</v>
      </c>
      <c r="R1193" s="57">
        <v>0</v>
      </c>
      <c r="S1193" s="57">
        <v>91.56</v>
      </c>
      <c r="T1193" s="57">
        <v>0</v>
      </c>
      <c r="U1193" s="57">
        <v>0.87</v>
      </c>
    </row>
    <row r="1194" spans="1:21" x14ac:dyDescent="0.35">
      <c r="A1194" s="54" t="s">
        <v>3456</v>
      </c>
      <c r="B1194" s="54" t="s">
        <v>39</v>
      </c>
      <c r="C1194" s="54" t="s">
        <v>183</v>
      </c>
      <c r="D1194" s="54" t="s">
        <v>811</v>
      </c>
      <c r="E1194" s="54" t="s">
        <v>3457</v>
      </c>
      <c r="F1194" s="54" t="s">
        <v>1280</v>
      </c>
      <c r="G1194" s="54" t="s">
        <v>1119</v>
      </c>
      <c r="H1194" s="54" t="s">
        <v>1121</v>
      </c>
      <c r="I1194" s="54" t="s">
        <v>1127</v>
      </c>
      <c r="J1194" s="54" t="s">
        <v>1129</v>
      </c>
      <c r="K1194" s="55">
        <v>43177.553726851896</v>
      </c>
      <c r="L1194" s="55">
        <v>43177.569652777798</v>
      </c>
      <c r="M1194" s="85">
        <v>0.38200000000000001</v>
      </c>
      <c r="N1194" s="56">
        <v>2</v>
      </c>
      <c r="O1194" s="56">
        <v>696</v>
      </c>
      <c r="P1194" s="56">
        <v>0</v>
      </c>
      <c r="Q1194" s="56">
        <v>76</v>
      </c>
      <c r="R1194" s="57">
        <v>0.76</v>
      </c>
      <c r="S1194" s="57">
        <v>265.87</v>
      </c>
      <c r="T1194" s="57">
        <v>0</v>
      </c>
      <c r="U1194" s="57">
        <v>29.03</v>
      </c>
    </row>
    <row r="1195" spans="1:21" x14ac:dyDescent="0.35">
      <c r="A1195" s="54" t="s">
        <v>3458</v>
      </c>
      <c r="B1195" s="54" t="s">
        <v>39</v>
      </c>
      <c r="C1195" s="54" t="s">
        <v>183</v>
      </c>
      <c r="D1195" s="54" t="s">
        <v>1098</v>
      </c>
      <c r="E1195" s="54" t="s">
        <v>3459</v>
      </c>
      <c r="F1195" s="54" t="s">
        <v>1183</v>
      </c>
      <c r="G1195" s="54" t="s">
        <v>1120</v>
      </c>
      <c r="H1195" s="54" t="s">
        <v>1121</v>
      </c>
      <c r="I1195" s="54" t="s">
        <v>1127</v>
      </c>
      <c r="J1195" s="54" t="s">
        <v>1129</v>
      </c>
      <c r="K1195" s="55">
        <v>43177.581261574102</v>
      </c>
      <c r="L1195" s="55">
        <v>43177.597233796303</v>
      </c>
      <c r="M1195" s="85">
        <v>0.38300000000000001</v>
      </c>
      <c r="N1195" s="56">
        <v>0</v>
      </c>
      <c r="O1195" s="56">
        <v>1</v>
      </c>
      <c r="P1195" s="56">
        <v>0</v>
      </c>
      <c r="Q1195" s="56">
        <v>0</v>
      </c>
      <c r="R1195" s="57">
        <v>0</v>
      </c>
      <c r="S1195" s="57">
        <v>0.38</v>
      </c>
      <c r="T1195" s="57">
        <v>0</v>
      </c>
      <c r="U1195" s="57">
        <v>0</v>
      </c>
    </row>
    <row r="1196" spans="1:21" x14ac:dyDescent="0.35">
      <c r="A1196" s="54" t="s">
        <v>3460</v>
      </c>
      <c r="B1196" s="54" t="s">
        <v>39</v>
      </c>
      <c r="C1196" s="54" t="s">
        <v>183</v>
      </c>
      <c r="D1196" s="54" t="s">
        <v>1098</v>
      </c>
      <c r="E1196" s="54" t="s">
        <v>3461</v>
      </c>
      <c r="F1196" s="54" t="s">
        <v>1153</v>
      </c>
      <c r="G1196" s="54" t="s">
        <v>1119</v>
      </c>
      <c r="H1196" s="54" t="s">
        <v>1121</v>
      </c>
      <c r="I1196" s="54" t="s">
        <v>1127</v>
      </c>
      <c r="J1196" s="54" t="s">
        <v>1129</v>
      </c>
      <c r="K1196" s="55">
        <v>43177.603726851899</v>
      </c>
      <c r="L1196" s="55">
        <v>43177.631944444402</v>
      </c>
      <c r="M1196" s="85">
        <v>0.67700000000000005</v>
      </c>
      <c r="N1196" s="56">
        <v>0</v>
      </c>
      <c r="O1196" s="56">
        <v>0</v>
      </c>
      <c r="P1196" s="56">
        <v>0</v>
      </c>
      <c r="Q1196" s="56">
        <v>8</v>
      </c>
      <c r="R1196" s="57">
        <v>0</v>
      </c>
      <c r="S1196" s="57">
        <v>0</v>
      </c>
      <c r="T1196" s="57">
        <v>0</v>
      </c>
      <c r="U1196" s="57">
        <v>5.42</v>
      </c>
    </row>
    <row r="1197" spans="1:21" x14ac:dyDescent="0.35">
      <c r="A1197" s="54" t="s">
        <v>3462</v>
      </c>
      <c r="B1197" s="54" t="s">
        <v>39</v>
      </c>
      <c r="C1197" s="54" t="s">
        <v>139</v>
      </c>
      <c r="D1197" s="54" t="s">
        <v>237</v>
      </c>
      <c r="E1197" s="54" t="s">
        <v>3463</v>
      </c>
      <c r="F1197" s="54" t="s">
        <v>1153</v>
      </c>
      <c r="G1197" s="54" t="s">
        <v>1119</v>
      </c>
      <c r="H1197" s="54" t="s">
        <v>1121</v>
      </c>
      <c r="I1197" s="54" t="s">
        <v>1127</v>
      </c>
      <c r="J1197" s="54" t="s">
        <v>1129</v>
      </c>
      <c r="K1197" s="55">
        <v>43177.503564814797</v>
      </c>
      <c r="L1197" s="55">
        <v>43177.540972222203</v>
      </c>
      <c r="M1197" s="85">
        <v>0.89800000000000002</v>
      </c>
      <c r="N1197" s="56">
        <v>0</v>
      </c>
      <c r="O1197" s="56">
        <v>0</v>
      </c>
      <c r="P1197" s="56">
        <v>0</v>
      </c>
      <c r="Q1197" s="56">
        <v>11</v>
      </c>
      <c r="R1197" s="57">
        <v>0</v>
      </c>
      <c r="S1197" s="57">
        <v>0</v>
      </c>
      <c r="T1197" s="57">
        <v>0</v>
      </c>
      <c r="U1197" s="57">
        <v>9.8800000000000008</v>
      </c>
    </row>
    <row r="1198" spans="1:21" x14ac:dyDescent="0.35">
      <c r="A1198" s="54" t="s">
        <v>3464</v>
      </c>
      <c r="B1198" s="54" t="s">
        <v>39</v>
      </c>
      <c r="C1198" s="54" t="s">
        <v>183</v>
      </c>
      <c r="D1198" s="54" t="s">
        <v>809</v>
      </c>
      <c r="E1198" s="54" t="s">
        <v>3465</v>
      </c>
      <c r="F1198" s="54" t="s">
        <v>1207</v>
      </c>
      <c r="G1198" s="54" t="s">
        <v>1119</v>
      </c>
      <c r="H1198" s="54" t="s">
        <v>1121</v>
      </c>
      <c r="I1198" s="54" t="s">
        <v>1127</v>
      </c>
      <c r="J1198" s="54" t="s">
        <v>1129</v>
      </c>
      <c r="K1198" s="55">
        <v>43177.393692129597</v>
      </c>
      <c r="L1198" s="55">
        <v>43177.455347222203</v>
      </c>
      <c r="M1198" s="85">
        <v>1.48</v>
      </c>
      <c r="N1198" s="56">
        <v>0</v>
      </c>
      <c r="O1198" s="56">
        <v>0</v>
      </c>
      <c r="P1198" s="56">
        <v>7</v>
      </c>
      <c r="Q1198" s="56">
        <v>488</v>
      </c>
      <c r="R1198" s="57">
        <v>0</v>
      </c>
      <c r="S1198" s="57">
        <v>0</v>
      </c>
      <c r="T1198" s="57">
        <v>10.36</v>
      </c>
      <c r="U1198" s="57">
        <v>722.24</v>
      </c>
    </row>
    <row r="1199" spans="1:21" x14ac:dyDescent="0.35">
      <c r="A1199" s="54" t="s">
        <v>3466</v>
      </c>
      <c r="B1199" s="54" t="s">
        <v>39</v>
      </c>
      <c r="C1199" s="54" t="s">
        <v>183</v>
      </c>
      <c r="D1199" s="54" t="s">
        <v>1098</v>
      </c>
      <c r="E1199" s="54" t="s">
        <v>3467</v>
      </c>
      <c r="F1199" s="54" t="s">
        <v>1153</v>
      </c>
      <c r="G1199" s="54" t="s">
        <v>1119</v>
      </c>
      <c r="H1199" s="54" t="s">
        <v>1121</v>
      </c>
      <c r="I1199" s="54" t="s">
        <v>1127</v>
      </c>
      <c r="J1199" s="54" t="s">
        <v>1129</v>
      </c>
      <c r="K1199" s="55">
        <v>43177.620497685202</v>
      </c>
      <c r="L1199" s="55">
        <v>43177.660081018497</v>
      </c>
      <c r="M1199" s="85">
        <v>0.95</v>
      </c>
      <c r="N1199" s="56">
        <v>0</v>
      </c>
      <c r="O1199" s="56">
        <v>0</v>
      </c>
      <c r="P1199" s="56">
        <v>1</v>
      </c>
      <c r="Q1199" s="56">
        <v>84</v>
      </c>
      <c r="R1199" s="57">
        <v>0</v>
      </c>
      <c r="S1199" s="57">
        <v>0</v>
      </c>
      <c r="T1199" s="57">
        <v>0.95</v>
      </c>
      <c r="U1199" s="57">
        <v>79.8</v>
      </c>
    </row>
    <row r="1200" spans="1:21" x14ac:dyDescent="0.35">
      <c r="A1200" s="54" t="s">
        <v>3468</v>
      </c>
      <c r="B1200" s="54" t="s">
        <v>39</v>
      </c>
      <c r="C1200" s="54" t="s">
        <v>183</v>
      </c>
      <c r="D1200" s="54" t="s">
        <v>1097</v>
      </c>
      <c r="E1200" s="54" t="s">
        <v>3469</v>
      </c>
      <c r="F1200" s="54" t="s">
        <v>1183</v>
      </c>
      <c r="G1200" s="54" t="s">
        <v>1120</v>
      </c>
      <c r="H1200" s="54" t="s">
        <v>1121</v>
      </c>
      <c r="I1200" s="54" t="s">
        <v>1127</v>
      </c>
      <c r="J1200" s="54" t="s">
        <v>1129</v>
      </c>
      <c r="K1200" s="55">
        <v>43177.649305555598</v>
      </c>
      <c r="L1200" s="55">
        <v>43177.663194444402</v>
      </c>
      <c r="M1200" s="85">
        <v>0.33300000000000002</v>
      </c>
      <c r="N1200" s="56">
        <v>0</v>
      </c>
      <c r="O1200" s="56">
        <v>0</v>
      </c>
      <c r="P1200" s="56">
        <v>0</v>
      </c>
      <c r="Q1200" s="56">
        <v>1</v>
      </c>
      <c r="R1200" s="57">
        <v>0</v>
      </c>
      <c r="S1200" s="57">
        <v>0</v>
      </c>
      <c r="T1200" s="57">
        <v>0</v>
      </c>
      <c r="U1200" s="57">
        <v>0.33</v>
      </c>
    </row>
    <row r="1201" spans="1:21" x14ac:dyDescent="0.35">
      <c r="A1201" s="54" t="s">
        <v>3470</v>
      </c>
      <c r="B1201" s="54" t="s">
        <v>39</v>
      </c>
      <c r="C1201" s="54" t="s">
        <v>139</v>
      </c>
      <c r="D1201" s="54" t="s">
        <v>236</v>
      </c>
      <c r="E1201" s="54" t="s">
        <v>3471</v>
      </c>
      <c r="F1201" s="54" t="s">
        <v>1183</v>
      </c>
      <c r="G1201" s="54" t="s">
        <v>1120</v>
      </c>
      <c r="H1201" s="54" t="s">
        <v>1121</v>
      </c>
      <c r="I1201" s="54" t="s">
        <v>1127</v>
      </c>
      <c r="J1201" s="54" t="s">
        <v>1129</v>
      </c>
      <c r="K1201" s="55">
        <v>43177.438969907402</v>
      </c>
      <c r="L1201" s="55">
        <v>43177.465462963002</v>
      </c>
      <c r="M1201" s="85">
        <v>0.63600000000000001</v>
      </c>
      <c r="N1201" s="56">
        <v>0</v>
      </c>
      <c r="O1201" s="56">
        <v>0</v>
      </c>
      <c r="P1201" s="56">
        <v>0</v>
      </c>
      <c r="Q1201" s="56">
        <v>1</v>
      </c>
      <c r="R1201" s="57">
        <v>0</v>
      </c>
      <c r="S1201" s="57">
        <v>0</v>
      </c>
      <c r="T1201" s="57">
        <v>0</v>
      </c>
      <c r="U1201" s="57">
        <v>0.64</v>
      </c>
    </row>
    <row r="1202" spans="1:21" x14ac:dyDescent="0.35">
      <c r="A1202" s="54" t="s">
        <v>3472</v>
      </c>
      <c r="B1202" s="54" t="s">
        <v>39</v>
      </c>
      <c r="C1202" s="54" t="s">
        <v>139</v>
      </c>
      <c r="D1202" s="54" t="s">
        <v>234</v>
      </c>
      <c r="E1202" s="54" t="s">
        <v>3473</v>
      </c>
      <c r="F1202" s="54" t="s">
        <v>1367</v>
      </c>
      <c r="G1202" s="54" t="s">
        <v>1120</v>
      </c>
      <c r="H1202" s="54" t="s">
        <v>1121</v>
      </c>
      <c r="I1202" s="54" t="s">
        <v>1127</v>
      </c>
      <c r="J1202" s="54" t="s">
        <v>1129</v>
      </c>
      <c r="K1202" s="55">
        <v>43177.411539351902</v>
      </c>
      <c r="L1202" s="55">
        <v>43177.4503356481</v>
      </c>
      <c r="M1202" s="85">
        <v>0.93100000000000005</v>
      </c>
      <c r="N1202" s="56">
        <v>0</v>
      </c>
      <c r="O1202" s="56">
        <v>0</v>
      </c>
      <c r="P1202" s="56">
        <v>0</v>
      </c>
      <c r="Q1202" s="56">
        <v>14</v>
      </c>
      <c r="R1202" s="57">
        <v>0</v>
      </c>
      <c r="S1202" s="57">
        <v>0</v>
      </c>
      <c r="T1202" s="57">
        <v>0</v>
      </c>
      <c r="U1202" s="57">
        <v>13.03</v>
      </c>
    </row>
    <row r="1203" spans="1:21" x14ac:dyDescent="0.35">
      <c r="A1203" s="54" t="s">
        <v>3474</v>
      </c>
      <c r="B1203" s="54" t="s">
        <v>39</v>
      </c>
      <c r="C1203" s="54" t="s">
        <v>183</v>
      </c>
      <c r="D1203" s="54" t="s">
        <v>813</v>
      </c>
      <c r="E1203" s="54" t="s">
        <v>3475</v>
      </c>
      <c r="F1203" s="54" t="s">
        <v>2057</v>
      </c>
      <c r="G1203" s="54" t="s">
        <v>1119</v>
      </c>
      <c r="H1203" s="54" t="s">
        <v>1121</v>
      </c>
      <c r="I1203" s="54" t="s">
        <v>1127</v>
      </c>
      <c r="J1203" s="54" t="s">
        <v>1129</v>
      </c>
      <c r="K1203" s="55">
        <v>43177.650694444397</v>
      </c>
      <c r="L1203" s="55">
        <v>43177.673611111102</v>
      </c>
      <c r="M1203" s="85">
        <v>0.55000000000000004</v>
      </c>
      <c r="N1203" s="56">
        <v>0</v>
      </c>
      <c r="O1203" s="56">
        <v>0</v>
      </c>
      <c r="P1203" s="56">
        <v>3</v>
      </c>
      <c r="Q1203" s="56">
        <v>213</v>
      </c>
      <c r="R1203" s="57">
        <v>0</v>
      </c>
      <c r="S1203" s="57">
        <v>0</v>
      </c>
      <c r="T1203" s="57">
        <v>1.65</v>
      </c>
      <c r="U1203" s="57">
        <v>117.15</v>
      </c>
    </row>
    <row r="1204" spans="1:21" x14ac:dyDescent="0.35">
      <c r="A1204" s="54" t="s">
        <v>3476</v>
      </c>
      <c r="B1204" s="54" t="s">
        <v>39</v>
      </c>
      <c r="C1204" s="54" t="s">
        <v>183</v>
      </c>
      <c r="D1204" s="54" t="s">
        <v>1098</v>
      </c>
      <c r="E1204" s="54" t="s">
        <v>3477</v>
      </c>
      <c r="F1204" s="54" t="s">
        <v>1364</v>
      </c>
      <c r="G1204" s="54" t="s">
        <v>1120</v>
      </c>
      <c r="H1204" s="54" t="s">
        <v>1121</v>
      </c>
      <c r="I1204" s="54" t="s">
        <v>1127</v>
      </c>
      <c r="J1204" s="54" t="s">
        <v>1129</v>
      </c>
      <c r="K1204" s="55">
        <v>43177.687719907401</v>
      </c>
      <c r="L1204" s="55">
        <v>43177.729386574101</v>
      </c>
      <c r="M1204" s="85">
        <v>1</v>
      </c>
      <c r="N1204" s="56">
        <v>0</v>
      </c>
      <c r="O1204" s="56">
        <v>15</v>
      </c>
      <c r="P1204" s="56">
        <v>0</v>
      </c>
      <c r="Q1204" s="56">
        <v>2</v>
      </c>
      <c r="R1204" s="57">
        <v>0</v>
      </c>
      <c r="S1204" s="57">
        <v>15</v>
      </c>
      <c r="T1204" s="57">
        <v>0</v>
      </c>
      <c r="U1204" s="57">
        <v>2</v>
      </c>
    </row>
    <row r="1205" spans="1:21" x14ac:dyDescent="0.35">
      <c r="A1205" s="54" t="s">
        <v>3478</v>
      </c>
      <c r="B1205" s="54" t="s">
        <v>39</v>
      </c>
      <c r="C1205" s="54" t="s">
        <v>183</v>
      </c>
      <c r="D1205" s="54" t="s">
        <v>1097</v>
      </c>
      <c r="E1205" s="54" t="s">
        <v>3479</v>
      </c>
      <c r="F1205" s="54" t="s">
        <v>1150</v>
      </c>
      <c r="G1205" s="54" t="s">
        <v>1120</v>
      </c>
      <c r="H1205" s="54" t="s">
        <v>1121</v>
      </c>
      <c r="I1205" s="54" t="s">
        <v>1127</v>
      </c>
      <c r="J1205" s="54" t="s">
        <v>1129</v>
      </c>
      <c r="K1205" s="55">
        <v>43177.687881944403</v>
      </c>
      <c r="L1205" s="55">
        <v>43177.715972222199</v>
      </c>
      <c r="M1205" s="85">
        <v>0.67400000000000004</v>
      </c>
      <c r="N1205" s="56">
        <v>0</v>
      </c>
      <c r="O1205" s="56">
        <v>0</v>
      </c>
      <c r="P1205" s="56">
        <v>0</v>
      </c>
      <c r="Q1205" s="56">
        <v>3</v>
      </c>
      <c r="R1205" s="57">
        <v>0</v>
      </c>
      <c r="S1205" s="57">
        <v>0</v>
      </c>
      <c r="T1205" s="57">
        <v>0</v>
      </c>
      <c r="U1205" s="57">
        <v>2.02</v>
      </c>
    </row>
    <row r="1206" spans="1:21" x14ac:dyDescent="0.35">
      <c r="A1206" s="54" t="s">
        <v>3480</v>
      </c>
      <c r="B1206" s="54" t="s">
        <v>39</v>
      </c>
      <c r="C1206" s="54" t="s">
        <v>183</v>
      </c>
      <c r="D1206" s="54" t="s">
        <v>1098</v>
      </c>
      <c r="E1206" s="54" t="s">
        <v>3481</v>
      </c>
      <c r="F1206" s="54" t="s">
        <v>1150</v>
      </c>
      <c r="G1206" s="54" t="s">
        <v>1120</v>
      </c>
      <c r="H1206" s="54" t="s">
        <v>1121</v>
      </c>
      <c r="I1206" s="54" t="s">
        <v>1127</v>
      </c>
      <c r="J1206" s="54" t="s">
        <v>1129</v>
      </c>
      <c r="K1206" s="55">
        <v>43177.690659722197</v>
      </c>
      <c r="L1206" s="55">
        <v>43177.730995370403</v>
      </c>
      <c r="M1206" s="85">
        <v>0.96799999999999997</v>
      </c>
      <c r="N1206" s="56">
        <v>0</v>
      </c>
      <c r="O1206" s="56">
        <v>0</v>
      </c>
      <c r="P1206" s="56">
        <v>0</v>
      </c>
      <c r="Q1206" s="56">
        <v>2</v>
      </c>
      <c r="R1206" s="57">
        <v>0</v>
      </c>
      <c r="S1206" s="57">
        <v>0</v>
      </c>
      <c r="T1206" s="57">
        <v>0</v>
      </c>
      <c r="U1206" s="57">
        <v>1.94</v>
      </c>
    </row>
    <row r="1207" spans="1:21" x14ac:dyDescent="0.35">
      <c r="A1207" s="54" t="s">
        <v>3482</v>
      </c>
      <c r="B1207" s="54" t="s">
        <v>39</v>
      </c>
      <c r="C1207" s="54" t="s">
        <v>139</v>
      </c>
      <c r="D1207" s="54" t="s">
        <v>238</v>
      </c>
      <c r="E1207" s="54" t="s">
        <v>1945</v>
      </c>
      <c r="F1207" s="54" t="s">
        <v>1280</v>
      </c>
      <c r="G1207" s="54" t="s">
        <v>1119</v>
      </c>
      <c r="H1207" s="54" t="s">
        <v>1121</v>
      </c>
      <c r="I1207" s="54" t="s">
        <v>1127</v>
      </c>
      <c r="J1207" s="54" t="s">
        <v>1129</v>
      </c>
      <c r="K1207" s="55">
        <v>43177.656979166699</v>
      </c>
      <c r="L1207" s="55">
        <v>43177.684722222199</v>
      </c>
      <c r="M1207" s="85">
        <v>0.66600000000000004</v>
      </c>
      <c r="N1207" s="56">
        <v>3</v>
      </c>
      <c r="O1207" s="56">
        <v>2604</v>
      </c>
      <c r="P1207" s="56">
        <v>126</v>
      </c>
      <c r="Q1207" s="56">
        <v>3795</v>
      </c>
      <c r="R1207" s="57">
        <v>2</v>
      </c>
      <c r="S1207" s="57">
        <v>1734.26</v>
      </c>
      <c r="T1207" s="57">
        <v>83.92</v>
      </c>
      <c r="U1207" s="57">
        <v>2527.4699999999998</v>
      </c>
    </row>
    <row r="1208" spans="1:21" x14ac:dyDescent="0.35">
      <c r="A1208" s="54" t="s">
        <v>3483</v>
      </c>
      <c r="B1208" s="54" t="s">
        <v>39</v>
      </c>
      <c r="C1208" s="54" t="s">
        <v>183</v>
      </c>
      <c r="D1208" s="54" t="s">
        <v>811</v>
      </c>
      <c r="E1208" s="54" t="s">
        <v>3484</v>
      </c>
      <c r="F1208" s="54" t="s">
        <v>1171</v>
      </c>
      <c r="G1208" s="54" t="s">
        <v>1120</v>
      </c>
      <c r="H1208" s="54" t="s">
        <v>1121</v>
      </c>
      <c r="I1208" s="54" t="s">
        <v>1127</v>
      </c>
      <c r="J1208" s="54" t="s">
        <v>1129</v>
      </c>
      <c r="K1208" s="55">
        <v>43177.5245601852</v>
      </c>
      <c r="L1208" s="55">
        <v>43177.597754629598</v>
      </c>
      <c r="M1208" s="85">
        <v>1.7569999999999999</v>
      </c>
      <c r="N1208" s="56">
        <v>0</v>
      </c>
      <c r="O1208" s="56">
        <v>1</v>
      </c>
      <c r="P1208" s="56">
        <v>0</v>
      </c>
      <c r="Q1208" s="56">
        <v>0</v>
      </c>
      <c r="R1208" s="57">
        <v>0</v>
      </c>
      <c r="S1208" s="57">
        <v>1.76</v>
      </c>
      <c r="T1208" s="57">
        <v>0</v>
      </c>
      <c r="U1208" s="57">
        <v>0</v>
      </c>
    </row>
    <row r="1209" spans="1:21" x14ac:dyDescent="0.35">
      <c r="A1209" s="54" t="s">
        <v>3485</v>
      </c>
      <c r="B1209" s="54" t="s">
        <v>39</v>
      </c>
      <c r="C1209" s="54" t="s">
        <v>183</v>
      </c>
      <c r="D1209" s="54" t="s">
        <v>1098</v>
      </c>
      <c r="E1209" s="54" t="s">
        <v>3486</v>
      </c>
      <c r="F1209" s="54" t="s">
        <v>1183</v>
      </c>
      <c r="G1209" s="54" t="s">
        <v>1120</v>
      </c>
      <c r="H1209" s="54" t="s">
        <v>1121</v>
      </c>
      <c r="I1209" s="54" t="s">
        <v>1127</v>
      </c>
      <c r="J1209" s="54" t="s">
        <v>1129</v>
      </c>
      <c r="K1209" s="55">
        <v>43177.724456018499</v>
      </c>
      <c r="L1209" s="55">
        <v>43177.746678240699</v>
      </c>
      <c r="M1209" s="85">
        <v>0.53300000000000003</v>
      </c>
      <c r="N1209" s="56">
        <v>0</v>
      </c>
      <c r="O1209" s="56">
        <v>1</v>
      </c>
      <c r="P1209" s="56">
        <v>0</v>
      </c>
      <c r="Q1209" s="56">
        <v>0</v>
      </c>
      <c r="R1209" s="57">
        <v>0</v>
      </c>
      <c r="S1209" s="57">
        <v>0.53</v>
      </c>
      <c r="T1209" s="57">
        <v>0</v>
      </c>
      <c r="U1209" s="57">
        <v>0</v>
      </c>
    </row>
    <row r="1210" spans="1:21" x14ac:dyDescent="0.35">
      <c r="A1210" s="54" t="s">
        <v>3487</v>
      </c>
      <c r="B1210" s="54" t="s">
        <v>39</v>
      </c>
      <c r="C1210" s="54" t="s">
        <v>183</v>
      </c>
      <c r="D1210" s="54" t="s">
        <v>1098</v>
      </c>
      <c r="E1210" s="54" t="s">
        <v>2461</v>
      </c>
      <c r="F1210" s="54" t="s">
        <v>1150</v>
      </c>
      <c r="G1210" s="54" t="s">
        <v>1120</v>
      </c>
      <c r="H1210" s="54" t="s">
        <v>1121</v>
      </c>
      <c r="I1210" s="54" t="s">
        <v>1127</v>
      </c>
      <c r="J1210" s="54" t="s">
        <v>1129</v>
      </c>
      <c r="K1210" s="55">
        <v>43177.7413310185</v>
      </c>
      <c r="L1210" s="55">
        <v>43177.810358796298</v>
      </c>
      <c r="M1210" s="85">
        <v>1.657</v>
      </c>
      <c r="N1210" s="56">
        <v>0</v>
      </c>
      <c r="O1210" s="56">
        <v>22</v>
      </c>
      <c r="P1210" s="56">
        <v>0</v>
      </c>
      <c r="Q1210" s="56">
        <v>0</v>
      </c>
      <c r="R1210" s="57">
        <v>0</v>
      </c>
      <c r="S1210" s="57">
        <v>36.450000000000003</v>
      </c>
      <c r="T1210" s="57">
        <v>0</v>
      </c>
      <c r="U1210" s="57">
        <v>0</v>
      </c>
    </row>
    <row r="1211" spans="1:21" x14ac:dyDescent="0.35">
      <c r="A1211" s="54" t="s">
        <v>3488</v>
      </c>
      <c r="B1211" s="54" t="s">
        <v>39</v>
      </c>
      <c r="C1211" s="54" t="s">
        <v>183</v>
      </c>
      <c r="D1211" s="54" t="s">
        <v>810</v>
      </c>
      <c r="E1211" s="54" t="s">
        <v>3489</v>
      </c>
      <c r="F1211" s="54" t="s">
        <v>1150</v>
      </c>
      <c r="G1211" s="54" t="s">
        <v>1120</v>
      </c>
      <c r="H1211" s="54" t="s">
        <v>1121</v>
      </c>
      <c r="I1211" s="54" t="s">
        <v>1127</v>
      </c>
      <c r="J1211" s="54" t="s">
        <v>1129</v>
      </c>
      <c r="K1211" s="55">
        <v>43177.762731481504</v>
      </c>
      <c r="L1211" s="55">
        <v>43177.7738425926</v>
      </c>
      <c r="M1211" s="85">
        <v>0.26700000000000002</v>
      </c>
      <c r="N1211" s="56">
        <v>0</v>
      </c>
      <c r="O1211" s="56">
        <v>0</v>
      </c>
      <c r="P1211" s="56">
        <v>0</v>
      </c>
      <c r="Q1211" s="56">
        <v>25</v>
      </c>
      <c r="R1211" s="57">
        <v>0</v>
      </c>
      <c r="S1211" s="57">
        <v>0</v>
      </c>
      <c r="T1211" s="57">
        <v>0</v>
      </c>
      <c r="U1211" s="57">
        <v>6.68</v>
      </c>
    </row>
    <row r="1212" spans="1:21" x14ac:dyDescent="0.35">
      <c r="A1212" s="54" t="s">
        <v>3490</v>
      </c>
      <c r="B1212" s="54" t="s">
        <v>39</v>
      </c>
      <c r="C1212" s="54" t="s">
        <v>139</v>
      </c>
      <c r="D1212" s="54" t="s">
        <v>238</v>
      </c>
      <c r="E1212" s="54" t="s">
        <v>3491</v>
      </c>
      <c r="F1212" s="54" t="s">
        <v>2503</v>
      </c>
      <c r="G1212" s="54" t="s">
        <v>1119</v>
      </c>
      <c r="H1212" s="54" t="s">
        <v>1121</v>
      </c>
      <c r="I1212" s="54" t="s">
        <v>1127</v>
      </c>
      <c r="J1212" s="54" t="s">
        <v>1129</v>
      </c>
      <c r="K1212" s="55">
        <v>43177.778564814798</v>
      </c>
      <c r="L1212" s="55">
        <v>43177.795138888898</v>
      </c>
      <c r="M1212" s="85">
        <v>0.39800000000000002</v>
      </c>
      <c r="N1212" s="56">
        <v>0</v>
      </c>
      <c r="O1212" s="56">
        <v>55</v>
      </c>
      <c r="P1212" s="56">
        <v>0</v>
      </c>
      <c r="Q1212" s="56">
        <v>0</v>
      </c>
      <c r="R1212" s="57">
        <v>0</v>
      </c>
      <c r="S1212" s="57">
        <v>21.89</v>
      </c>
      <c r="T1212" s="57">
        <v>0</v>
      </c>
      <c r="U1212" s="57">
        <v>0</v>
      </c>
    </row>
    <row r="1213" spans="1:21" x14ac:dyDescent="0.35">
      <c r="A1213" s="54" t="s">
        <v>3492</v>
      </c>
      <c r="B1213" s="54" t="s">
        <v>39</v>
      </c>
      <c r="C1213" s="54" t="s">
        <v>183</v>
      </c>
      <c r="D1213" s="54" t="s">
        <v>807</v>
      </c>
      <c r="E1213" s="54" t="s">
        <v>3493</v>
      </c>
      <c r="F1213" s="54" t="s">
        <v>3494</v>
      </c>
      <c r="G1213" s="54" t="s">
        <v>1120</v>
      </c>
      <c r="H1213" s="54" t="s">
        <v>1121</v>
      </c>
      <c r="I1213" s="54" t="s">
        <v>1127</v>
      </c>
      <c r="J1213" s="54" t="s">
        <v>1129</v>
      </c>
      <c r="K1213" s="55">
        <v>43177.751736111102</v>
      </c>
      <c r="L1213" s="55">
        <v>43177.7742476852</v>
      </c>
      <c r="M1213" s="85">
        <v>0.54</v>
      </c>
      <c r="N1213" s="56">
        <v>0</v>
      </c>
      <c r="O1213" s="56">
        <v>52</v>
      </c>
      <c r="P1213" s="56">
        <v>0</v>
      </c>
      <c r="Q1213" s="56">
        <v>1</v>
      </c>
      <c r="R1213" s="57">
        <v>0</v>
      </c>
      <c r="S1213" s="57">
        <v>28.08</v>
      </c>
      <c r="T1213" s="57">
        <v>0</v>
      </c>
      <c r="U1213" s="57">
        <v>0.54</v>
      </c>
    </row>
    <row r="1214" spans="1:21" x14ac:dyDescent="0.35">
      <c r="A1214" s="54" t="s">
        <v>3495</v>
      </c>
      <c r="B1214" s="54" t="s">
        <v>39</v>
      </c>
      <c r="C1214" s="54" t="s">
        <v>139</v>
      </c>
      <c r="D1214" s="54" t="s">
        <v>237</v>
      </c>
      <c r="E1214" s="54" t="s">
        <v>3496</v>
      </c>
      <c r="F1214" s="54" t="s">
        <v>1150</v>
      </c>
      <c r="G1214" s="54" t="s">
        <v>1120</v>
      </c>
      <c r="H1214" s="54" t="s">
        <v>1121</v>
      </c>
      <c r="I1214" s="54" t="s">
        <v>1127</v>
      </c>
      <c r="J1214" s="54" t="s">
        <v>1129</v>
      </c>
      <c r="K1214" s="55">
        <v>43177.790011574099</v>
      </c>
      <c r="L1214" s="55">
        <v>43177.821284722202</v>
      </c>
      <c r="M1214" s="85">
        <v>0.751</v>
      </c>
      <c r="N1214" s="56">
        <v>0</v>
      </c>
      <c r="O1214" s="56">
        <v>0</v>
      </c>
      <c r="P1214" s="56">
        <v>0</v>
      </c>
      <c r="Q1214" s="56">
        <v>27</v>
      </c>
      <c r="R1214" s="57">
        <v>0</v>
      </c>
      <c r="S1214" s="57">
        <v>0</v>
      </c>
      <c r="T1214" s="57">
        <v>0</v>
      </c>
      <c r="U1214" s="57">
        <v>20.28</v>
      </c>
    </row>
    <row r="1215" spans="1:21" x14ac:dyDescent="0.35">
      <c r="A1215" s="54" t="s">
        <v>3497</v>
      </c>
      <c r="B1215" s="54" t="s">
        <v>39</v>
      </c>
      <c r="C1215" s="54" t="s">
        <v>139</v>
      </c>
      <c r="D1215" s="54" t="s">
        <v>242</v>
      </c>
      <c r="E1215" s="54" t="s">
        <v>1523</v>
      </c>
      <c r="F1215" s="54" t="s">
        <v>1156</v>
      </c>
      <c r="G1215" s="54" t="s">
        <v>1119</v>
      </c>
      <c r="H1215" s="54" t="s">
        <v>1121</v>
      </c>
      <c r="I1215" s="54" t="s">
        <v>1127</v>
      </c>
      <c r="J1215" s="54" t="s">
        <v>1129</v>
      </c>
      <c r="K1215" s="55">
        <v>43177.664490740703</v>
      </c>
      <c r="L1215" s="55">
        <v>43177.669398148202</v>
      </c>
      <c r="M1215" s="85">
        <v>0.11799999999999999</v>
      </c>
      <c r="N1215" s="56">
        <v>0</v>
      </c>
      <c r="O1215" s="56">
        <v>0</v>
      </c>
      <c r="P1215" s="56">
        <v>19</v>
      </c>
      <c r="Q1215" s="56">
        <v>638</v>
      </c>
      <c r="R1215" s="57">
        <v>0</v>
      </c>
      <c r="S1215" s="57">
        <v>0</v>
      </c>
      <c r="T1215" s="57">
        <v>2.2400000000000002</v>
      </c>
      <c r="U1215" s="57">
        <v>75.28</v>
      </c>
    </row>
    <row r="1216" spans="1:21" x14ac:dyDescent="0.35">
      <c r="A1216" s="54" t="s">
        <v>3498</v>
      </c>
      <c r="B1216" s="54" t="s">
        <v>39</v>
      </c>
      <c r="C1216" s="54" t="s">
        <v>139</v>
      </c>
      <c r="D1216" s="54" t="s">
        <v>234</v>
      </c>
      <c r="E1216" s="54" t="s">
        <v>3499</v>
      </c>
      <c r="F1216" s="54" t="s">
        <v>1183</v>
      </c>
      <c r="G1216" s="54" t="s">
        <v>1120</v>
      </c>
      <c r="H1216" s="54" t="s">
        <v>1121</v>
      </c>
      <c r="I1216" s="54" t="s">
        <v>1127</v>
      </c>
      <c r="J1216" s="54" t="s">
        <v>1129</v>
      </c>
      <c r="K1216" s="55">
        <v>43177.773194444402</v>
      </c>
      <c r="L1216" s="55">
        <v>43177.816736111097</v>
      </c>
      <c r="M1216" s="85">
        <v>1.0449999999999999</v>
      </c>
      <c r="N1216" s="56">
        <v>0</v>
      </c>
      <c r="O1216" s="56">
        <v>0</v>
      </c>
      <c r="P1216" s="56">
        <v>0</v>
      </c>
      <c r="Q1216" s="56">
        <v>1</v>
      </c>
      <c r="R1216" s="57">
        <v>0</v>
      </c>
      <c r="S1216" s="57">
        <v>0</v>
      </c>
      <c r="T1216" s="57">
        <v>0</v>
      </c>
      <c r="U1216" s="57">
        <v>1.05</v>
      </c>
    </row>
    <row r="1217" spans="1:21" x14ac:dyDescent="0.35">
      <c r="A1217" s="54" t="s">
        <v>3500</v>
      </c>
      <c r="B1217" s="54" t="s">
        <v>39</v>
      </c>
      <c r="C1217" s="54" t="s">
        <v>183</v>
      </c>
      <c r="D1217" s="54" t="s">
        <v>813</v>
      </c>
      <c r="E1217" s="54" t="s">
        <v>1346</v>
      </c>
      <c r="F1217" s="54" t="s">
        <v>1874</v>
      </c>
      <c r="G1217" s="54" t="s">
        <v>1119</v>
      </c>
      <c r="H1217" s="54" t="s">
        <v>1121</v>
      </c>
      <c r="I1217" s="54" t="s">
        <v>1127</v>
      </c>
      <c r="J1217" s="54" t="s">
        <v>1129</v>
      </c>
      <c r="K1217" s="55">
        <v>43177.804166666698</v>
      </c>
      <c r="L1217" s="55">
        <v>43177.815972222197</v>
      </c>
      <c r="M1217" s="85">
        <v>0.28299999999999997</v>
      </c>
      <c r="N1217" s="56">
        <v>0</v>
      </c>
      <c r="O1217" s="56">
        <v>0</v>
      </c>
      <c r="P1217" s="56">
        <v>6</v>
      </c>
      <c r="Q1217" s="56">
        <v>165</v>
      </c>
      <c r="R1217" s="57">
        <v>0</v>
      </c>
      <c r="S1217" s="57">
        <v>0</v>
      </c>
      <c r="T1217" s="57">
        <v>1.7</v>
      </c>
      <c r="U1217" s="57">
        <v>46.7</v>
      </c>
    </row>
    <row r="1218" spans="1:21" x14ac:dyDescent="0.35">
      <c r="A1218" s="54" t="s">
        <v>3501</v>
      </c>
      <c r="B1218" s="54" t="s">
        <v>39</v>
      </c>
      <c r="C1218" s="54" t="s">
        <v>183</v>
      </c>
      <c r="D1218" s="54" t="s">
        <v>1098</v>
      </c>
      <c r="E1218" s="54" t="s">
        <v>3502</v>
      </c>
      <c r="F1218" s="54" t="s">
        <v>1967</v>
      </c>
      <c r="G1218" s="54" t="s">
        <v>1120</v>
      </c>
      <c r="H1218" s="54" t="s">
        <v>1121</v>
      </c>
      <c r="I1218" s="54" t="s">
        <v>1127</v>
      </c>
      <c r="J1218" s="54" t="s">
        <v>1129</v>
      </c>
      <c r="K1218" s="55">
        <v>43177.903495370403</v>
      </c>
      <c r="L1218" s="55">
        <v>43177.917361111096</v>
      </c>
      <c r="M1218" s="85">
        <v>0.33300000000000002</v>
      </c>
      <c r="N1218" s="56">
        <v>0</v>
      </c>
      <c r="O1218" s="56">
        <v>0</v>
      </c>
      <c r="P1218" s="56">
        <v>0</v>
      </c>
      <c r="Q1218" s="56">
        <v>3</v>
      </c>
      <c r="R1218" s="57">
        <v>0</v>
      </c>
      <c r="S1218" s="57">
        <v>0</v>
      </c>
      <c r="T1218" s="57">
        <v>0</v>
      </c>
      <c r="U1218" s="57">
        <v>1</v>
      </c>
    </row>
    <row r="1219" spans="1:21" x14ac:dyDescent="0.35">
      <c r="A1219" s="54" t="s">
        <v>3503</v>
      </c>
      <c r="B1219" s="54" t="s">
        <v>39</v>
      </c>
      <c r="C1219" s="54" t="s">
        <v>183</v>
      </c>
      <c r="D1219" s="54" t="s">
        <v>1097</v>
      </c>
      <c r="E1219" s="54" t="s">
        <v>3504</v>
      </c>
      <c r="F1219" s="54" t="s">
        <v>1183</v>
      </c>
      <c r="G1219" s="54" t="s">
        <v>1120</v>
      </c>
      <c r="H1219" s="54" t="s">
        <v>1121</v>
      </c>
      <c r="I1219" s="54" t="s">
        <v>1127</v>
      </c>
      <c r="J1219" s="54" t="s">
        <v>1129</v>
      </c>
      <c r="K1219" s="55">
        <v>43177.930601851898</v>
      </c>
      <c r="L1219" s="55">
        <v>43177.944490740701</v>
      </c>
      <c r="M1219" s="85">
        <v>0.33300000000000002</v>
      </c>
      <c r="N1219" s="56">
        <v>0</v>
      </c>
      <c r="O1219" s="56">
        <v>1</v>
      </c>
      <c r="P1219" s="56">
        <v>0</v>
      </c>
      <c r="Q1219" s="56">
        <v>0</v>
      </c>
      <c r="R1219" s="57">
        <v>0</v>
      </c>
      <c r="S1219" s="57">
        <v>0.33</v>
      </c>
      <c r="T1219" s="57">
        <v>0</v>
      </c>
      <c r="U1219" s="57">
        <v>0</v>
      </c>
    </row>
    <row r="1220" spans="1:21" x14ac:dyDescent="0.35">
      <c r="A1220" s="54" t="s">
        <v>3505</v>
      </c>
      <c r="B1220" s="54" t="s">
        <v>39</v>
      </c>
      <c r="C1220" s="54" t="s">
        <v>183</v>
      </c>
      <c r="D1220" s="54" t="s">
        <v>1097</v>
      </c>
      <c r="E1220" s="54" t="s">
        <v>3506</v>
      </c>
      <c r="F1220" s="54" t="s">
        <v>1410</v>
      </c>
      <c r="G1220" s="54" t="s">
        <v>1120</v>
      </c>
      <c r="H1220" s="54" t="s">
        <v>1121</v>
      </c>
      <c r="I1220" s="54" t="s">
        <v>1127</v>
      </c>
      <c r="J1220" s="54" t="s">
        <v>1129</v>
      </c>
      <c r="K1220" s="55">
        <v>43177.946134259299</v>
      </c>
      <c r="L1220" s="55">
        <v>43177.972233796303</v>
      </c>
      <c r="M1220" s="85">
        <v>0.626</v>
      </c>
      <c r="N1220" s="56">
        <v>0</v>
      </c>
      <c r="O1220" s="56">
        <v>384</v>
      </c>
      <c r="P1220" s="56">
        <v>0</v>
      </c>
      <c r="Q1220" s="56">
        <v>0</v>
      </c>
      <c r="R1220" s="57">
        <v>0</v>
      </c>
      <c r="S1220" s="57">
        <v>240.38</v>
      </c>
      <c r="T1220" s="57">
        <v>0</v>
      </c>
      <c r="U1220" s="57">
        <v>0</v>
      </c>
    </row>
    <row r="1221" spans="1:21" x14ac:dyDescent="0.35">
      <c r="A1221" s="54" t="s">
        <v>3507</v>
      </c>
      <c r="B1221" s="54" t="s">
        <v>39</v>
      </c>
      <c r="C1221" s="54" t="s">
        <v>183</v>
      </c>
      <c r="D1221" s="54" t="s">
        <v>810</v>
      </c>
      <c r="E1221" s="54" t="s">
        <v>3508</v>
      </c>
      <c r="F1221" s="54" t="s">
        <v>1150</v>
      </c>
      <c r="G1221" s="54" t="s">
        <v>1120</v>
      </c>
      <c r="H1221" s="54" t="s">
        <v>1121</v>
      </c>
      <c r="I1221" s="54" t="s">
        <v>1127</v>
      </c>
      <c r="J1221" s="54" t="s">
        <v>1129</v>
      </c>
      <c r="K1221" s="55">
        <v>43177.898379629602</v>
      </c>
      <c r="L1221" s="55">
        <v>43177.938009259298</v>
      </c>
      <c r="M1221" s="85">
        <v>0.95099999999999996</v>
      </c>
      <c r="N1221" s="56">
        <v>0</v>
      </c>
      <c r="O1221" s="56">
        <v>0</v>
      </c>
      <c r="P1221" s="56">
        <v>0</v>
      </c>
      <c r="Q1221" s="56">
        <v>33</v>
      </c>
      <c r="R1221" s="57">
        <v>0</v>
      </c>
      <c r="S1221" s="57">
        <v>0</v>
      </c>
      <c r="T1221" s="57">
        <v>0</v>
      </c>
      <c r="U1221" s="57">
        <v>31.38</v>
      </c>
    </row>
    <row r="1222" spans="1:21" x14ac:dyDescent="0.35">
      <c r="A1222" s="54" t="s">
        <v>3509</v>
      </c>
      <c r="B1222" s="54" t="s">
        <v>39</v>
      </c>
      <c r="C1222" s="54" t="s">
        <v>139</v>
      </c>
      <c r="D1222" s="54" t="s">
        <v>237</v>
      </c>
      <c r="E1222" s="54" t="s">
        <v>3510</v>
      </c>
      <c r="F1222" s="54" t="s">
        <v>1171</v>
      </c>
      <c r="G1222" s="54" t="s">
        <v>1120</v>
      </c>
      <c r="H1222" s="54" t="s">
        <v>1121</v>
      </c>
      <c r="I1222" s="54" t="s">
        <v>1127</v>
      </c>
      <c r="J1222" s="54" t="s">
        <v>1129</v>
      </c>
      <c r="K1222" s="55">
        <v>43177.831724536998</v>
      </c>
      <c r="L1222" s="55">
        <v>43177.9129398148</v>
      </c>
      <c r="M1222" s="85">
        <v>1.9490000000000001</v>
      </c>
      <c r="N1222" s="56">
        <v>0</v>
      </c>
      <c r="O1222" s="56">
        <v>1</v>
      </c>
      <c r="P1222" s="56">
        <v>0</v>
      </c>
      <c r="Q1222" s="56">
        <v>0</v>
      </c>
      <c r="R1222" s="57">
        <v>0</v>
      </c>
      <c r="S1222" s="57">
        <v>1.95</v>
      </c>
      <c r="T1222" s="57">
        <v>0</v>
      </c>
      <c r="U1222" s="57">
        <v>0</v>
      </c>
    </row>
    <row r="1223" spans="1:21" x14ac:dyDescent="0.35">
      <c r="A1223" s="54" t="s">
        <v>3511</v>
      </c>
      <c r="B1223" s="54" t="s">
        <v>39</v>
      </c>
      <c r="C1223" s="54" t="s">
        <v>139</v>
      </c>
      <c r="D1223" s="54" t="s">
        <v>239</v>
      </c>
      <c r="E1223" s="54" t="s">
        <v>3512</v>
      </c>
      <c r="F1223" s="54" t="s">
        <v>1183</v>
      </c>
      <c r="G1223" s="54" t="s">
        <v>1120</v>
      </c>
      <c r="H1223" s="54" t="s">
        <v>1121</v>
      </c>
      <c r="I1223" s="54" t="s">
        <v>1127</v>
      </c>
      <c r="J1223" s="54" t="s">
        <v>1129</v>
      </c>
      <c r="K1223" s="55">
        <v>43177.9534375</v>
      </c>
      <c r="L1223" s="55">
        <v>43177.964583333298</v>
      </c>
      <c r="M1223" s="85">
        <v>0.26800000000000002</v>
      </c>
      <c r="N1223" s="56">
        <v>0</v>
      </c>
      <c r="O1223" s="56">
        <v>1</v>
      </c>
      <c r="P1223" s="56">
        <v>0</v>
      </c>
      <c r="Q1223" s="56">
        <v>0</v>
      </c>
      <c r="R1223" s="57">
        <v>0</v>
      </c>
      <c r="S1223" s="57">
        <v>0.27</v>
      </c>
      <c r="T1223" s="57">
        <v>0</v>
      </c>
      <c r="U1223" s="57">
        <v>0</v>
      </c>
    </row>
    <row r="1224" spans="1:21" x14ac:dyDescent="0.35">
      <c r="A1224" s="54" t="s">
        <v>3513</v>
      </c>
      <c r="B1224" s="54" t="s">
        <v>39</v>
      </c>
      <c r="C1224" s="54" t="s">
        <v>139</v>
      </c>
      <c r="D1224" s="54" t="s">
        <v>239</v>
      </c>
      <c r="E1224" s="54" t="s">
        <v>3514</v>
      </c>
      <c r="F1224" s="54" t="s">
        <v>1153</v>
      </c>
      <c r="G1224" s="54" t="s">
        <v>1119</v>
      </c>
      <c r="H1224" s="54" t="s">
        <v>1121</v>
      </c>
      <c r="I1224" s="54" t="s">
        <v>1127</v>
      </c>
      <c r="J1224" s="54" t="s">
        <v>1129</v>
      </c>
      <c r="K1224" s="55">
        <v>43177.950196759302</v>
      </c>
      <c r="L1224" s="55">
        <v>43177.962372685201</v>
      </c>
      <c r="M1224" s="85">
        <v>0.29199999999999998</v>
      </c>
      <c r="N1224" s="56">
        <v>0</v>
      </c>
      <c r="O1224" s="56">
        <v>0</v>
      </c>
      <c r="P1224" s="56">
        <v>3</v>
      </c>
      <c r="Q1224" s="56">
        <v>75</v>
      </c>
      <c r="R1224" s="57">
        <v>0</v>
      </c>
      <c r="S1224" s="57">
        <v>0</v>
      </c>
      <c r="T1224" s="57">
        <v>0.88</v>
      </c>
      <c r="U1224" s="57">
        <v>21.9</v>
      </c>
    </row>
    <row r="1225" spans="1:21" x14ac:dyDescent="0.35">
      <c r="A1225" s="54" t="s">
        <v>3515</v>
      </c>
      <c r="B1225" s="54" t="s">
        <v>39</v>
      </c>
      <c r="C1225" s="54" t="s">
        <v>139</v>
      </c>
      <c r="D1225" s="54" t="s">
        <v>238</v>
      </c>
      <c r="E1225" s="54" t="s">
        <v>3516</v>
      </c>
      <c r="F1225" s="54" t="s">
        <v>1410</v>
      </c>
      <c r="G1225" s="54" t="s">
        <v>1120</v>
      </c>
      <c r="H1225" s="54" t="s">
        <v>1121</v>
      </c>
      <c r="I1225" s="54" t="s">
        <v>1127</v>
      </c>
      <c r="J1225" s="54" t="s">
        <v>1129</v>
      </c>
      <c r="K1225" s="55">
        <v>43177.990289351903</v>
      </c>
      <c r="L1225" s="55">
        <v>43178.0163888889</v>
      </c>
      <c r="M1225" s="85">
        <v>0.626</v>
      </c>
      <c r="N1225" s="56">
        <v>0</v>
      </c>
      <c r="O1225" s="56">
        <v>341</v>
      </c>
      <c r="P1225" s="56">
        <v>0</v>
      </c>
      <c r="Q1225" s="56">
        <v>0</v>
      </c>
      <c r="R1225" s="57">
        <v>0</v>
      </c>
      <c r="S1225" s="57">
        <v>213.47</v>
      </c>
      <c r="T1225" s="57">
        <v>0</v>
      </c>
      <c r="U1225" s="57">
        <v>0</v>
      </c>
    </row>
    <row r="1226" spans="1:21" x14ac:dyDescent="0.35">
      <c r="A1226" s="54" t="s">
        <v>3517</v>
      </c>
      <c r="B1226" s="54" t="s">
        <v>39</v>
      </c>
      <c r="C1226" s="54" t="s">
        <v>183</v>
      </c>
      <c r="D1226" s="54" t="s">
        <v>1098</v>
      </c>
      <c r="E1226" s="54" t="s">
        <v>3518</v>
      </c>
      <c r="F1226" s="54" t="s">
        <v>3519</v>
      </c>
      <c r="G1226" s="54" t="s">
        <v>1119</v>
      </c>
      <c r="H1226" s="54" t="s">
        <v>1121</v>
      </c>
      <c r="I1226" s="54" t="s">
        <v>1127</v>
      </c>
      <c r="J1226" s="54" t="s">
        <v>1129</v>
      </c>
      <c r="K1226" s="55">
        <v>43178.217650462997</v>
      </c>
      <c r="L1226" s="55">
        <v>43178.233333333301</v>
      </c>
      <c r="M1226" s="85">
        <v>0.376</v>
      </c>
      <c r="N1226" s="56">
        <v>0</v>
      </c>
      <c r="O1226" s="56">
        <v>1293</v>
      </c>
      <c r="P1226" s="56">
        <v>0</v>
      </c>
      <c r="Q1226" s="56">
        <v>1</v>
      </c>
      <c r="R1226" s="57">
        <v>0</v>
      </c>
      <c r="S1226" s="57">
        <v>486.17</v>
      </c>
      <c r="T1226" s="57">
        <v>0</v>
      </c>
      <c r="U1226" s="57">
        <v>0.38</v>
      </c>
    </row>
    <row r="1227" spans="1:21" x14ac:dyDescent="0.35">
      <c r="A1227" s="54" t="s">
        <v>3520</v>
      </c>
      <c r="B1227" s="54" t="s">
        <v>39</v>
      </c>
      <c r="C1227" s="54" t="s">
        <v>139</v>
      </c>
      <c r="D1227" s="54" t="s">
        <v>238</v>
      </c>
      <c r="E1227" s="54" t="s">
        <v>3521</v>
      </c>
      <c r="F1227" s="54" t="s">
        <v>1150</v>
      </c>
      <c r="G1227" s="54" t="s">
        <v>1120</v>
      </c>
      <c r="H1227" s="54" t="s">
        <v>1121</v>
      </c>
      <c r="I1227" s="54" t="s">
        <v>1127</v>
      </c>
      <c r="J1227" s="54" t="s">
        <v>1129</v>
      </c>
      <c r="K1227" s="55">
        <v>43178.073472222197</v>
      </c>
      <c r="L1227" s="55">
        <v>43178.090277777803</v>
      </c>
      <c r="M1227" s="85">
        <v>0.40300000000000002</v>
      </c>
      <c r="N1227" s="56">
        <v>0</v>
      </c>
      <c r="O1227" s="56">
        <v>52</v>
      </c>
      <c r="P1227" s="56">
        <v>0</v>
      </c>
      <c r="Q1227" s="56">
        <v>0</v>
      </c>
      <c r="R1227" s="57">
        <v>0</v>
      </c>
      <c r="S1227" s="57">
        <v>20.96</v>
      </c>
      <c r="T1227" s="57">
        <v>0</v>
      </c>
      <c r="U1227" s="57">
        <v>0</v>
      </c>
    </row>
    <row r="1228" spans="1:21" x14ac:dyDescent="0.35">
      <c r="A1228" s="54" t="s">
        <v>3522</v>
      </c>
      <c r="B1228" s="54" t="s">
        <v>39</v>
      </c>
      <c r="C1228" s="54" t="s">
        <v>139</v>
      </c>
      <c r="D1228" s="54" t="s">
        <v>238</v>
      </c>
      <c r="E1228" s="54" t="s">
        <v>3523</v>
      </c>
      <c r="F1228" s="54" t="s">
        <v>1280</v>
      </c>
      <c r="G1228" s="54" t="s">
        <v>1119</v>
      </c>
      <c r="H1228" s="54" t="s">
        <v>1121</v>
      </c>
      <c r="I1228" s="54" t="s">
        <v>1127</v>
      </c>
      <c r="J1228" s="54" t="s">
        <v>1129</v>
      </c>
      <c r="K1228" s="55">
        <v>43178.279756944401</v>
      </c>
      <c r="L1228" s="55">
        <v>43178.284490740698</v>
      </c>
      <c r="M1228" s="85">
        <v>0.114</v>
      </c>
      <c r="N1228" s="56">
        <v>0</v>
      </c>
      <c r="O1228" s="56">
        <v>285</v>
      </c>
      <c r="P1228" s="56">
        <v>0</v>
      </c>
      <c r="Q1228" s="56">
        <v>1</v>
      </c>
      <c r="R1228" s="57">
        <v>0</v>
      </c>
      <c r="S1228" s="57">
        <v>32.49</v>
      </c>
      <c r="T1228" s="57">
        <v>0</v>
      </c>
      <c r="U1228" s="57">
        <v>0.11</v>
      </c>
    </row>
    <row r="1229" spans="1:21" x14ac:dyDescent="0.35">
      <c r="A1229" s="54" t="s">
        <v>3524</v>
      </c>
      <c r="B1229" s="54" t="s">
        <v>39</v>
      </c>
      <c r="C1229" s="54" t="s">
        <v>139</v>
      </c>
      <c r="D1229" s="54" t="s">
        <v>238</v>
      </c>
      <c r="E1229" s="54" t="s">
        <v>3525</v>
      </c>
      <c r="F1229" s="54" t="s">
        <v>1280</v>
      </c>
      <c r="G1229" s="54" t="s">
        <v>1119</v>
      </c>
      <c r="H1229" s="54" t="s">
        <v>1121</v>
      </c>
      <c r="I1229" s="54" t="s">
        <v>1127</v>
      </c>
      <c r="J1229" s="54" t="s">
        <v>1129</v>
      </c>
      <c r="K1229" s="55">
        <v>43178.279756944401</v>
      </c>
      <c r="L1229" s="55">
        <v>43178.284988425898</v>
      </c>
      <c r="M1229" s="85">
        <v>0.126</v>
      </c>
      <c r="N1229" s="56">
        <v>4</v>
      </c>
      <c r="O1229" s="56">
        <v>2776</v>
      </c>
      <c r="P1229" s="56">
        <v>1</v>
      </c>
      <c r="Q1229" s="56">
        <v>18</v>
      </c>
      <c r="R1229" s="57">
        <v>0.5</v>
      </c>
      <c r="S1229" s="57">
        <v>349.78</v>
      </c>
      <c r="T1229" s="57">
        <v>0.13</v>
      </c>
      <c r="U1229" s="57">
        <v>2.27</v>
      </c>
    </row>
    <row r="1230" spans="1:21" x14ac:dyDescent="0.35">
      <c r="A1230" s="54" t="s">
        <v>3526</v>
      </c>
      <c r="B1230" s="54" t="s">
        <v>39</v>
      </c>
      <c r="C1230" s="54" t="s">
        <v>139</v>
      </c>
      <c r="D1230" s="54" t="s">
        <v>238</v>
      </c>
      <c r="E1230" s="54" t="s">
        <v>3527</v>
      </c>
      <c r="F1230" s="54" t="s">
        <v>1280</v>
      </c>
      <c r="G1230" s="54" t="s">
        <v>1119</v>
      </c>
      <c r="H1230" s="54" t="s">
        <v>1121</v>
      </c>
      <c r="I1230" s="54" t="s">
        <v>1127</v>
      </c>
      <c r="J1230" s="54" t="s">
        <v>1129</v>
      </c>
      <c r="K1230" s="55">
        <v>43178.323611111096</v>
      </c>
      <c r="L1230" s="55">
        <v>43178.359039351897</v>
      </c>
      <c r="M1230" s="85">
        <v>0.85</v>
      </c>
      <c r="N1230" s="56">
        <v>7</v>
      </c>
      <c r="O1230" s="56">
        <v>334</v>
      </c>
      <c r="P1230" s="56">
        <v>164</v>
      </c>
      <c r="Q1230" s="56">
        <v>2996</v>
      </c>
      <c r="R1230" s="57">
        <v>5.95</v>
      </c>
      <c r="S1230" s="57">
        <v>283.89999999999998</v>
      </c>
      <c r="T1230" s="57">
        <v>139.4</v>
      </c>
      <c r="U1230" s="57">
        <v>2546.6</v>
      </c>
    </row>
    <row r="1231" spans="1:21" x14ac:dyDescent="0.35">
      <c r="A1231" s="54" t="s">
        <v>3528</v>
      </c>
      <c r="B1231" s="54" t="s">
        <v>39</v>
      </c>
      <c r="C1231" s="54" t="s">
        <v>183</v>
      </c>
      <c r="D1231" s="54" t="s">
        <v>1097</v>
      </c>
      <c r="E1231" s="54" t="s">
        <v>3529</v>
      </c>
      <c r="F1231" s="54" t="s">
        <v>1390</v>
      </c>
      <c r="G1231" s="54" t="s">
        <v>1120</v>
      </c>
      <c r="H1231" s="54" t="s">
        <v>1121</v>
      </c>
      <c r="I1231" s="54" t="s">
        <v>1127</v>
      </c>
      <c r="J1231" s="54" t="s">
        <v>1129</v>
      </c>
      <c r="K1231" s="55">
        <v>43178.3223842593</v>
      </c>
      <c r="L1231" s="55">
        <v>43178.4243055556</v>
      </c>
      <c r="M1231" s="85">
        <v>2.4460000000000002</v>
      </c>
      <c r="N1231" s="56">
        <v>0</v>
      </c>
      <c r="O1231" s="56">
        <v>1</v>
      </c>
      <c r="P1231" s="56">
        <v>0</v>
      </c>
      <c r="Q1231" s="56">
        <v>0</v>
      </c>
      <c r="R1231" s="57">
        <v>0</v>
      </c>
      <c r="S1231" s="57">
        <v>2.4500000000000002</v>
      </c>
      <c r="T1231" s="57">
        <v>0</v>
      </c>
      <c r="U1231" s="57">
        <v>0</v>
      </c>
    </row>
    <row r="1232" spans="1:21" x14ac:dyDescent="0.35">
      <c r="A1232" s="54" t="s">
        <v>3530</v>
      </c>
      <c r="B1232" s="54" t="s">
        <v>39</v>
      </c>
      <c r="C1232" s="54" t="s">
        <v>183</v>
      </c>
      <c r="D1232" s="54" t="s">
        <v>1097</v>
      </c>
      <c r="E1232" s="54" t="s">
        <v>3531</v>
      </c>
      <c r="F1232" s="54" t="s">
        <v>1176</v>
      </c>
      <c r="G1232" s="54" t="s">
        <v>1120</v>
      </c>
      <c r="H1232" s="54" t="s">
        <v>1121</v>
      </c>
      <c r="I1232" s="54" t="s">
        <v>1127</v>
      </c>
      <c r="J1232" s="54" t="s">
        <v>1129</v>
      </c>
      <c r="K1232" s="55">
        <v>43178.353321759299</v>
      </c>
      <c r="L1232" s="55">
        <v>43178.394988425898</v>
      </c>
      <c r="M1232" s="85">
        <v>1</v>
      </c>
      <c r="N1232" s="56">
        <v>0</v>
      </c>
      <c r="O1232" s="56">
        <v>0</v>
      </c>
      <c r="P1232" s="56">
        <v>0</v>
      </c>
      <c r="Q1232" s="56">
        <v>7</v>
      </c>
      <c r="R1232" s="57">
        <v>0</v>
      </c>
      <c r="S1232" s="57">
        <v>0</v>
      </c>
      <c r="T1232" s="57">
        <v>0</v>
      </c>
      <c r="U1232" s="57">
        <v>7</v>
      </c>
    </row>
    <row r="1233" spans="1:21" x14ac:dyDescent="0.35">
      <c r="A1233" s="54" t="s">
        <v>3532</v>
      </c>
      <c r="B1233" s="54" t="s">
        <v>39</v>
      </c>
      <c r="C1233" s="54" t="s">
        <v>183</v>
      </c>
      <c r="D1233" s="54" t="s">
        <v>1098</v>
      </c>
      <c r="E1233" s="54" t="s">
        <v>3533</v>
      </c>
      <c r="F1233" s="54" t="s">
        <v>1171</v>
      </c>
      <c r="G1233" s="54" t="s">
        <v>1120</v>
      </c>
      <c r="H1233" s="54" t="s">
        <v>1121</v>
      </c>
      <c r="I1233" s="54" t="s">
        <v>1127</v>
      </c>
      <c r="J1233" s="54" t="s">
        <v>1129</v>
      </c>
      <c r="K1233" s="55">
        <v>43178.349259259303</v>
      </c>
      <c r="L1233" s="55">
        <v>43178.449930555602</v>
      </c>
      <c r="M1233" s="85">
        <v>2.4159999999999999</v>
      </c>
      <c r="N1233" s="56">
        <v>0</v>
      </c>
      <c r="O1233" s="56">
        <v>0</v>
      </c>
      <c r="P1233" s="56">
        <v>0</v>
      </c>
      <c r="Q1233" s="56">
        <v>14</v>
      </c>
      <c r="R1233" s="57">
        <v>0</v>
      </c>
      <c r="S1233" s="57">
        <v>0</v>
      </c>
      <c r="T1233" s="57">
        <v>0</v>
      </c>
      <c r="U1233" s="57">
        <v>33.82</v>
      </c>
    </row>
    <row r="1234" spans="1:21" x14ac:dyDescent="0.35">
      <c r="A1234" s="54" t="s">
        <v>3534</v>
      </c>
      <c r="B1234" s="54" t="s">
        <v>39</v>
      </c>
      <c r="C1234" s="54" t="s">
        <v>183</v>
      </c>
      <c r="D1234" s="54" t="s">
        <v>813</v>
      </c>
      <c r="E1234" s="54" t="s">
        <v>3535</v>
      </c>
      <c r="F1234" s="54" t="s">
        <v>1218</v>
      </c>
      <c r="G1234" s="54" t="s">
        <v>1120</v>
      </c>
      <c r="H1234" s="54" t="s">
        <v>1121</v>
      </c>
      <c r="I1234" s="54" t="s">
        <v>1127</v>
      </c>
      <c r="J1234" s="54" t="s">
        <v>1129</v>
      </c>
      <c r="K1234" s="55">
        <v>43176.5836921296</v>
      </c>
      <c r="L1234" s="55">
        <v>43176.600694444402</v>
      </c>
      <c r="M1234" s="85">
        <v>0.40799999999999997</v>
      </c>
      <c r="N1234" s="56">
        <v>0</v>
      </c>
      <c r="O1234" s="56">
        <v>0</v>
      </c>
      <c r="P1234" s="56">
        <v>0</v>
      </c>
      <c r="Q1234" s="56">
        <v>5</v>
      </c>
      <c r="R1234" s="57">
        <v>0</v>
      </c>
      <c r="S1234" s="57">
        <v>0</v>
      </c>
      <c r="T1234" s="57">
        <v>0</v>
      </c>
      <c r="U1234" s="57">
        <v>2.04</v>
      </c>
    </row>
    <row r="1235" spans="1:21" x14ac:dyDescent="0.35">
      <c r="A1235" s="54" t="s">
        <v>3536</v>
      </c>
      <c r="B1235" s="54" t="s">
        <v>39</v>
      </c>
      <c r="C1235" s="54" t="s">
        <v>139</v>
      </c>
      <c r="D1235" s="54" t="s">
        <v>237</v>
      </c>
      <c r="E1235" s="54" t="s">
        <v>3537</v>
      </c>
      <c r="F1235" s="54" t="s">
        <v>1156</v>
      </c>
      <c r="G1235" s="54" t="s">
        <v>1119</v>
      </c>
      <c r="H1235" s="54" t="s">
        <v>1121</v>
      </c>
      <c r="I1235" s="54" t="s">
        <v>1127</v>
      </c>
      <c r="J1235" s="54" t="s">
        <v>1129</v>
      </c>
      <c r="K1235" s="55">
        <v>43178.367210648197</v>
      </c>
      <c r="L1235" s="55">
        <v>43178.374351851897</v>
      </c>
      <c r="M1235" s="85">
        <v>0.17100000000000001</v>
      </c>
      <c r="N1235" s="56">
        <v>6</v>
      </c>
      <c r="O1235" s="56">
        <v>2481</v>
      </c>
      <c r="P1235" s="56">
        <v>0</v>
      </c>
      <c r="Q1235" s="56">
        <v>50</v>
      </c>
      <c r="R1235" s="57">
        <v>1.03</v>
      </c>
      <c r="S1235" s="57">
        <v>424.25</v>
      </c>
      <c r="T1235" s="57">
        <v>0</v>
      </c>
      <c r="U1235" s="57">
        <v>8.5500000000000007</v>
      </c>
    </row>
    <row r="1236" spans="1:21" x14ac:dyDescent="0.35">
      <c r="A1236" s="54" t="s">
        <v>3538</v>
      </c>
      <c r="B1236" s="54" t="s">
        <v>39</v>
      </c>
      <c r="C1236" s="54" t="s">
        <v>183</v>
      </c>
      <c r="D1236" s="54" t="s">
        <v>813</v>
      </c>
      <c r="E1236" s="54" t="s">
        <v>3539</v>
      </c>
      <c r="F1236" s="54" t="s">
        <v>1264</v>
      </c>
      <c r="G1236" s="54" t="s">
        <v>1119</v>
      </c>
      <c r="H1236" s="54" t="s">
        <v>1121</v>
      </c>
      <c r="I1236" s="54" t="s">
        <v>1127</v>
      </c>
      <c r="J1236" s="54" t="s">
        <v>1129</v>
      </c>
      <c r="K1236" s="55">
        <v>43176.364224536999</v>
      </c>
      <c r="L1236" s="55">
        <v>43176.370138888902</v>
      </c>
      <c r="M1236" s="85">
        <v>0.14199999999999999</v>
      </c>
      <c r="N1236" s="56">
        <v>0</v>
      </c>
      <c r="O1236" s="56">
        <v>0</v>
      </c>
      <c r="P1236" s="56">
        <v>2</v>
      </c>
      <c r="Q1236" s="56">
        <v>18</v>
      </c>
      <c r="R1236" s="57">
        <v>0</v>
      </c>
      <c r="S1236" s="57">
        <v>0</v>
      </c>
      <c r="T1236" s="57">
        <v>0.28000000000000003</v>
      </c>
      <c r="U1236" s="57">
        <v>2.56</v>
      </c>
    </row>
    <row r="1237" spans="1:21" x14ac:dyDescent="0.35">
      <c r="A1237" s="54" t="s">
        <v>3540</v>
      </c>
      <c r="B1237" s="54" t="s">
        <v>39</v>
      </c>
      <c r="C1237" s="54" t="s">
        <v>183</v>
      </c>
      <c r="D1237" s="54" t="s">
        <v>810</v>
      </c>
      <c r="E1237" s="54" t="s">
        <v>3541</v>
      </c>
      <c r="F1237" s="54" t="s">
        <v>1156</v>
      </c>
      <c r="G1237" s="54" t="s">
        <v>1119</v>
      </c>
      <c r="H1237" s="54" t="s">
        <v>1121</v>
      </c>
      <c r="I1237" s="54" t="s">
        <v>1127</v>
      </c>
      <c r="J1237" s="54" t="s">
        <v>1129</v>
      </c>
      <c r="K1237" s="55">
        <v>43178.370821759301</v>
      </c>
      <c r="L1237" s="55">
        <v>43178.397013888898</v>
      </c>
      <c r="M1237" s="85">
        <v>0.629</v>
      </c>
      <c r="N1237" s="56">
        <v>0</v>
      </c>
      <c r="O1237" s="56">
        <v>0</v>
      </c>
      <c r="P1237" s="56">
        <v>15</v>
      </c>
      <c r="Q1237" s="56">
        <v>894</v>
      </c>
      <c r="R1237" s="57">
        <v>0</v>
      </c>
      <c r="S1237" s="57">
        <v>0</v>
      </c>
      <c r="T1237" s="57">
        <v>9.44</v>
      </c>
      <c r="U1237" s="57">
        <v>562.33000000000004</v>
      </c>
    </row>
    <row r="1238" spans="1:21" x14ac:dyDescent="0.35">
      <c r="A1238" s="54" t="s">
        <v>3542</v>
      </c>
      <c r="B1238" s="54" t="s">
        <v>39</v>
      </c>
      <c r="C1238" s="54" t="s">
        <v>183</v>
      </c>
      <c r="D1238" s="54" t="s">
        <v>1098</v>
      </c>
      <c r="E1238" s="54" t="s">
        <v>3543</v>
      </c>
      <c r="F1238" s="54" t="s">
        <v>1183</v>
      </c>
      <c r="G1238" s="54" t="s">
        <v>1120</v>
      </c>
      <c r="H1238" s="54" t="s">
        <v>1121</v>
      </c>
      <c r="I1238" s="54" t="s">
        <v>1127</v>
      </c>
      <c r="J1238" s="54" t="s">
        <v>1129</v>
      </c>
      <c r="K1238" s="55">
        <v>43178.395914351902</v>
      </c>
      <c r="L1238" s="55">
        <v>43178.441018518497</v>
      </c>
      <c r="M1238" s="85">
        <v>1.083</v>
      </c>
      <c r="N1238" s="56">
        <v>0</v>
      </c>
      <c r="O1238" s="56">
        <v>0</v>
      </c>
      <c r="P1238" s="56">
        <v>0</v>
      </c>
      <c r="Q1238" s="56">
        <v>62</v>
      </c>
      <c r="R1238" s="57">
        <v>0</v>
      </c>
      <c r="S1238" s="57">
        <v>0</v>
      </c>
      <c r="T1238" s="57">
        <v>0</v>
      </c>
      <c r="U1238" s="57">
        <v>67.150000000000006</v>
      </c>
    </row>
    <row r="1239" spans="1:21" x14ac:dyDescent="0.35">
      <c r="A1239" s="54" t="s">
        <v>3544</v>
      </c>
      <c r="B1239" s="54" t="s">
        <v>39</v>
      </c>
      <c r="C1239" s="54" t="s">
        <v>183</v>
      </c>
      <c r="D1239" s="54" t="s">
        <v>809</v>
      </c>
      <c r="E1239" s="54" t="s">
        <v>3545</v>
      </c>
      <c r="F1239" s="54" t="s">
        <v>1658</v>
      </c>
      <c r="G1239" s="54" t="s">
        <v>1120</v>
      </c>
      <c r="H1239" s="54" t="s">
        <v>1121</v>
      </c>
      <c r="I1239" s="54" t="s">
        <v>1127</v>
      </c>
      <c r="J1239" s="54" t="s">
        <v>1129</v>
      </c>
      <c r="K1239" s="55">
        <v>43178.430960648097</v>
      </c>
      <c r="L1239" s="55">
        <v>43178.4609837963</v>
      </c>
      <c r="M1239" s="85">
        <v>0.72099999999999997</v>
      </c>
      <c r="N1239" s="56">
        <v>0</v>
      </c>
      <c r="O1239" s="56">
        <v>0</v>
      </c>
      <c r="P1239" s="56">
        <v>0</v>
      </c>
      <c r="Q1239" s="56">
        <v>6</v>
      </c>
      <c r="R1239" s="57">
        <v>0</v>
      </c>
      <c r="S1239" s="57">
        <v>0</v>
      </c>
      <c r="T1239" s="57">
        <v>0</v>
      </c>
      <c r="U1239" s="57">
        <v>4.33</v>
      </c>
    </row>
    <row r="1240" spans="1:21" x14ac:dyDescent="0.35">
      <c r="A1240" s="54" t="s">
        <v>3546</v>
      </c>
      <c r="B1240" s="54" t="s">
        <v>39</v>
      </c>
      <c r="C1240" s="54" t="s">
        <v>139</v>
      </c>
      <c r="D1240" s="54" t="s">
        <v>238</v>
      </c>
      <c r="E1240" s="54" t="s">
        <v>3547</v>
      </c>
      <c r="F1240" s="54" t="s">
        <v>1150</v>
      </c>
      <c r="G1240" s="54" t="s">
        <v>1120</v>
      </c>
      <c r="H1240" s="54" t="s">
        <v>1121</v>
      </c>
      <c r="I1240" s="54" t="s">
        <v>1127</v>
      </c>
      <c r="J1240" s="54" t="s">
        <v>1129</v>
      </c>
      <c r="K1240" s="55">
        <v>43178.282719907402</v>
      </c>
      <c r="L1240" s="55">
        <v>43178.3430324074</v>
      </c>
      <c r="M1240" s="85">
        <v>1.448</v>
      </c>
      <c r="N1240" s="56">
        <v>0</v>
      </c>
      <c r="O1240" s="56">
        <v>319</v>
      </c>
      <c r="P1240" s="56">
        <v>0</v>
      </c>
      <c r="Q1240" s="56">
        <v>0</v>
      </c>
      <c r="R1240" s="57">
        <v>0</v>
      </c>
      <c r="S1240" s="57">
        <v>461.91</v>
      </c>
      <c r="T1240" s="57">
        <v>0</v>
      </c>
      <c r="U1240" s="57">
        <v>0</v>
      </c>
    </row>
    <row r="1241" spans="1:21" x14ac:dyDescent="0.35">
      <c r="A1241" s="54" t="s">
        <v>3548</v>
      </c>
      <c r="B1241" s="54" t="s">
        <v>39</v>
      </c>
      <c r="C1241" s="54" t="s">
        <v>183</v>
      </c>
      <c r="D1241" s="54" t="s">
        <v>813</v>
      </c>
      <c r="E1241" s="54" t="s">
        <v>3549</v>
      </c>
      <c r="F1241" s="54" t="s">
        <v>2054</v>
      </c>
      <c r="G1241" s="54" t="s">
        <v>1119</v>
      </c>
      <c r="H1241" s="54" t="s">
        <v>1121</v>
      </c>
      <c r="I1241" s="54" t="s">
        <v>1127</v>
      </c>
      <c r="J1241" s="54" t="s">
        <v>1129</v>
      </c>
      <c r="K1241" s="55">
        <v>43178.427083333299</v>
      </c>
      <c r="L1241" s="55">
        <v>43178.444444444402</v>
      </c>
      <c r="M1241" s="85">
        <v>0.41699999999999998</v>
      </c>
      <c r="N1241" s="56">
        <v>0</v>
      </c>
      <c r="O1241" s="56">
        <v>0</v>
      </c>
      <c r="P1241" s="56">
        <v>16</v>
      </c>
      <c r="Q1241" s="56">
        <v>1019</v>
      </c>
      <c r="R1241" s="57">
        <v>0</v>
      </c>
      <c r="S1241" s="57">
        <v>0</v>
      </c>
      <c r="T1241" s="57">
        <v>6.67</v>
      </c>
      <c r="U1241" s="57">
        <v>424.92</v>
      </c>
    </row>
    <row r="1242" spans="1:21" x14ac:dyDescent="0.35">
      <c r="A1242" s="54" t="s">
        <v>3550</v>
      </c>
      <c r="B1242" s="54" t="s">
        <v>39</v>
      </c>
      <c r="C1242" s="54" t="s">
        <v>139</v>
      </c>
      <c r="D1242" s="54" t="s">
        <v>238</v>
      </c>
      <c r="E1242" s="54" t="s">
        <v>3551</v>
      </c>
      <c r="F1242" s="54" t="s">
        <v>1150</v>
      </c>
      <c r="G1242" s="54" t="s">
        <v>1120</v>
      </c>
      <c r="H1242" s="54" t="s">
        <v>1121</v>
      </c>
      <c r="I1242" s="54" t="s">
        <v>1127</v>
      </c>
      <c r="J1242" s="54" t="s">
        <v>1129</v>
      </c>
      <c r="K1242" s="55">
        <v>43178.361250000002</v>
      </c>
      <c r="L1242" s="55">
        <v>43178.3752662037</v>
      </c>
      <c r="M1242" s="85">
        <v>0.33600000000000002</v>
      </c>
      <c r="N1242" s="56">
        <v>0</v>
      </c>
      <c r="O1242" s="56">
        <v>0</v>
      </c>
      <c r="P1242" s="56">
        <v>0</v>
      </c>
      <c r="Q1242" s="56">
        <v>150</v>
      </c>
      <c r="R1242" s="57">
        <v>0</v>
      </c>
      <c r="S1242" s="57">
        <v>0</v>
      </c>
      <c r="T1242" s="57">
        <v>0</v>
      </c>
      <c r="U1242" s="57">
        <v>50.4</v>
      </c>
    </row>
    <row r="1243" spans="1:21" x14ac:dyDescent="0.35">
      <c r="A1243" s="54" t="s">
        <v>3552</v>
      </c>
      <c r="B1243" s="54" t="s">
        <v>39</v>
      </c>
      <c r="C1243" s="54" t="s">
        <v>139</v>
      </c>
      <c r="D1243" s="54" t="s">
        <v>238</v>
      </c>
      <c r="E1243" s="54" t="s">
        <v>3553</v>
      </c>
      <c r="F1243" s="54" t="s">
        <v>1156</v>
      </c>
      <c r="G1243" s="54" t="s">
        <v>1119</v>
      </c>
      <c r="H1243" s="54" t="s">
        <v>1121</v>
      </c>
      <c r="I1243" s="54" t="s">
        <v>1127</v>
      </c>
      <c r="J1243" s="54" t="s">
        <v>1129</v>
      </c>
      <c r="K1243" s="55">
        <v>43178.378888888903</v>
      </c>
      <c r="L1243" s="55">
        <v>43178.4081365741</v>
      </c>
      <c r="M1243" s="85">
        <v>0.70199999999999996</v>
      </c>
      <c r="N1243" s="56">
        <v>0</v>
      </c>
      <c r="O1243" s="56">
        <v>0</v>
      </c>
      <c r="P1243" s="56">
        <v>15</v>
      </c>
      <c r="Q1243" s="56">
        <v>0</v>
      </c>
      <c r="R1243" s="57">
        <v>0</v>
      </c>
      <c r="S1243" s="57">
        <v>0</v>
      </c>
      <c r="T1243" s="57">
        <v>10.53</v>
      </c>
      <c r="U1243" s="57">
        <v>0</v>
      </c>
    </row>
    <row r="1244" spans="1:21" x14ac:dyDescent="0.35">
      <c r="A1244" s="54" t="s">
        <v>3554</v>
      </c>
      <c r="B1244" s="54" t="s">
        <v>39</v>
      </c>
      <c r="C1244" s="54" t="s">
        <v>183</v>
      </c>
      <c r="D1244" s="54" t="s">
        <v>1098</v>
      </c>
      <c r="E1244" s="54" t="s">
        <v>3555</v>
      </c>
      <c r="F1244" s="54" t="s">
        <v>1207</v>
      </c>
      <c r="G1244" s="54" t="s">
        <v>1120</v>
      </c>
      <c r="H1244" s="54" t="s">
        <v>1121</v>
      </c>
      <c r="I1244" s="54" t="s">
        <v>1127</v>
      </c>
      <c r="J1244" s="54" t="s">
        <v>1129</v>
      </c>
      <c r="K1244" s="55">
        <v>43178.457291666702</v>
      </c>
      <c r="L1244" s="55">
        <v>43178.472569444501</v>
      </c>
      <c r="M1244" s="85">
        <v>0.36699999999999999</v>
      </c>
      <c r="N1244" s="56">
        <v>0</v>
      </c>
      <c r="O1244" s="56">
        <v>23</v>
      </c>
      <c r="P1244" s="56">
        <v>0</v>
      </c>
      <c r="Q1244" s="56">
        <v>0</v>
      </c>
      <c r="R1244" s="57">
        <v>0</v>
      </c>
      <c r="S1244" s="57">
        <v>8.44</v>
      </c>
      <c r="T1244" s="57">
        <v>0</v>
      </c>
      <c r="U1244" s="57">
        <v>0</v>
      </c>
    </row>
    <row r="1245" spans="1:21" x14ac:dyDescent="0.35">
      <c r="A1245" s="54" t="s">
        <v>3556</v>
      </c>
      <c r="B1245" s="54" t="s">
        <v>39</v>
      </c>
      <c r="C1245" s="54" t="s">
        <v>183</v>
      </c>
      <c r="D1245" s="54" t="s">
        <v>810</v>
      </c>
      <c r="E1245" s="54" t="s">
        <v>3557</v>
      </c>
      <c r="F1245" s="54" t="s">
        <v>1150</v>
      </c>
      <c r="G1245" s="54" t="s">
        <v>1120</v>
      </c>
      <c r="H1245" s="54" t="s">
        <v>1121</v>
      </c>
      <c r="I1245" s="54" t="s">
        <v>1127</v>
      </c>
      <c r="J1245" s="54" t="s">
        <v>1129</v>
      </c>
      <c r="K1245" s="55">
        <v>43178.417013888902</v>
      </c>
      <c r="L1245" s="55">
        <v>43178.460509259297</v>
      </c>
      <c r="M1245" s="85">
        <v>1.044</v>
      </c>
      <c r="N1245" s="56">
        <v>0</v>
      </c>
      <c r="O1245" s="56">
        <v>0</v>
      </c>
      <c r="P1245" s="56">
        <v>0</v>
      </c>
      <c r="Q1245" s="56">
        <v>1</v>
      </c>
      <c r="R1245" s="57">
        <v>0</v>
      </c>
      <c r="S1245" s="57">
        <v>0</v>
      </c>
      <c r="T1245" s="57">
        <v>0</v>
      </c>
      <c r="U1245" s="57">
        <v>1.04</v>
      </c>
    </row>
    <row r="1246" spans="1:21" x14ac:dyDescent="0.35">
      <c r="A1246" s="54" t="s">
        <v>3558</v>
      </c>
      <c r="B1246" s="54" t="s">
        <v>39</v>
      </c>
      <c r="C1246" s="54" t="s">
        <v>139</v>
      </c>
      <c r="D1246" s="54" t="s">
        <v>238</v>
      </c>
      <c r="E1246" s="54" t="s">
        <v>3559</v>
      </c>
      <c r="F1246" s="54" t="s">
        <v>1150</v>
      </c>
      <c r="G1246" s="54" t="s">
        <v>1120</v>
      </c>
      <c r="H1246" s="54" t="s">
        <v>1121</v>
      </c>
      <c r="I1246" s="54" t="s">
        <v>1127</v>
      </c>
      <c r="J1246" s="54" t="s">
        <v>1129</v>
      </c>
      <c r="K1246" s="55">
        <v>43178.389085648101</v>
      </c>
      <c r="L1246" s="55">
        <v>43178.428437499999</v>
      </c>
      <c r="M1246" s="85">
        <v>0.94399999999999995</v>
      </c>
      <c r="N1246" s="56">
        <v>0</v>
      </c>
      <c r="O1246" s="56">
        <v>36</v>
      </c>
      <c r="P1246" s="56">
        <v>0</v>
      </c>
      <c r="Q1246" s="56">
        <v>0</v>
      </c>
      <c r="R1246" s="57">
        <v>0</v>
      </c>
      <c r="S1246" s="57">
        <v>33.979999999999997</v>
      </c>
      <c r="T1246" s="57">
        <v>0</v>
      </c>
      <c r="U1246" s="57">
        <v>0</v>
      </c>
    </row>
    <row r="1247" spans="1:21" x14ac:dyDescent="0.35">
      <c r="A1247" s="54" t="s">
        <v>3560</v>
      </c>
      <c r="B1247" s="54" t="s">
        <v>39</v>
      </c>
      <c r="C1247" s="54" t="s">
        <v>183</v>
      </c>
      <c r="D1247" s="54" t="s">
        <v>813</v>
      </c>
      <c r="E1247" s="54" t="s">
        <v>1755</v>
      </c>
      <c r="F1247" s="54" t="s">
        <v>1153</v>
      </c>
      <c r="G1247" s="54" t="s">
        <v>1119</v>
      </c>
      <c r="H1247" s="54" t="s">
        <v>1121</v>
      </c>
      <c r="I1247" s="54" t="s">
        <v>1127</v>
      </c>
      <c r="J1247" s="54" t="s">
        <v>1129</v>
      </c>
      <c r="K1247" s="55">
        <v>43178.447916666701</v>
      </c>
      <c r="L1247" s="55">
        <v>43178.461805555598</v>
      </c>
      <c r="M1247" s="85">
        <v>0.33300000000000002</v>
      </c>
      <c r="N1247" s="56">
        <v>0</v>
      </c>
      <c r="O1247" s="56">
        <v>0</v>
      </c>
      <c r="P1247" s="56">
        <v>7</v>
      </c>
      <c r="Q1247" s="56">
        <v>254</v>
      </c>
      <c r="R1247" s="57">
        <v>0</v>
      </c>
      <c r="S1247" s="57">
        <v>0</v>
      </c>
      <c r="T1247" s="57">
        <v>2.33</v>
      </c>
      <c r="U1247" s="57">
        <v>84.58</v>
      </c>
    </row>
    <row r="1248" spans="1:21" x14ac:dyDescent="0.35">
      <c r="A1248" s="54" t="s">
        <v>3561</v>
      </c>
      <c r="B1248" s="54" t="s">
        <v>39</v>
      </c>
      <c r="C1248" s="54" t="s">
        <v>183</v>
      </c>
      <c r="D1248" s="54" t="s">
        <v>807</v>
      </c>
      <c r="E1248" s="54" t="s">
        <v>3562</v>
      </c>
      <c r="F1248" s="54" t="s">
        <v>1168</v>
      </c>
      <c r="G1248" s="54" t="s">
        <v>1119</v>
      </c>
      <c r="H1248" s="54" t="s">
        <v>1121</v>
      </c>
      <c r="I1248" s="54" t="s">
        <v>1127</v>
      </c>
      <c r="J1248" s="54" t="s">
        <v>1128</v>
      </c>
      <c r="K1248" s="55">
        <v>43184.375</v>
      </c>
      <c r="L1248" s="55">
        <v>43184.583333333299</v>
      </c>
      <c r="M1248" s="85">
        <v>5</v>
      </c>
      <c r="N1248" s="56">
        <v>3</v>
      </c>
      <c r="O1248" s="56">
        <v>1180</v>
      </c>
      <c r="P1248" s="56">
        <v>14</v>
      </c>
      <c r="Q1248" s="56">
        <v>533</v>
      </c>
      <c r="R1248" s="57">
        <v>15</v>
      </c>
      <c r="S1248" s="57">
        <v>5900</v>
      </c>
      <c r="T1248" s="57">
        <v>70</v>
      </c>
      <c r="U1248" s="57">
        <v>2665</v>
      </c>
    </row>
    <row r="1249" spans="1:21" x14ac:dyDescent="0.35">
      <c r="A1249" s="54" t="s">
        <v>3563</v>
      </c>
      <c r="B1249" s="54" t="s">
        <v>39</v>
      </c>
      <c r="C1249" s="54" t="s">
        <v>139</v>
      </c>
      <c r="D1249" s="54" t="s">
        <v>238</v>
      </c>
      <c r="E1249" s="54" t="s">
        <v>3516</v>
      </c>
      <c r="F1249" s="54" t="s">
        <v>1874</v>
      </c>
      <c r="G1249" s="54" t="s">
        <v>1120</v>
      </c>
      <c r="H1249" s="54" t="s">
        <v>1121</v>
      </c>
      <c r="I1249" s="54" t="s">
        <v>1127</v>
      </c>
      <c r="J1249" s="54" t="s">
        <v>1129</v>
      </c>
      <c r="K1249" s="55">
        <v>43178.4484143519</v>
      </c>
      <c r="L1249" s="55">
        <v>43178.473472222198</v>
      </c>
      <c r="M1249" s="85">
        <v>0.60099999999999998</v>
      </c>
      <c r="N1249" s="56">
        <v>0</v>
      </c>
      <c r="O1249" s="56">
        <v>341</v>
      </c>
      <c r="P1249" s="56">
        <v>0</v>
      </c>
      <c r="Q1249" s="56">
        <v>0</v>
      </c>
      <c r="R1249" s="57">
        <v>0</v>
      </c>
      <c r="S1249" s="57">
        <v>204.94</v>
      </c>
      <c r="T1249" s="57">
        <v>0</v>
      </c>
      <c r="U1249" s="57">
        <v>0</v>
      </c>
    </row>
    <row r="1250" spans="1:21" x14ac:dyDescent="0.35">
      <c r="A1250" s="54" t="s">
        <v>3564</v>
      </c>
      <c r="B1250" s="54" t="s">
        <v>39</v>
      </c>
      <c r="C1250" s="54" t="s">
        <v>183</v>
      </c>
      <c r="D1250" s="54" t="s">
        <v>807</v>
      </c>
      <c r="E1250" s="54" t="s">
        <v>1894</v>
      </c>
      <c r="F1250" s="54" t="s">
        <v>1156</v>
      </c>
      <c r="G1250" s="54" t="s">
        <v>1119</v>
      </c>
      <c r="H1250" s="54" t="s">
        <v>1121</v>
      </c>
      <c r="I1250" s="54" t="s">
        <v>1127</v>
      </c>
      <c r="J1250" s="54" t="s">
        <v>1129</v>
      </c>
      <c r="K1250" s="55">
        <v>43178.444895833301</v>
      </c>
      <c r="L1250" s="55">
        <v>43178.479733796303</v>
      </c>
      <c r="M1250" s="85">
        <v>0.83599999999999997</v>
      </c>
      <c r="N1250" s="56">
        <v>6</v>
      </c>
      <c r="O1250" s="56">
        <v>1902</v>
      </c>
      <c r="P1250" s="56">
        <v>59</v>
      </c>
      <c r="Q1250" s="56">
        <v>1872</v>
      </c>
      <c r="R1250" s="57">
        <v>5.0199999999999996</v>
      </c>
      <c r="S1250" s="57">
        <v>1590.07</v>
      </c>
      <c r="T1250" s="57">
        <v>49.32</v>
      </c>
      <c r="U1250" s="57">
        <v>1564.99</v>
      </c>
    </row>
    <row r="1251" spans="1:21" x14ac:dyDescent="0.35">
      <c r="A1251" s="54" t="s">
        <v>3565</v>
      </c>
      <c r="B1251" s="54" t="s">
        <v>39</v>
      </c>
      <c r="C1251" s="54" t="s">
        <v>139</v>
      </c>
      <c r="D1251" s="54" t="s">
        <v>237</v>
      </c>
      <c r="E1251" s="54" t="s">
        <v>3566</v>
      </c>
      <c r="F1251" s="54" t="s">
        <v>1153</v>
      </c>
      <c r="G1251" s="54" t="s">
        <v>1119</v>
      </c>
      <c r="H1251" s="54" t="s">
        <v>1121</v>
      </c>
      <c r="I1251" s="54" t="s">
        <v>1127</v>
      </c>
      <c r="J1251" s="54" t="s">
        <v>1129</v>
      </c>
      <c r="K1251" s="55">
        <v>43178.479120370401</v>
      </c>
      <c r="L1251" s="55">
        <v>43178.593055555597</v>
      </c>
      <c r="M1251" s="85">
        <v>2.734</v>
      </c>
      <c r="N1251" s="56">
        <v>0</v>
      </c>
      <c r="O1251" s="56">
        <v>0</v>
      </c>
      <c r="P1251" s="56">
        <v>0</v>
      </c>
      <c r="Q1251" s="56">
        <v>53</v>
      </c>
      <c r="R1251" s="57">
        <v>0</v>
      </c>
      <c r="S1251" s="57">
        <v>0</v>
      </c>
      <c r="T1251" s="57">
        <v>0</v>
      </c>
      <c r="U1251" s="57">
        <v>144.9</v>
      </c>
    </row>
    <row r="1252" spans="1:21" x14ac:dyDescent="0.35">
      <c r="A1252" s="54" t="s">
        <v>3567</v>
      </c>
      <c r="B1252" s="54" t="s">
        <v>39</v>
      </c>
      <c r="C1252" s="54" t="s">
        <v>183</v>
      </c>
      <c r="D1252" s="54" t="s">
        <v>1098</v>
      </c>
      <c r="E1252" s="54" t="s">
        <v>3568</v>
      </c>
      <c r="F1252" s="54" t="s">
        <v>1150</v>
      </c>
      <c r="G1252" s="54" t="s">
        <v>1120</v>
      </c>
      <c r="H1252" s="54" t="s">
        <v>1121</v>
      </c>
      <c r="I1252" s="54" t="s">
        <v>1127</v>
      </c>
      <c r="J1252" s="54" t="s">
        <v>1129</v>
      </c>
      <c r="K1252" s="55">
        <v>43178.4949768519</v>
      </c>
      <c r="L1252" s="55">
        <v>43178.596724536997</v>
      </c>
      <c r="M1252" s="85">
        <v>2.4420000000000002</v>
      </c>
      <c r="N1252" s="56">
        <v>0</v>
      </c>
      <c r="O1252" s="56">
        <v>0</v>
      </c>
      <c r="P1252" s="56">
        <v>0</v>
      </c>
      <c r="Q1252" s="56">
        <v>23</v>
      </c>
      <c r="R1252" s="57">
        <v>0</v>
      </c>
      <c r="S1252" s="57">
        <v>0</v>
      </c>
      <c r="T1252" s="57">
        <v>0</v>
      </c>
      <c r="U1252" s="57">
        <v>56.17</v>
      </c>
    </row>
    <row r="1253" spans="1:21" x14ac:dyDescent="0.35">
      <c r="A1253" s="54" t="s">
        <v>3569</v>
      </c>
      <c r="B1253" s="54" t="s">
        <v>39</v>
      </c>
      <c r="C1253" s="54" t="s">
        <v>139</v>
      </c>
      <c r="D1253" s="54" t="s">
        <v>234</v>
      </c>
      <c r="E1253" s="54" t="s">
        <v>1707</v>
      </c>
      <c r="F1253" s="54" t="s">
        <v>1156</v>
      </c>
      <c r="G1253" s="54" t="s">
        <v>1119</v>
      </c>
      <c r="H1253" s="54" t="s">
        <v>1121</v>
      </c>
      <c r="I1253" s="54" t="s">
        <v>1127</v>
      </c>
      <c r="J1253" s="54" t="s">
        <v>1129</v>
      </c>
      <c r="K1253" s="55">
        <v>43178.452777777798</v>
      </c>
      <c r="L1253" s="55">
        <v>43178.470335648097</v>
      </c>
      <c r="M1253" s="85">
        <v>0.42099999999999999</v>
      </c>
      <c r="N1253" s="56">
        <v>0</v>
      </c>
      <c r="O1253" s="56">
        <v>0</v>
      </c>
      <c r="P1253" s="56">
        <v>8</v>
      </c>
      <c r="Q1253" s="56">
        <v>784</v>
      </c>
      <c r="R1253" s="57">
        <v>0</v>
      </c>
      <c r="S1253" s="57">
        <v>0</v>
      </c>
      <c r="T1253" s="57">
        <v>3.37</v>
      </c>
      <c r="U1253" s="57">
        <v>330.06</v>
      </c>
    </row>
    <row r="1254" spans="1:21" x14ac:dyDescent="0.35">
      <c r="A1254" s="54" t="s">
        <v>3570</v>
      </c>
      <c r="B1254" s="54" t="s">
        <v>39</v>
      </c>
      <c r="C1254" s="54" t="s">
        <v>183</v>
      </c>
      <c r="D1254" s="54" t="s">
        <v>808</v>
      </c>
      <c r="E1254" s="54" t="s">
        <v>3571</v>
      </c>
      <c r="F1254" s="54" t="s">
        <v>1153</v>
      </c>
      <c r="G1254" s="54" t="s">
        <v>1119</v>
      </c>
      <c r="H1254" s="54" t="s">
        <v>1121</v>
      </c>
      <c r="I1254" s="54" t="s">
        <v>1127</v>
      </c>
      <c r="J1254" s="54" t="s">
        <v>1129</v>
      </c>
      <c r="K1254" s="55">
        <v>43178.411805555603</v>
      </c>
      <c r="L1254" s="55">
        <v>43178.443437499998</v>
      </c>
      <c r="M1254" s="85">
        <v>0.75900000000000001</v>
      </c>
      <c r="N1254" s="56">
        <v>0</v>
      </c>
      <c r="O1254" s="56">
        <v>0</v>
      </c>
      <c r="P1254" s="56">
        <v>0</v>
      </c>
      <c r="Q1254" s="56">
        <v>96</v>
      </c>
      <c r="R1254" s="57">
        <v>0</v>
      </c>
      <c r="S1254" s="57">
        <v>0</v>
      </c>
      <c r="T1254" s="57">
        <v>0</v>
      </c>
      <c r="U1254" s="57">
        <v>72.86</v>
      </c>
    </row>
    <row r="1255" spans="1:21" x14ac:dyDescent="0.35">
      <c r="A1255" s="54" t="s">
        <v>3572</v>
      </c>
      <c r="B1255" s="54" t="s">
        <v>39</v>
      </c>
      <c r="C1255" s="54" t="s">
        <v>183</v>
      </c>
      <c r="D1255" s="54" t="s">
        <v>813</v>
      </c>
      <c r="E1255" s="54" t="s">
        <v>3573</v>
      </c>
      <c r="F1255" s="54" t="s">
        <v>1153</v>
      </c>
      <c r="G1255" s="54" t="s">
        <v>1119</v>
      </c>
      <c r="H1255" s="54" t="s">
        <v>1121</v>
      </c>
      <c r="I1255" s="54" t="s">
        <v>1127</v>
      </c>
      <c r="J1255" s="54" t="s">
        <v>1129</v>
      </c>
      <c r="K1255" s="55">
        <v>43178.493055555598</v>
      </c>
      <c r="L1255" s="55">
        <v>43178.510416666701</v>
      </c>
      <c r="M1255" s="85">
        <v>0.41699999999999998</v>
      </c>
      <c r="N1255" s="56">
        <v>0</v>
      </c>
      <c r="O1255" s="56">
        <v>0</v>
      </c>
      <c r="P1255" s="56">
        <v>1</v>
      </c>
      <c r="Q1255" s="56">
        <v>0</v>
      </c>
      <c r="R1255" s="57">
        <v>0</v>
      </c>
      <c r="S1255" s="57">
        <v>0</v>
      </c>
      <c r="T1255" s="57">
        <v>0.42</v>
      </c>
      <c r="U1255" s="57">
        <v>0</v>
      </c>
    </row>
    <row r="1256" spans="1:21" x14ac:dyDescent="0.35">
      <c r="A1256" s="54" t="s">
        <v>3574</v>
      </c>
      <c r="B1256" s="54" t="s">
        <v>39</v>
      </c>
      <c r="C1256" s="54" t="s">
        <v>183</v>
      </c>
      <c r="D1256" s="54" t="s">
        <v>1098</v>
      </c>
      <c r="E1256" s="54" t="s">
        <v>3481</v>
      </c>
      <c r="F1256" s="54" t="s">
        <v>3575</v>
      </c>
      <c r="G1256" s="54" t="s">
        <v>1120</v>
      </c>
      <c r="H1256" s="54" t="s">
        <v>1121</v>
      </c>
      <c r="I1256" s="54" t="s">
        <v>1127</v>
      </c>
      <c r="J1256" s="54" t="s">
        <v>1129</v>
      </c>
      <c r="K1256" s="55">
        <v>43178.5375810185</v>
      </c>
      <c r="L1256" s="55">
        <v>43178.5647453704</v>
      </c>
      <c r="M1256" s="85">
        <v>0.65200000000000002</v>
      </c>
      <c r="N1256" s="56">
        <v>0</v>
      </c>
      <c r="O1256" s="56">
        <v>0</v>
      </c>
      <c r="P1256" s="56">
        <v>0</v>
      </c>
      <c r="Q1256" s="56">
        <v>2</v>
      </c>
      <c r="R1256" s="57">
        <v>0</v>
      </c>
      <c r="S1256" s="57">
        <v>0</v>
      </c>
      <c r="T1256" s="57">
        <v>0</v>
      </c>
      <c r="U1256" s="57">
        <v>1.3</v>
      </c>
    </row>
    <row r="1257" spans="1:21" x14ac:dyDescent="0.35">
      <c r="A1257" s="54" t="s">
        <v>3576</v>
      </c>
      <c r="B1257" s="54" t="s">
        <v>39</v>
      </c>
      <c r="C1257" s="54" t="s">
        <v>139</v>
      </c>
      <c r="D1257" s="54" t="s">
        <v>234</v>
      </c>
      <c r="E1257" s="54" t="s">
        <v>3577</v>
      </c>
      <c r="F1257" s="54" t="s">
        <v>1171</v>
      </c>
      <c r="G1257" s="54" t="s">
        <v>1120</v>
      </c>
      <c r="H1257" s="54" t="s">
        <v>1121</v>
      </c>
      <c r="I1257" s="54" t="s">
        <v>1127</v>
      </c>
      <c r="J1257" s="54" t="s">
        <v>1129</v>
      </c>
      <c r="K1257" s="55">
        <v>43178.519189814797</v>
      </c>
      <c r="L1257" s="55">
        <v>43178.5418055556</v>
      </c>
      <c r="M1257" s="85">
        <v>0.54300000000000004</v>
      </c>
      <c r="N1257" s="56">
        <v>0</v>
      </c>
      <c r="O1257" s="56">
        <v>1</v>
      </c>
      <c r="P1257" s="56">
        <v>0</v>
      </c>
      <c r="Q1257" s="56">
        <v>0</v>
      </c>
      <c r="R1257" s="57">
        <v>0</v>
      </c>
      <c r="S1257" s="57">
        <v>0.54</v>
      </c>
      <c r="T1257" s="57">
        <v>0</v>
      </c>
      <c r="U1257" s="57">
        <v>0</v>
      </c>
    </row>
    <row r="1258" spans="1:21" x14ac:dyDescent="0.35">
      <c r="A1258" s="54" t="s">
        <v>3578</v>
      </c>
      <c r="B1258" s="54" t="s">
        <v>39</v>
      </c>
      <c r="C1258" s="54" t="s">
        <v>183</v>
      </c>
      <c r="D1258" s="54" t="s">
        <v>814</v>
      </c>
      <c r="E1258" s="54" t="s">
        <v>3579</v>
      </c>
      <c r="F1258" s="54" t="s">
        <v>1218</v>
      </c>
      <c r="G1258" s="54" t="s">
        <v>1120</v>
      </c>
      <c r="H1258" s="54" t="s">
        <v>1121</v>
      </c>
      <c r="I1258" s="54" t="s">
        <v>1127</v>
      </c>
      <c r="J1258" s="54" t="s">
        <v>1129</v>
      </c>
      <c r="K1258" s="55">
        <v>43178.454861111102</v>
      </c>
      <c r="L1258" s="55">
        <v>43178.490277777797</v>
      </c>
      <c r="M1258" s="85">
        <v>0.85</v>
      </c>
      <c r="N1258" s="56">
        <v>0</v>
      </c>
      <c r="O1258" s="56">
        <v>0</v>
      </c>
      <c r="P1258" s="56">
        <v>0</v>
      </c>
      <c r="Q1258" s="56">
        <v>28</v>
      </c>
      <c r="R1258" s="57">
        <v>0</v>
      </c>
      <c r="S1258" s="57">
        <v>0</v>
      </c>
      <c r="T1258" s="57">
        <v>0</v>
      </c>
      <c r="U1258" s="57">
        <v>23.8</v>
      </c>
    </row>
    <row r="1259" spans="1:21" x14ac:dyDescent="0.35">
      <c r="A1259" s="54" t="s">
        <v>3580</v>
      </c>
      <c r="B1259" s="54" t="s">
        <v>39</v>
      </c>
      <c r="C1259" s="54" t="s">
        <v>139</v>
      </c>
      <c r="D1259" s="54" t="s">
        <v>236</v>
      </c>
      <c r="E1259" s="54" t="s">
        <v>3581</v>
      </c>
      <c r="F1259" s="54" t="s">
        <v>1183</v>
      </c>
      <c r="G1259" s="54" t="s">
        <v>1120</v>
      </c>
      <c r="H1259" s="54" t="s">
        <v>1121</v>
      </c>
      <c r="I1259" s="54" t="s">
        <v>1127</v>
      </c>
      <c r="J1259" s="54" t="s">
        <v>1129</v>
      </c>
      <c r="K1259" s="55">
        <v>43178.428449074097</v>
      </c>
      <c r="L1259" s="55">
        <v>43178.458703703698</v>
      </c>
      <c r="M1259" s="85">
        <v>0.72599999999999998</v>
      </c>
      <c r="N1259" s="56">
        <v>0</v>
      </c>
      <c r="O1259" s="56">
        <v>0</v>
      </c>
      <c r="P1259" s="56">
        <v>0</v>
      </c>
      <c r="Q1259" s="56">
        <v>1</v>
      </c>
      <c r="R1259" s="57">
        <v>0</v>
      </c>
      <c r="S1259" s="57">
        <v>0</v>
      </c>
      <c r="T1259" s="57">
        <v>0</v>
      </c>
      <c r="U1259" s="57">
        <v>0.73</v>
      </c>
    </row>
    <row r="1260" spans="1:21" x14ac:dyDescent="0.35">
      <c r="A1260" s="54" t="s">
        <v>3582</v>
      </c>
      <c r="B1260" s="54" t="s">
        <v>39</v>
      </c>
      <c r="C1260" s="54" t="s">
        <v>183</v>
      </c>
      <c r="D1260" s="54" t="s">
        <v>813</v>
      </c>
      <c r="E1260" s="54" t="s">
        <v>1898</v>
      </c>
      <c r="F1260" s="54" t="s">
        <v>1153</v>
      </c>
      <c r="G1260" s="54" t="s">
        <v>1119</v>
      </c>
      <c r="H1260" s="54" t="s">
        <v>1121</v>
      </c>
      <c r="I1260" s="54" t="s">
        <v>1127</v>
      </c>
      <c r="J1260" s="54" t="s">
        <v>1129</v>
      </c>
      <c r="K1260" s="55">
        <v>43178.569444444402</v>
      </c>
      <c r="L1260" s="55">
        <v>43178.586805555598</v>
      </c>
      <c r="M1260" s="85">
        <v>0.41699999999999998</v>
      </c>
      <c r="N1260" s="56">
        <v>0</v>
      </c>
      <c r="O1260" s="56">
        <v>0</v>
      </c>
      <c r="P1260" s="56">
        <v>5</v>
      </c>
      <c r="Q1260" s="56">
        <v>636</v>
      </c>
      <c r="R1260" s="57">
        <v>0</v>
      </c>
      <c r="S1260" s="57">
        <v>0</v>
      </c>
      <c r="T1260" s="57">
        <v>2.09</v>
      </c>
      <c r="U1260" s="57">
        <v>265.20999999999998</v>
      </c>
    </row>
    <row r="1261" spans="1:21" x14ac:dyDescent="0.35">
      <c r="A1261" s="54" t="s">
        <v>3583</v>
      </c>
      <c r="B1261" s="54" t="s">
        <v>39</v>
      </c>
      <c r="C1261" s="54" t="s">
        <v>183</v>
      </c>
      <c r="D1261" s="54" t="s">
        <v>812</v>
      </c>
      <c r="E1261" s="54" t="s">
        <v>3584</v>
      </c>
      <c r="F1261" s="54" t="s">
        <v>1364</v>
      </c>
      <c r="G1261" s="54" t="s">
        <v>1120</v>
      </c>
      <c r="H1261" s="54" t="s">
        <v>1121</v>
      </c>
      <c r="I1261" s="54" t="s">
        <v>1127</v>
      </c>
      <c r="J1261" s="54" t="s">
        <v>1129</v>
      </c>
      <c r="K1261" s="55">
        <v>43178.6081134259</v>
      </c>
      <c r="L1261" s="55">
        <v>43178.648668981499</v>
      </c>
      <c r="M1261" s="85">
        <v>0.97299999999999998</v>
      </c>
      <c r="N1261" s="56">
        <v>0</v>
      </c>
      <c r="O1261" s="56">
        <v>10</v>
      </c>
      <c r="P1261" s="56">
        <v>0</v>
      </c>
      <c r="Q1261" s="56">
        <v>0</v>
      </c>
      <c r="R1261" s="57">
        <v>0</v>
      </c>
      <c r="S1261" s="57">
        <v>9.73</v>
      </c>
      <c r="T1261" s="57">
        <v>0</v>
      </c>
      <c r="U1261" s="57">
        <v>0</v>
      </c>
    </row>
    <row r="1262" spans="1:21" x14ac:dyDescent="0.35">
      <c r="A1262" s="54" t="s">
        <v>3585</v>
      </c>
      <c r="B1262" s="54" t="s">
        <v>39</v>
      </c>
      <c r="C1262" s="54" t="s">
        <v>183</v>
      </c>
      <c r="D1262" s="54" t="s">
        <v>807</v>
      </c>
      <c r="E1262" s="54" t="s">
        <v>3586</v>
      </c>
      <c r="F1262" s="54" t="s">
        <v>1218</v>
      </c>
      <c r="G1262" s="54" t="s">
        <v>1120</v>
      </c>
      <c r="H1262" s="54" t="s">
        <v>1121</v>
      </c>
      <c r="I1262" s="54" t="s">
        <v>1127</v>
      </c>
      <c r="J1262" s="54" t="s">
        <v>1129</v>
      </c>
      <c r="K1262" s="55">
        <v>43178.602048611101</v>
      </c>
      <c r="L1262" s="55">
        <v>43178.628472222197</v>
      </c>
      <c r="M1262" s="85">
        <v>0.63400000000000001</v>
      </c>
      <c r="N1262" s="56">
        <v>0</v>
      </c>
      <c r="O1262" s="56">
        <v>0</v>
      </c>
      <c r="P1262" s="56">
        <v>0</v>
      </c>
      <c r="Q1262" s="56">
        <v>69</v>
      </c>
      <c r="R1262" s="57">
        <v>0</v>
      </c>
      <c r="S1262" s="57">
        <v>0</v>
      </c>
      <c r="T1262" s="57">
        <v>0</v>
      </c>
      <c r="U1262" s="57">
        <v>43.75</v>
      </c>
    </row>
    <row r="1263" spans="1:21" x14ac:dyDescent="0.35">
      <c r="A1263" s="54" t="s">
        <v>3587</v>
      </c>
      <c r="B1263" s="54" t="s">
        <v>39</v>
      </c>
      <c r="C1263" s="54" t="s">
        <v>183</v>
      </c>
      <c r="D1263" s="54" t="s">
        <v>1097</v>
      </c>
      <c r="E1263" s="54" t="s">
        <v>3588</v>
      </c>
      <c r="F1263" s="54" t="s">
        <v>1967</v>
      </c>
      <c r="G1263" s="54" t="s">
        <v>1120</v>
      </c>
      <c r="H1263" s="54" t="s">
        <v>1121</v>
      </c>
      <c r="I1263" s="54" t="s">
        <v>1127</v>
      </c>
      <c r="J1263" s="54" t="s">
        <v>1129</v>
      </c>
      <c r="K1263" s="55">
        <v>43178.613449074102</v>
      </c>
      <c r="L1263" s="55">
        <v>43178.683333333298</v>
      </c>
      <c r="M1263" s="85">
        <v>1.677</v>
      </c>
      <c r="N1263" s="56">
        <v>0</v>
      </c>
      <c r="O1263" s="56">
        <v>0</v>
      </c>
      <c r="P1263" s="56">
        <v>0</v>
      </c>
      <c r="Q1263" s="56">
        <v>24</v>
      </c>
      <c r="R1263" s="57">
        <v>0</v>
      </c>
      <c r="S1263" s="57">
        <v>0</v>
      </c>
      <c r="T1263" s="57">
        <v>0</v>
      </c>
      <c r="U1263" s="57">
        <v>40.25</v>
      </c>
    </row>
    <row r="1264" spans="1:21" x14ac:dyDescent="0.35">
      <c r="A1264" s="54" t="s">
        <v>3589</v>
      </c>
      <c r="B1264" s="54" t="s">
        <v>39</v>
      </c>
      <c r="C1264" s="54" t="s">
        <v>183</v>
      </c>
      <c r="D1264" s="54" t="s">
        <v>813</v>
      </c>
      <c r="E1264" s="54" t="s">
        <v>3590</v>
      </c>
      <c r="F1264" s="54" t="s">
        <v>1958</v>
      </c>
      <c r="G1264" s="54" t="s">
        <v>1119</v>
      </c>
      <c r="H1264" s="54" t="s">
        <v>1121</v>
      </c>
      <c r="I1264" s="54" t="s">
        <v>1127</v>
      </c>
      <c r="J1264" s="54" t="s">
        <v>1128</v>
      </c>
      <c r="K1264" s="55">
        <v>43178.375</v>
      </c>
      <c r="L1264" s="55">
        <v>43178.625</v>
      </c>
      <c r="M1264" s="85">
        <v>6</v>
      </c>
      <c r="N1264" s="56">
        <v>0</v>
      </c>
      <c r="O1264" s="56">
        <v>0</v>
      </c>
      <c r="P1264" s="56">
        <v>11</v>
      </c>
      <c r="Q1264" s="56">
        <v>49</v>
      </c>
      <c r="R1264" s="57">
        <v>0</v>
      </c>
      <c r="S1264" s="57">
        <v>0</v>
      </c>
      <c r="T1264" s="57">
        <v>66</v>
      </c>
      <c r="U1264" s="57">
        <v>294</v>
      </c>
    </row>
    <row r="1265" spans="1:21" x14ac:dyDescent="0.35">
      <c r="A1265" s="54" t="s">
        <v>3591</v>
      </c>
      <c r="B1265" s="54" t="s">
        <v>39</v>
      </c>
      <c r="C1265" s="54" t="s">
        <v>139</v>
      </c>
      <c r="D1265" s="54" t="s">
        <v>237</v>
      </c>
      <c r="E1265" s="54" t="s">
        <v>3592</v>
      </c>
      <c r="F1265" s="54" t="s">
        <v>1156</v>
      </c>
      <c r="G1265" s="54" t="s">
        <v>1119</v>
      </c>
      <c r="H1265" s="54" t="s">
        <v>1121</v>
      </c>
      <c r="I1265" s="54" t="s">
        <v>1127</v>
      </c>
      <c r="J1265" s="54" t="s">
        <v>1129</v>
      </c>
      <c r="K1265" s="55">
        <v>43178.634409722203</v>
      </c>
      <c r="L1265" s="55">
        <v>43178.6385069444</v>
      </c>
      <c r="M1265" s="85">
        <v>9.8000000000000004E-2</v>
      </c>
      <c r="N1265" s="56">
        <v>0</v>
      </c>
      <c r="O1265" s="56">
        <v>0</v>
      </c>
      <c r="P1265" s="56">
        <v>29</v>
      </c>
      <c r="Q1265" s="56">
        <v>1416</v>
      </c>
      <c r="R1265" s="57">
        <v>0</v>
      </c>
      <c r="S1265" s="57">
        <v>0</v>
      </c>
      <c r="T1265" s="57">
        <v>2.84</v>
      </c>
      <c r="U1265" s="57">
        <v>138.77000000000001</v>
      </c>
    </row>
    <row r="1266" spans="1:21" x14ac:dyDescent="0.35">
      <c r="A1266" s="54" t="s">
        <v>3593</v>
      </c>
      <c r="B1266" s="54" t="s">
        <v>39</v>
      </c>
      <c r="C1266" s="54" t="s">
        <v>183</v>
      </c>
      <c r="D1266" s="54" t="s">
        <v>1098</v>
      </c>
      <c r="E1266" s="54" t="s">
        <v>3594</v>
      </c>
      <c r="F1266" s="54" t="s">
        <v>1207</v>
      </c>
      <c r="G1266" s="54" t="s">
        <v>1120</v>
      </c>
      <c r="H1266" s="54" t="s">
        <v>1121</v>
      </c>
      <c r="I1266" s="54" t="s">
        <v>1127</v>
      </c>
      <c r="J1266" s="54" t="s">
        <v>1129</v>
      </c>
      <c r="K1266" s="55">
        <v>43178.736111111102</v>
      </c>
      <c r="L1266" s="55">
        <v>43178.767361111102</v>
      </c>
      <c r="M1266" s="85">
        <v>0.75</v>
      </c>
      <c r="N1266" s="56">
        <v>0</v>
      </c>
      <c r="O1266" s="56">
        <v>60</v>
      </c>
      <c r="P1266" s="56">
        <v>0</v>
      </c>
      <c r="Q1266" s="56">
        <v>0</v>
      </c>
      <c r="R1266" s="57">
        <v>0</v>
      </c>
      <c r="S1266" s="57">
        <v>45</v>
      </c>
      <c r="T1266" s="57">
        <v>0</v>
      </c>
      <c r="U1266" s="57">
        <v>0</v>
      </c>
    </row>
    <row r="1267" spans="1:21" x14ac:dyDescent="0.35">
      <c r="A1267" s="54" t="s">
        <v>3595</v>
      </c>
      <c r="B1267" s="54" t="s">
        <v>39</v>
      </c>
      <c r="C1267" s="54" t="s">
        <v>183</v>
      </c>
      <c r="D1267" s="54" t="s">
        <v>1098</v>
      </c>
      <c r="E1267" s="54" t="s">
        <v>3596</v>
      </c>
      <c r="F1267" s="54" t="s">
        <v>1140</v>
      </c>
      <c r="G1267" s="54" t="s">
        <v>1120</v>
      </c>
      <c r="H1267" s="54" t="s">
        <v>1121</v>
      </c>
      <c r="I1267" s="54" t="s">
        <v>1127</v>
      </c>
      <c r="J1267" s="54" t="s">
        <v>1128</v>
      </c>
      <c r="K1267" s="55">
        <v>43182.697916666701</v>
      </c>
      <c r="L1267" s="55">
        <v>43182.71875</v>
      </c>
      <c r="M1267" s="85">
        <v>0.5</v>
      </c>
      <c r="N1267" s="56">
        <v>0</v>
      </c>
      <c r="O1267" s="56">
        <v>18</v>
      </c>
      <c r="P1267" s="56">
        <v>0</v>
      </c>
      <c r="Q1267" s="56">
        <v>0</v>
      </c>
      <c r="R1267" s="57">
        <v>0</v>
      </c>
      <c r="S1267" s="57">
        <v>9</v>
      </c>
      <c r="T1267" s="57">
        <v>0</v>
      </c>
      <c r="U1267" s="57">
        <v>0</v>
      </c>
    </row>
    <row r="1268" spans="1:21" x14ac:dyDescent="0.35">
      <c r="A1268" s="54" t="s">
        <v>3597</v>
      </c>
      <c r="B1268" s="54" t="s">
        <v>39</v>
      </c>
      <c r="C1268" s="54" t="s">
        <v>183</v>
      </c>
      <c r="D1268" s="54" t="s">
        <v>809</v>
      </c>
      <c r="E1268" s="54" t="s">
        <v>3598</v>
      </c>
      <c r="F1268" s="54" t="s">
        <v>1150</v>
      </c>
      <c r="G1268" s="54" t="s">
        <v>1120</v>
      </c>
      <c r="H1268" s="54" t="s">
        <v>1121</v>
      </c>
      <c r="I1268" s="54" t="s">
        <v>1127</v>
      </c>
      <c r="J1268" s="54" t="s">
        <v>1129</v>
      </c>
      <c r="K1268" s="55">
        <v>43178.556331018503</v>
      </c>
      <c r="L1268" s="55">
        <v>43178.638888888898</v>
      </c>
      <c r="M1268" s="85">
        <v>1.9810000000000001</v>
      </c>
      <c r="N1268" s="56">
        <v>0</v>
      </c>
      <c r="O1268" s="56">
        <v>0</v>
      </c>
      <c r="P1268" s="56">
        <v>0</v>
      </c>
      <c r="Q1268" s="56">
        <v>7</v>
      </c>
      <c r="R1268" s="57">
        <v>0</v>
      </c>
      <c r="S1268" s="57">
        <v>0</v>
      </c>
      <c r="T1268" s="57">
        <v>0</v>
      </c>
      <c r="U1268" s="57">
        <v>13.87</v>
      </c>
    </row>
    <row r="1269" spans="1:21" x14ac:dyDescent="0.35">
      <c r="A1269" s="54" t="s">
        <v>3599</v>
      </c>
      <c r="B1269" s="54" t="s">
        <v>39</v>
      </c>
      <c r="C1269" s="54" t="s">
        <v>183</v>
      </c>
      <c r="D1269" s="54" t="s">
        <v>1098</v>
      </c>
      <c r="E1269" s="54" t="s">
        <v>3600</v>
      </c>
      <c r="F1269" s="54" t="s">
        <v>1150</v>
      </c>
      <c r="G1269" s="54" t="s">
        <v>1120</v>
      </c>
      <c r="H1269" s="54" t="s">
        <v>1121</v>
      </c>
      <c r="I1269" s="54" t="s">
        <v>1127</v>
      </c>
      <c r="J1269" s="54" t="s">
        <v>1129</v>
      </c>
      <c r="K1269" s="55">
        <v>43178.663310185198</v>
      </c>
      <c r="L1269" s="55">
        <v>43178.699467592603</v>
      </c>
      <c r="M1269" s="85">
        <v>0.86799999999999999</v>
      </c>
      <c r="N1269" s="56">
        <v>0</v>
      </c>
      <c r="O1269" s="56">
        <v>0</v>
      </c>
      <c r="P1269" s="56">
        <v>0</v>
      </c>
      <c r="Q1269" s="56">
        <v>3</v>
      </c>
      <c r="R1269" s="57">
        <v>0</v>
      </c>
      <c r="S1269" s="57">
        <v>0</v>
      </c>
      <c r="T1269" s="57">
        <v>0</v>
      </c>
      <c r="U1269" s="57">
        <v>2.6</v>
      </c>
    </row>
    <row r="1270" spans="1:21" x14ac:dyDescent="0.35">
      <c r="A1270" s="54" t="s">
        <v>3601</v>
      </c>
      <c r="B1270" s="54" t="s">
        <v>39</v>
      </c>
      <c r="C1270" s="54" t="s">
        <v>183</v>
      </c>
      <c r="D1270" s="54" t="s">
        <v>1098</v>
      </c>
      <c r="E1270" s="54" t="s">
        <v>3602</v>
      </c>
      <c r="F1270" s="54" t="s">
        <v>1140</v>
      </c>
      <c r="G1270" s="54" t="s">
        <v>1120</v>
      </c>
      <c r="H1270" s="54" t="s">
        <v>1121</v>
      </c>
      <c r="I1270" s="54" t="s">
        <v>1127</v>
      </c>
      <c r="J1270" s="54" t="s">
        <v>1128</v>
      </c>
      <c r="K1270" s="55">
        <v>43182.677083333299</v>
      </c>
      <c r="L1270" s="55">
        <v>43182.697916666701</v>
      </c>
      <c r="M1270" s="85">
        <v>0.5</v>
      </c>
      <c r="N1270" s="56">
        <v>0</v>
      </c>
      <c r="O1270" s="56">
        <v>83</v>
      </c>
      <c r="P1270" s="56">
        <v>0</v>
      </c>
      <c r="Q1270" s="56">
        <v>0</v>
      </c>
      <c r="R1270" s="57">
        <v>0</v>
      </c>
      <c r="S1270" s="57">
        <v>41.5</v>
      </c>
      <c r="T1270" s="57">
        <v>0</v>
      </c>
      <c r="U1270" s="57">
        <v>0</v>
      </c>
    </row>
    <row r="1271" spans="1:21" x14ac:dyDescent="0.35">
      <c r="A1271" s="54" t="s">
        <v>3603</v>
      </c>
      <c r="B1271" s="54" t="s">
        <v>39</v>
      </c>
      <c r="C1271" s="54" t="s">
        <v>183</v>
      </c>
      <c r="D1271" s="54" t="s">
        <v>1098</v>
      </c>
      <c r="E1271" s="54" t="s">
        <v>3604</v>
      </c>
      <c r="F1271" s="54" t="s">
        <v>3605</v>
      </c>
      <c r="G1271" s="54" t="s">
        <v>1119</v>
      </c>
      <c r="H1271" s="54" t="s">
        <v>1121</v>
      </c>
      <c r="I1271" s="54" t="s">
        <v>1127</v>
      </c>
      <c r="J1271" s="54" t="s">
        <v>1129</v>
      </c>
      <c r="K1271" s="55">
        <v>43178.694699074098</v>
      </c>
      <c r="L1271" s="55">
        <v>43178.700405092597</v>
      </c>
      <c r="M1271" s="85">
        <v>0.13700000000000001</v>
      </c>
      <c r="N1271" s="56">
        <v>9</v>
      </c>
      <c r="O1271" s="56">
        <v>35324</v>
      </c>
      <c r="P1271" s="56">
        <v>1</v>
      </c>
      <c r="Q1271" s="56">
        <v>6</v>
      </c>
      <c r="R1271" s="57">
        <v>1.23</v>
      </c>
      <c r="S1271" s="57">
        <v>4839.3900000000003</v>
      </c>
      <c r="T1271" s="57">
        <v>0.14000000000000001</v>
      </c>
      <c r="U1271" s="57">
        <v>0.82</v>
      </c>
    </row>
    <row r="1272" spans="1:21" x14ac:dyDescent="0.35">
      <c r="A1272" s="54" t="s">
        <v>3606</v>
      </c>
      <c r="B1272" s="54" t="s">
        <v>39</v>
      </c>
      <c r="C1272" s="54" t="s">
        <v>183</v>
      </c>
      <c r="D1272" s="54" t="s">
        <v>814</v>
      </c>
      <c r="E1272" s="54" t="s">
        <v>3607</v>
      </c>
      <c r="F1272" s="54" t="s">
        <v>1153</v>
      </c>
      <c r="G1272" s="54" t="s">
        <v>1119</v>
      </c>
      <c r="H1272" s="54" t="s">
        <v>1121</v>
      </c>
      <c r="I1272" s="54" t="s">
        <v>1127</v>
      </c>
      <c r="J1272" s="54" t="s">
        <v>1129</v>
      </c>
      <c r="K1272" s="55">
        <v>43178.658240740697</v>
      </c>
      <c r="L1272" s="55">
        <v>43178.6879050926</v>
      </c>
      <c r="M1272" s="85">
        <v>0.71199999999999997</v>
      </c>
      <c r="N1272" s="56">
        <v>0</v>
      </c>
      <c r="O1272" s="56">
        <v>6</v>
      </c>
      <c r="P1272" s="56">
        <v>0</v>
      </c>
      <c r="Q1272" s="56">
        <v>102</v>
      </c>
      <c r="R1272" s="57">
        <v>0</v>
      </c>
      <c r="S1272" s="57">
        <v>4.2699999999999996</v>
      </c>
      <c r="T1272" s="57">
        <v>0</v>
      </c>
      <c r="U1272" s="57">
        <v>72.62</v>
      </c>
    </row>
    <row r="1273" spans="1:21" x14ac:dyDescent="0.35">
      <c r="A1273" s="54" t="s">
        <v>3608</v>
      </c>
      <c r="B1273" s="54" t="s">
        <v>39</v>
      </c>
      <c r="C1273" s="54" t="s">
        <v>183</v>
      </c>
      <c r="D1273" s="54" t="s">
        <v>811</v>
      </c>
      <c r="E1273" s="54" t="s">
        <v>3609</v>
      </c>
      <c r="F1273" s="54" t="s">
        <v>1364</v>
      </c>
      <c r="G1273" s="54" t="s">
        <v>1119</v>
      </c>
      <c r="H1273" s="54" t="s">
        <v>1121</v>
      </c>
      <c r="I1273" s="54" t="s">
        <v>1127</v>
      </c>
      <c r="J1273" s="54" t="s">
        <v>1129</v>
      </c>
      <c r="K1273" s="55">
        <v>43173.354768518497</v>
      </c>
      <c r="L1273" s="55">
        <v>43173.402430555601</v>
      </c>
      <c r="M1273" s="85">
        <v>1.1439999999999999</v>
      </c>
      <c r="N1273" s="56">
        <v>0</v>
      </c>
      <c r="O1273" s="56">
        <v>0</v>
      </c>
      <c r="P1273" s="56">
        <v>0</v>
      </c>
      <c r="Q1273" s="56">
        <v>7</v>
      </c>
      <c r="R1273" s="57">
        <v>0</v>
      </c>
      <c r="S1273" s="57">
        <v>0</v>
      </c>
      <c r="T1273" s="57">
        <v>0</v>
      </c>
      <c r="U1273" s="57">
        <v>8.01</v>
      </c>
    </row>
    <row r="1274" spans="1:21" x14ac:dyDescent="0.35">
      <c r="A1274" s="54" t="s">
        <v>3610</v>
      </c>
      <c r="B1274" s="54" t="s">
        <v>39</v>
      </c>
      <c r="C1274" s="54" t="s">
        <v>183</v>
      </c>
      <c r="D1274" s="54" t="s">
        <v>808</v>
      </c>
      <c r="E1274" s="54" t="s">
        <v>2768</v>
      </c>
      <c r="F1274" s="54" t="s">
        <v>1176</v>
      </c>
      <c r="G1274" s="54" t="s">
        <v>1120</v>
      </c>
      <c r="H1274" s="54" t="s">
        <v>1121</v>
      </c>
      <c r="I1274" s="54" t="s">
        <v>1127</v>
      </c>
      <c r="J1274" s="54" t="s">
        <v>1129</v>
      </c>
      <c r="K1274" s="55">
        <v>43178.553576388898</v>
      </c>
      <c r="L1274" s="55">
        <v>43178.566435185203</v>
      </c>
      <c r="M1274" s="85">
        <v>0.309</v>
      </c>
      <c r="N1274" s="56">
        <v>0</v>
      </c>
      <c r="O1274" s="56">
        <v>0</v>
      </c>
      <c r="P1274" s="56">
        <v>0</v>
      </c>
      <c r="Q1274" s="56">
        <v>63</v>
      </c>
      <c r="R1274" s="57">
        <v>0</v>
      </c>
      <c r="S1274" s="57">
        <v>0</v>
      </c>
      <c r="T1274" s="57">
        <v>0</v>
      </c>
      <c r="U1274" s="57">
        <v>19.47</v>
      </c>
    </row>
    <row r="1275" spans="1:21" x14ac:dyDescent="0.35">
      <c r="A1275" s="54" t="s">
        <v>3611</v>
      </c>
      <c r="B1275" s="54" t="s">
        <v>39</v>
      </c>
      <c r="C1275" s="54" t="s">
        <v>183</v>
      </c>
      <c r="D1275" s="54" t="s">
        <v>808</v>
      </c>
      <c r="E1275" s="54" t="s">
        <v>3612</v>
      </c>
      <c r="F1275" s="54" t="s">
        <v>1153</v>
      </c>
      <c r="G1275" s="54" t="s">
        <v>1119</v>
      </c>
      <c r="H1275" s="54" t="s">
        <v>1121</v>
      </c>
      <c r="I1275" s="54" t="s">
        <v>1127</v>
      </c>
      <c r="J1275" s="54" t="s">
        <v>1129</v>
      </c>
      <c r="K1275" s="55">
        <v>43178.561180555596</v>
      </c>
      <c r="L1275" s="55">
        <v>43178.718564814801</v>
      </c>
      <c r="M1275" s="85">
        <v>3.7770000000000001</v>
      </c>
      <c r="N1275" s="56">
        <v>0</v>
      </c>
      <c r="O1275" s="56">
        <v>0</v>
      </c>
      <c r="P1275" s="56">
        <v>0</v>
      </c>
      <c r="Q1275" s="56">
        <v>47</v>
      </c>
      <c r="R1275" s="57">
        <v>0</v>
      </c>
      <c r="S1275" s="57">
        <v>0</v>
      </c>
      <c r="T1275" s="57">
        <v>0</v>
      </c>
      <c r="U1275" s="57">
        <v>177.52</v>
      </c>
    </row>
    <row r="1276" spans="1:21" x14ac:dyDescent="0.35">
      <c r="A1276" s="54" t="s">
        <v>3613</v>
      </c>
      <c r="B1276" s="54" t="s">
        <v>39</v>
      </c>
      <c r="C1276" s="54" t="s">
        <v>139</v>
      </c>
      <c r="D1276" s="54" t="s">
        <v>235</v>
      </c>
      <c r="E1276" s="54" t="s">
        <v>3614</v>
      </c>
      <c r="F1276" s="54" t="s">
        <v>1390</v>
      </c>
      <c r="G1276" s="54" t="s">
        <v>1120</v>
      </c>
      <c r="H1276" s="54" t="s">
        <v>1121</v>
      </c>
      <c r="I1276" s="54" t="s">
        <v>1127</v>
      </c>
      <c r="J1276" s="54" t="s">
        <v>1129</v>
      </c>
      <c r="K1276" s="55">
        <v>43169.4280208333</v>
      </c>
      <c r="L1276" s="55">
        <v>43169.451388888898</v>
      </c>
      <c r="M1276" s="85">
        <v>0.56100000000000005</v>
      </c>
      <c r="N1276" s="56">
        <v>0</v>
      </c>
      <c r="O1276" s="56">
        <v>0</v>
      </c>
      <c r="P1276" s="56">
        <v>0</v>
      </c>
      <c r="Q1276" s="56">
        <v>27</v>
      </c>
      <c r="R1276" s="57">
        <v>0</v>
      </c>
      <c r="S1276" s="57">
        <v>0</v>
      </c>
      <c r="T1276" s="57">
        <v>0</v>
      </c>
      <c r="U1276" s="57">
        <v>15.15</v>
      </c>
    </row>
    <row r="1277" spans="1:21" x14ac:dyDescent="0.35">
      <c r="A1277" s="54" t="s">
        <v>3615</v>
      </c>
      <c r="B1277" s="54" t="s">
        <v>39</v>
      </c>
      <c r="C1277" s="54" t="s">
        <v>139</v>
      </c>
      <c r="D1277" s="54" t="s">
        <v>235</v>
      </c>
      <c r="E1277" s="54" t="s">
        <v>3616</v>
      </c>
      <c r="F1277" s="54" t="s">
        <v>1153</v>
      </c>
      <c r="G1277" s="54" t="s">
        <v>1119</v>
      </c>
      <c r="H1277" s="54" t="s">
        <v>1121</v>
      </c>
      <c r="I1277" s="54" t="s">
        <v>1127</v>
      </c>
      <c r="J1277" s="54" t="s">
        <v>1129</v>
      </c>
      <c r="K1277" s="55">
        <v>43178.650277777801</v>
      </c>
      <c r="L1277" s="55">
        <v>43178.685706018499</v>
      </c>
      <c r="M1277" s="85">
        <v>0.85</v>
      </c>
      <c r="N1277" s="56">
        <v>0</v>
      </c>
      <c r="O1277" s="56">
        <v>0</v>
      </c>
      <c r="P1277" s="56">
        <v>0</v>
      </c>
      <c r="Q1277" s="56">
        <v>97</v>
      </c>
      <c r="R1277" s="57">
        <v>0</v>
      </c>
      <c r="S1277" s="57">
        <v>0</v>
      </c>
      <c r="T1277" s="57">
        <v>0</v>
      </c>
      <c r="U1277" s="57">
        <v>82.45</v>
      </c>
    </row>
    <row r="1278" spans="1:21" x14ac:dyDescent="0.35">
      <c r="A1278" s="54" t="s">
        <v>3617</v>
      </c>
      <c r="B1278" s="54" t="s">
        <v>39</v>
      </c>
      <c r="C1278" s="54" t="s">
        <v>183</v>
      </c>
      <c r="D1278" s="54" t="s">
        <v>810</v>
      </c>
      <c r="E1278" s="54" t="s">
        <v>3618</v>
      </c>
      <c r="F1278" s="54" t="s">
        <v>1176</v>
      </c>
      <c r="G1278" s="54" t="s">
        <v>1120</v>
      </c>
      <c r="H1278" s="54" t="s">
        <v>1121</v>
      </c>
      <c r="I1278" s="54" t="s">
        <v>1127</v>
      </c>
      <c r="J1278" s="54" t="s">
        <v>1129</v>
      </c>
      <c r="K1278" s="55">
        <v>43178.707870370403</v>
      </c>
      <c r="L1278" s="55">
        <v>43178.731921296298</v>
      </c>
      <c r="M1278" s="85">
        <v>0.57699999999999996</v>
      </c>
      <c r="N1278" s="56">
        <v>0</v>
      </c>
      <c r="O1278" s="56">
        <v>118</v>
      </c>
      <c r="P1278" s="56">
        <v>0</v>
      </c>
      <c r="Q1278" s="56">
        <v>0</v>
      </c>
      <c r="R1278" s="57">
        <v>0</v>
      </c>
      <c r="S1278" s="57">
        <v>68.09</v>
      </c>
      <c r="T1278" s="57">
        <v>0</v>
      </c>
      <c r="U1278" s="57">
        <v>0</v>
      </c>
    </row>
    <row r="1279" spans="1:21" x14ac:dyDescent="0.35">
      <c r="A1279" s="54" t="s">
        <v>3619</v>
      </c>
      <c r="B1279" s="54" t="s">
        <v>39</v>
      </c>
      <c r="C1279" s="54" t="s">
        <v>183</v>
      </c>
      <c r="D1279" s="54" t="s">
        <v>1097</v>
      </c>
      <c r="E1279" s="54" t="s">
        <v>3620</v>
      </c>
      <c r="F1279" s="54" t="s">
        <v>1153</v>
      </c>
      <c r="G1279" s="54" t="s">
        <v>1119</v>
      </c>
      <c r="H1279" s="54" t="s">
        <v>1121</v>
      </c>
      <c r="I1279" s="54" t="s">
        <v>1127</v>
      </c>
      <c r="J1279" s="54" t="s">
        <v>1129</v>
      </c>
      <c r="K1279" s="55">
        <v>43178.769618055601</v>
      </c>
      <c r="L1279" s="55">
        <v>43178.777141203696</v>
      </c>
      <c r="M1279" s="85">
        <v>0.18099999999999999</v>
      </c>
      <c r="N1279" s="56">
        <v>0</v>
      </c>
      <c r="O1279" s="56">
        <v>189</v>
      </c>
      <c r="P1279" s="56">
        <v>0</v>
      </c>
      <c r="Q1279" s="56">
        <v>0</v>
      </c>
      <c r="R1279" s="57">
        <v>0</v>
      </c>
      <c r="S1279" s="57">
        <v>34.21</v>
      </c>
      <c r="T1279" s="57">
        <v>0</v>
      </c>
      <c r="U1279" s="57">
        <v>0</v>
      </c>
    </row>
    <row r="1280" spans="1:21" x14ac:dyDescent="0.35">
      <c r="A1280" s="54" t="s">
        <v>3621</v>
      </c>
      <c r="B1280" s="54" t="s">
        <v>39</v>
      </c>
      <c r="C1280" s="54" t="s">
        <v>183</v>
      </c>
      <c r="D1280" s="54" t="s">
        <v>810</v>
      </c>
      <c r="E1280" s="54" t="s">
        <v>3622</v>
      </c>
      <c r="F1280" s="54" t="s">
        <v>1183</v>
      </c>
      <c r="G1280" s="54" t="s">
        <v>1120</v>
      </c>
      <c r="H1280" s="54" t="s">
        <v>1121</v>
      </c>
      <c r="I1280" s="54" t="s">
        <v>1127</v>
      </c>
      <c r="J1280" s="54" t="s">
        <v>1129</v>
      </c>
      <c r="K1280" s="55">
        <v>43178.700937499998</v>
      </c>
      <c r="L1280" s="55">
        <v>43178.742199074099</v>
      </c>
      <c r="M1280" s="85">
        <v>0.99</v>
      </c>
      <c r="N1280" s="56">
        <v>0</v>
      </c>
      <c r="O1280" s="56">
        <v>0</v>
      </c>
      <c r="P1280" s="56">
        <v>0</v>
      </c>
      <c r="Q1280" s="56">
        <v>4</v>
      </c>
      <c r="R1280" s="57">
        <v>0</v>
      </c>
      <c r="S1280" s="57">
        <v>0</v>
      </c>
      <c r="T1280" s="57">
        <v>0</v>
      </c>
      <c r="U1280" s="57">
        <v>3.96</v>
      </c>
    </row>
    <row r="1281" spans="1:21" x14ac:dyDescent="0.35">
      <c r="A1281" s="54" t="s">
        <v>3623</v>
      </c>
      <c r="B1281" s="54" t="s">
        <v>39</v>
      </c>
      <c r="C1281" s="54" t="s">
        <v>183</v>
      </c>
      <c r="D1281" s="54" t="s">
        <v>811</v>
      </c>
      <c r="E1281" s="54" t="s">
        <v>3624</v>
      </c>
      <c r="F1281" s="54" t="s">
        <v>1153</v>
      </c>
      <c r="G1281" s="54" t="s">
        <v>1119</v>
      </c>
      <c r="H1281" s="54" t="s">
        <v>1121</v>
      </c>
      <c r="I1281" s="54" t="s">
        <v>1127</v>
      </c>
      <c r="J1281" s="54" t="s">
        <v>1129</v>
      </c>
      <c r="K1281" s="55">
        <v>43178.746053240699</v>
      </c>
      <c r="L1281" s="55">
        <v>43178.762071759302</v>
      </c>
      <c r="M1281" s="85">
        <v>0.38400000000000001</v>
      </c>
      <c r="N1281" s="56">
        <v>1</v>
      </c>
      <c r="O1281" s="56">
        <v>1605</v>
      </c>
      <c r="P1281" s="56">
        <v>0</v>
      </c>
      <c r="Q1281" s="56">
        <v>0</v>
      </c>
      <c r="R1281" s="57">
        <v>0.38</v>
      </c>
      <c r="S1281" s="57">
        <v>616.32000000000005</v>
      </c>
      <c r="T1281" s="57">
        <v>0</v>
      </c>
      <c r="U1281" s="57">
        <v>0</v>
      </c>
    </row>
    <row r="1282" spans="1:21" x14ac:dyDescent="0.35">
      <c r="A1282" s="54" t="s">
        <v>3625</v>
      </c>
      <c r="B1282" s="54" t="s">
        <v>39</v>
      </c>
      <c r="C1282" s="54" t="s">
        <v>139</v>
      </c>
      <c r="D1282" s="54" t="s">
        <v>237</v>
      </c>
      <c r="E1282" s="54" t="s">
        <v>3626</v>
      </c>
      <c r="F1282" s="54" t="s">
        <v>1153</v>
      </c>
      <c r="G1282" s="54" t="s">
        <v>1119</v>
      </c>
      <c r="H1282" s="54" t="s">
        <v>1121</v>
      </c>
      <c r="I1282" s="54" t="s">
        <v>1127</v>
      </c>
      <c r="J1282" s="54" t="s">
        <v>1129</v>
      </c>
      <c r="K1282" s="55">
        <v>43178.7522453704</v>
      </c>
      <c r="L1282" s="55">
        <v>43178.782476851899</v>
      </c>
      <c r="M1282" s="85">
        <v>0.72599999999999998</v>
      </c>
      <c r="N1282" s="56">
        <v>0</v>
      </c>
      <c r="O1282" s="56">
        <v>0</v>
      </c>
      <c r="P1282" s="56">
        <v>0</v>
      </c>
      <c r="Q1282" s="56">
        <v>18</v>
      </c>
      <c r="R1282" s="57">
        <v>0</v>
      </c>
      <c r="S1282" s="57">
        <v>0</v>
      </c>
      <c r="T1282" s="57">
        <v>0</v>
      </c>
      <c r="U1282" s="57">
        <v>13.07</v>
      </c>
    </row>
    <row r="1283" spans="1:21" x14ac:dyDescent="0.35">
      <c r="A1283" s="54" t="s">
        <v>3627</v>
      </c>
      <c r="B1283" s="54" t="s">
        <v>39</v>
      </c>
      <c r="C1283" s="54" t="s">
        <v>139</v>
      </c>
      <c r="D1283" s="54" t="s">
        <v>236</v>
      </c>
      <c r="E1283" s="54" t="s">
        <v>3628</v>
      </c>
      <c r="F1283" s="54" t="s">
        <v>1183</v>
      </c>
      <c r="G1283" s="54" t="s">
        <v>1120</v>
      </c>
      <c r="H1283" s="54" t="s">
        <v>1121</v>
      </c>
      <c r="I1283" s="54" t="s">
        <v>1127</v>
      </c>
      <c r="J1283" s="54" t="s">
        <v>1129</v>
      </c>
      <c r="K1283" s="55">
        <v>43178.7636458333</v>
      </c>
      <c r="L1283" s="55">
        <v>43178.786192129599</v>
      </c>
      <c r="M1283" s="85">
        <v>0.54100000000000004</v>
      </c>
      <c r="N1283" s="56">
        <v>0</v>
      </c>
      <c r="O1283" s="56">
        <v>1</v>
      </c>
      <c r="P1283" s="56">
        <v>0</v>
      </c>
      <c r="Q1283" s="56">
        <v>0</v>
      </c>
      <c r="R1283" s="57">
        <v>0</v>
      </c>
      <c r="S1283" s="57">
        <v>0.54</v>
      </c>
      <c r="T1283" s="57">
        <v>0</v>
      </c>
      <c r="U1283" s="57">
        <v>0</v>
      </c>
    </row>
    <row r="1284" spans="1:21" x14ac:dyDescent="0.35">
      <c r="A1284" s="54" t="s">
        <v>3629</v>
      </c>
      <c r="B1284" s="54" t="s">
        <v>39</v>
      </c>
      <c r="C1284" s="54" t="s">
        <v>183</v>
      </c>
      <c r="D1284" s="54" t="s">
        <v>808</v>
      </c>
      <c r="E1284" s="54" t="s">
        <v>3630</v>
      </c>
      <c r="F1284" s="54" t="s">
        <v>1264</v>
      </c>
      <c r="G1284" s="54" t="s">
        <v>1119</v>
      </c>
      <c r="H1284" s="54" t="s">
        <v>1121</v>
      </c>
      <c r="I1284" s="54" t="s">
        <v>1127</v>
      </c>
      <c r="J1284" s="54" t="s">
        <v>1129</v>
      </c>
      <c r="K1284" s="55">
        <v>43178.759722222203</v>
      </c>
      <c r="L1284" s="55">
        <v>43178.7953472222</v>
      </c>
      <c r="M1284" s="85">
        <v>0.85499999999999998</v>
      </c>
      <c r="N1284" s="56">
        <v>0</v>
      </c>
      <c r="O1284" s="56">
        <v>0</v>
      </c>
      <c r="P1284" s="56">
        <v>4</v>
      </c>
      <c r="Q1284" s="56">
        <v>361</v>
      </c>
      <c r="R1284" s="57">
        <v>0</v>
      </c>
      <c r="S1284" s="57">
        <v>0</v>
      </c>
      <c r="T1284" s="57">
        <v>3.42</v>
      </c>
      <c r="U1284" s="57">
        <v>308.66000000000003</v>
      </c>
    </row>
    <row r="1285" spans="1:21" x14ac:dyDescent="0.35">
      <c r="A1285" s="54" t="s">
        <v>3631</v>
      </c>
      <c r="B1285" s="54" t="s">
        <v>39</v>
      </c>
      <c r="C1285" s="54" t="s">
        <v>183</v>
      </c>
      <c r="D1285" s="54" t="s">
        <v>810</v>
      </c>
      <c r="E1285" s="54" t="s">
        <v>3632</v>
      </c>
      <c r="F1285" s="54" t="s">
        <v>1218</v>
      </c>
      <c r="G1285" s="54" t="s">
        <v>1120</v>
      </c>
      <c r="H1285" s="54" t="s">
        <v>1121</v>
      </c>
      <c r="I1285" s="54" t="s">
        <v>1127</v>
      </c>
      <c r="J1285" s="54" t="s">
        <v>1129</v>
      </c>
      <c r="K1285" s="55">
        <v>43178.773159722201</v>
      </c>
      <c r="L1285" s="55">
        <v>43178.8038773148</v>
      </c>
      <c r="M1285" s="85">
        <v>0.73699999999999999</v>
      </c>
      <c r="N1285" s="56">
        <v>0</v>
      </c>
      <c r="O1285" s="56">
        <v>0</v>
      </c>
      <c r="P1285" s="56">
        <v>0</v>
      </c>
      <c r="Q1285" s="56">
        <v>7</v>
      </c>
      <c r="R1285" s="57">
        <v>0</v>
      </c>
      <c r="S1285" s="57">
        <v>0</v>
      </c>
      <c r="T1285" s="57">
        <v>0</v>
      </c>
      <c r="U1285" s="57">
        <v>5.16</v>
      </c>
    </row>
    <row r="1286" spans="1:21" x14ac:dyDescent="0.35">
      <c r="A1286" s="54" t="s">
        <v>3633</v>
      </c>
      <c r="B1286" s="54" t="s">
        <v>39</v>
      </c>
      <c r="C1286" s="54" t="s">
        <v>183</v>
      </c>
      <c r="D1286" s="54" t="s">
        <v>1097</v>
      </c>
      <c r="E1286" s="54" t="s">
        <v>3634</v>
      </c>
      <c r="F1286" s="54" t="s">
        <v>1150</v>
      </c>
      <c r="G1286" s="54" t="s">
        <v>1120</v>
      </c>
      <c r="H1286" s="54" t="s">
        <v>1121</v>
      </c>
      <c r="I1286" s="54" t="s">
        <v>1127</v>
      </c>
      <c r="J1286" s="54" t="s">
        <v>1129</v>
      </c>
      <c r="K1286" s="55">
        <v>43178.799340277801</v>
      </c>
      <c r="L1286" s="55">
        <v>43178.8826736111</v>
      </c>
      <c r="M1286" s="85">
        <v>2</v>
      </c>
      <c r="N1286" s="56">
        <v>0</v>
      </c>
      <c r="O1286" s="56">
        <v>1</v>
      </c>
      <c r="P1286" s="56">
        <v>0</v>
      </c>
      <c r="Q1286" s="56">
        <v>0</v>
      </c>
      <c r="R1286" s="57">
        <v>0</v>
      </c>
      <c r="S1286" s="57">
        <v>2</v>
      </c>
      <c r="T1286" s="57">
        <v>0</v>
      </c>
      <c r="U1286" s="57">
        <v>0</v>
      </c>
    </row>
    <row r="1287" spans="1:21" x14ac:dyDescent="0.35">
      <c r="A1287" s="54" t="s">
        <v>3635</v>
      </c>
      <c r="B1287" s="54" t="s">
        <v>39</v>
      </c>
      <c r="C1287" s="54" t="s">
        <v>183</v>
      </c>
      <c r="D1287" s="54" t="s">
        <v>810</v>
      </c>
      <c r="E1287" s="54" t="s">
        <v>3636</v>
      </c>
      <c r="F1287" s="54" t="s">
        <v>1147</v>
      </c>
      <c r="G1287" s="54" t="s">
        <v>1120</v>
      </c>
      <c r="H1287" s="54" t="s">
        <v>1121</v>
      </c>
      <c r="I1287" s="54" t="s">
        <v>1127</v>
      </c>
      <c r="J1287" s="54" t="s">
        <v>1129</v>
      </c>
      <c r="K1287" s="55">
        <v>43178.759004629603</v>
      </c>
      <c r="L1287" s="55">
        <v>43178.781030092599</v>
      </c>
      <c r="M1287" s="85">
        <v>0.52900000000000003</v>
      </c>
      <c r="N1287" s="56">
        <v>0</v>
      </c>
      <c r="O1287" s="56">
        <v>0</v>
      </c>
      <c r="P1287" s="56">
        <v>0</v>
      </c>
      <c r="Q1287" s="56">
        <v>3</v>
      </c>
      <c r="R1287" s="57">
        <v>0</v>
      </c>
      <c r="S1287" s="57">
        <v>0</v>
      </c>
      <c r="T1287" s="57">
        <v>0</v>
      </c>
      <c r="U1287" s="57">
        <v>1.59</v>
      </c>
    </row>
    <row r="1288" spans="1:21" x14ac:dyDescent="0.35">
      <c r="A1288" s="54" t="s">
        <v>3637</v>
      </c>
      <c r="B1288" s="54" t="s">
        <v>39</v>
      </c>
      <c r="C1288" s="54" t="s">
        <v>139</v>
      </c>
      <c r="D1288" s="54" t="s">
        <v>234</v>
      </c>
      <c r="E1288" s="54" t="s">
        <v>3638</v>
      </c>
      <c r="F1288" s="54" t="s">
        <v>1150</v>
      </c>
      <c r="G1288" s="54" t="s">
        <v>1120</v>
      </c>
      <c r="H1288" s="54" t="s">
        <v>1121</v>
      </c>
      <c r="I1288" s="54" t="s">
        <v>1127</v>
      </c>
      <c r="J1288" s="54" t="s">
        <v>1129</v>
      </c>
      <c r="K1288" s="55">
        <v>43178.795405092598</v>
      </c>
      <c r="L1288" s="55">
        <v>43178.837303240703</v>
      </c>
      <c r="M1288" s="85">
        <v>1.006</v>
      </c>
      <c r="N1288" s="56">
        <v>0</v>
      </c>
      <c r="O1288" s="56">
        <v>0</v>
      </c>
      <c r="P1288" s="56">
        <v>0</v>
      </c>
      <c r="Q1288" s="56">
        <v>69</v>
      </c>
      <c r="R1288" s="57">
        <v>0</v>
      </c>
      <c r="S1288" s="57">
        <v>0</v>
      </c>
      <c r="T1288" s="57">
        <v>0</v>
      </c>
      <c r="U1288" s="57">
        <v>69.41</v>
      </c>
    </row>
    <row r="1289" spans="1:21" x14ac:dyDescent="0.35">
      <c r="A1289" s="54" t="s">
        <v>3639</v>
      </c>
      <c r="B1289" s="54" t="s">
        <v>39</v>
      </c>
      <c r="C1289" s="54" t="s">
        <v>183</v>
      </c>
      <c r="D1289" s="54" t="s">
        <v>811</v>
      </c>
      <c r="E1289" s="54" t="s">
        <v>3640</v>
      </c>
      <c r="F1289" s="54" t="s">
        <v>1150</v>
      </c>
      <c r="G1289" s="54" t="s">
        <v>1120</v>
      </c>
      <c r="H1289" s="54" t="s">
        <v>1121</v>
      </c>
      <c r="I1289" s="54" t="s">
        <v>1127</v>
      </c>
      <c r="J1289" s="54" t="s">
        <v>1129</v>
      </c>
      <c r="K1289" s="55">
        <v>43178.803124999999</v>
      </c>
      <c r="L1289" s="55">
        <v>43178.821064814802</v>
      </c>
      <c r="M1289" s="85">
        <v>0.43099999999999999</v>
      </c>
      <c r="N1289" s="56">
        <v>0</v>
      </c>
      <c r="O1289" s="56">
        <v>12</v>
      </c>
      <c r="P1289" s="56">
        <v>0</v>
      </c>
      <c r="Q1289" s="56">
        <v>0</v>
      </c>
      <c r="R1289" s="57">
        <v>0</v>
      </c>
      <c r="S1289" s="57">
        <v>5.17</v>
      </c>
      <c r="T1289" s="57">
        <v>0</v>
      </c>
      <c r="U1289" s="57">
        <v>0</v>
      </c>
    </row>
    <row r="1290" spans="1:21" x14ac:dyDescent="0.35">
      <c r="A1290" s="54" t="s">
        <v>3641</v>
      </c>
      <c r="B1290" s="54" t="s">
        <v>39</v>
      </c>
      <c r="C1290" s="54" t="s">
        <v>183</v>
      </c>
      <c r="D1290" s="54" t="s">
        <v>1097</v>
      </c>
      <c r="E1290" s="54" t="s">
        <v>3642</v>
      </c>
      <c r="F1290" s="54" t="s">
        <v>1150</v>
      </c>
      <c r="G1290" s="54" t="s">
        <v>1120</v>
      </c>
      <c r="H1290" s="54" t="s">
        <v>1121</v>
      </c>
      <c r="I1290" s="54" t="s">
        <v>1127</v>
      </c>
      <c r="J1290" s="54" t="s">
        <v>1129</v>
      </c>
      <c r="K1290" s="55">
        <v>43178.8532291667</v>
      </c>
      <c r="L1290" s="55">
        <v>43178.916666666701</v>
      </c>
      <c r="M1290" s="85">
        <v>1.5229999999999999</v>
      </c>
      <c r="N1290" s="56">
        <v>0</v>
      </c>
      <c r="O1290" s="56">
        <v>0</v>
      </c>
      <c r="P1290" s="56">
        <v>0</v>
      </c>
      <c r="Q1290" s="56">
        <v>18</v>
      </c>
      <c r="R1290" s="57">
        <v>0</v>
      </c>
      <c r="S1290" s="57">
        <v>0</v>
      </c>
      <c r="T1290" s="57">
        <v>0</v>
      </c>
      <c r="U1290" s="57">
        <v>27.41</v>
      </c>
    </row>
    <row r="1291" spans="1:21" x14ac:dyDescent="0.35">
      <c r="A1291" s="54" t="s">
        <v>3643</v>
      </c>
      <c r="B1291" s="54" t="s">
        <v>39</v>
      </c>
      <c r="C1291" s="54" t="s">
        <v>183</v>
      </c>
      <c r="D1291" s="54" t="s">
        <v>1098</v>
      </c>
      <c r="E1291" s="54" t="s">
        <v>3644</v>
      </c>
      <c r="F1291" s="54" t="s">
        <v>1183</v>
      </c>
      <c r="G1291" s="54" t="s">
        <v>1120</v>
      </c>
      <c r="H1291" s="54" t="s">
        <v>1121</v>
      </c>
      <c r="I1291" s="54" t="s">
        <v>1127</v>
      </c>
      <c r="J1291" s="54" t="s">
        <v>1129</v>
      </c>
      <c r="K1291" s="55">
        <v>43178.848425925898</v>
      </c>
      <c r="L1291" s="55">
        <v>43178.8824537037</v>
      </c>
      <c r="M1291" s="85">
        <v>0.81699999999999995</v>
      </c>
      <c r="N1291" s="56">
        <v>0</v>
      </c>
      <c r="O1291" s="56">
        <v>1</v>
      </c>
      <c r="P1291" s="56">
        <v>0</v>
      </c>
      <c r="Q1291" s="56">
        <v>0</v>
      </c>
      <c r="R1291" s="57">
        <v>0</v>
      </c>
      <c r="S1291" s="57">
        <v>0.82</v>
      </c>
      <c r="T1291" s="57">
        <v>0</v>
      </c>
      <c r="U1291" s="57">
        <v>0</v>
      </c>
    </row>
    <row r="1292" spans="1:21" x14ac:dyDescent="0.35">
      <c r="A1292" s="54" t="s">
        <v>3645</v>
      </c>
      <c r="B1292" s="54" t="s">
        <v>39</v>
      </c>
      <c r="C1292" s="54" t="s">
        <v>183</v>
      </c>
      <c r="D1292" s="54" t="s">
        <v>1098</v>
      </c>
      <c r="E1292" s="54" t="s">
        <v>3646</v>
      </c>
      <c r="F1292" s="54" t="s">
        <v>1183</v>
      </c>
      <c r="G1292" s="54" t="s">
        <v>1120</v>
      </c>
      <c r="H1292" s="54" t="s">
        <v>1121</v>
      </c>
      <c r="I1292" s="54" t="s">
        <v>1127</v>
      </c>
      <c r="J1292" s="54" t="s">
        <v>1129</v>
      </c>
      <c r="K1292" s="55">
        <v>43178.858101851903</v>
      </c>
      <c r="L1292" s="55">
        <v>43178.885451388902</v>
      </c>
      <c r="M1292" s="85">
        <v>0.65600000000000003</v>
      </c>
      <c r="N1292" s="56">
        <v>0</v>
      </c>
      <c r="O1292" s="56">
        <v>1</v>
      </c>
      <c r="P1292" s="56">
        <v>0</v>
      </c>
      <c r="Q1292" s="56">
        <v>0</v>
      </c>
      <c r="R1292" s="57">
        <v>0</v>
      </c>
      <c r="S1292" s="57">
        <v>0.66</v>
      </c>
      <c r="T1292" s="57">
        <v>0</v>
      </c>
      <c r="U1292" s="57">
        <v>0</v>
      </c>
    </row>
    <row r="1293" spans="1:21" x14ac:dyDescent="0.35">
      <c r="A1293" s="54" t="s">
        <v>3647</v>
      </c>
      <c r="B1293" s="54" t="s">
        <v>39</v>
      </c>
      <c r="C1293" s="54" t="s">
        <v>139</v>
      </c>
      <c r="D1293" s="54" t="s">
        <v>238</v>
      </c>
      <c r="E1293" s="54" t="s">
        <v>3648</v>
      </c>
      <c r="F1293" s="54" t="s">
        <v>1156</v>
      </c>
      <c r="G1293" s="54" t="s">
        <v>1119</v>
      </c>
      <c r="H1293" s="54" t="s">
        <v>1121</v>
      </c>
      <c r="I1293" s="54" t="s">
        <v>1127</v>
      </c>
      <c r="J1293" s="54" t="s">
        <v>1129</v>
      </c>
      <c r="K1293" s="55">
        <v>43178.916736111103</v>
      </c>
      <c r="L1293" s="55">
        <v>43178.938078703701</v>
      </c>
      <c r="M1293" s="85">
        <v>0.51200000000000001</v>
      </c>
      <c r="N1293" s="56">
        <v>0</v>
      </c>
      <c r="O1293" s="56">
        <v>1</v>
      </c>
      <c r="P1293" s="56">
        <v>37</v>
      </c>
      <c r="Q1293" s="56">
        <v>553</v>
      </c>
      <c r="R1293" s="57">
        <v>0</v>
      </c>
      <c r="S1293" s="57">
        <v>0.51</v>
      </c>
      <c r="T1293" s="57">
        <v>18.940000000000001</v>
      </c>
      <c r="U1293" s="57">
        <v>283.14</v>
      </c>
    </row>
    <row r="1294" spans="1:21" x14ac:dyDescent="0.35">
      <c r="A1294" s="54" t="s">
        <v>3649</v>
      </c>
      <c r="B1294" s="54" t="s">
        <v>39</v>
      </c>
      <c r="C1294" s="54" t="s">
        <v>183</v>
      </c>
      <c r="D1294" s="54" t="s">
        <v>1097</v>
      </c>
      <c r="E1294" s="54" t="s">
        <v>3650</v>
      </c>
      <c r="F1294" s="54" t="s">
        <v>1150</v>
      </c>
      <c r="G1294" s="54" t="s">
        <v>1120</v>
      </c>
      <c r="H1294" s="54" t="s">
        <v>1121</v>
      </c>
      <c r="I1294" s="54" t="s">
        <v>1127</v>
      </c>
      <c r="J1294" s="54" t="s">
        <v>1129</v>
      </c>
      <c r="K1294" s="55">
        <v>43178.954178240703</v>
      </c>
      <c r="L1294" s="55">
        <v>43178.989652777796</v>
      </c>
      <c r="M1294" s="85">
        <v>0.85099999999999998</v>
      </c>
      <c r="N1294" s="56">
        <v>0</v>
      </c>
      <c r="O1294" s="56">
        <v>0</v>
      </c>
      <c r="P1294" s="56">
        <v>0</v>
      </c>
      <c r="Q1294" s="56">
        <v>7</v>
      </c>
      <c r="R1294" s="57">
        <v>0</v>
      </c>
      <c r="S1294" s="57">
        <v>0</v>
      </c>
      <c r="T1294" s="57">
        <v>0</v>
      </c>
      <c r="U1294" s="57">
        <v>5.96</v>
      </c>
    </row>
    <row r="1295" spans="1:21" x14ac:dyDescent="0.35">
      <c r="A1295" s="54" t="s">
        <v>3651</v>
      </c>
      <c r="B1295" s="54" t="s">
        <v>39</v>
      </c>
      <c r="C1295" s="54" t="s">
        <v>183</v>
      </c>
      <c r="D1295" s="54" t="s">
        <v>1098</v>
      </c>
      <c r="E1295" s="54" t="s">
        <v>3652</v>
      </c>
      <c r="F1295" s="54" t="s">
        <v>1364</v>
      </c>
      <c r="G1295" s="54" t="s">
        <v>1120</v>
      </c>
      <c r="H1295" s="54" t="s">
        <v>1121</v>
      </c>
      <c r="I1295" s="54" t="s">
        <v>1127</v>
      </c>
      <c r="J1295" s="54" t="s">
        <v>1129</v>
      </c>
      <c r="K1295" s="55">
        <v>43178.959155092598</v>
      </c>
      <c r="L1295" s="55">
        <v>43178.989780092597</v>
      </c>
      <c r="M1295" s="85">
        <v>0.73499999999999999</v>
      </c>
      <c r="N1295" s="56">
        <v>0</v>
      </c>
      <c r="O1295" s="56">
        <v>3</v>
      </c>
      <c r="P1295" s="56">
        <v>0</v>
      </c>
      <c r="Q1295" s="56">
        <v>0</v>
      </c>
      <c r="R1295" s="57">
        <v>0</v>
      </c>
      <c r="S1295" s="57">
        <v>2.21</v>
      </c>
      <c r="T1295" s="57">
        <v>0</v>
      </c>
      <c r="U1295" s="57">
        <v>0</v>
      </c>
    </row>
    <row r="1296" spans="1:21" x14ac:dyDescent="0.35">
      <c r="A1296" s="54" t="s">
        <v>3653</v>
      </c>
      <c r="B1296" s="54" t="s">
        <v>39</v>
      </c>
      <c r="C1296" s="54" t="s">
        <v>183</v>
      </c>
      <c r="D1296" s="54" t="s">
        <v>1098</v>
      </c>
      <c r="E1296" s="54" t="s">
        <v>3654</v>
      </c>
      <c r="F1296" s="54" t="s">
        <v>1150</v>
      </c>
      <c r="G1296" s="54" t="s">
        <v>1120</v>
      </c>
      <c r="H1296" s="54" t="s">
        <v>1121</v>
      </c>
      <c r="I1296" s="54" t="s">
        <v>1127</v>
      </c>
      <c r="J1296" s="54" t="s">
        <v>1129</v>
      </c>
      <c r="K1296" s="55">
        <v>43179.031909722202</v>
      </c>
      <c r="L1296" s="55">
        <v>43179.073854166701</v>
      </c>
      <c r="M1296" s="85">
        <v>1.0069999999999999</v>
      </c>
      <c r="N1296" s="56">
        <v>0</v>
      </c>
      <c r="O1296" s="56">
        <v>260</v>
      </c>
      <c r="P1296" s="56">
        <v>0</v>
      </c>
      <c r="Q1296" s="56">
        <v>0</v>
      </c>
      <c r="R1296" s="57">
        <v>0</v>
      </c>
      <c r="S1296" s="57">
        <v>261.82</v>
      </c>
      <c r="T1296" s="57">
        <v>0</v>
      </c>
      <c r="U1296" s="57">
        <v>0</v>
      </c>
    </row>
    <row r="1297" spans="1:21" x14ac:dyDescent="0.35">
      <c r="A1297" s="54" t="s">
        <v>3655</v>
      </c>
      <c r="B1297" s="54" t="s">
        <v>39</v>
      </c>
      <c r="C1297" s="54" t="s">
        <v>183</v>
      </c>
      <c r="D1297" s="54" t="s">
        <v>1097</v>
      </c>
      <c r="E1297" s="54" t="s">
        <v>3656</v>
      </c>
      <c r="F1297" s="54" t="s">
        <v>1215</v>
      </c>
      <c r="G1297" s="54" t="s">
        <v>1119</v>
      </c>
      <c r="H1297" s="54" t="s">
        <v>1122</v>
      </c>
      <c r="I1297" s="54" t="s">
        <v>1127</v>
      </c>
      <c r="J1297" s="54" t="s">
        <v>1129</v>
      </c>
      <c r="K1297" s="55">
        <v>43179.122997685197</v>
      </c>
      <c r="L1297" s="55">
        <v>43179.123726851903</v>
      </c>
      <c r="M1297" s="85">
        <v>1.7999999999999999E-2</v>
      </c>
      <c r="N1297" s="56">
        <v>0</v>
      </c>
      <c r="O1297" s="56">
        <v>375</v>
      </c>
      <c r="P1297" s="56">
        <v>0</v>
      </c>
      <c r="Q1297" s="56">
        <v>0</v>
      </c>
      <c r="R1297" s="57">
        <v>0</v>
      </c>
      <c r="S1297" s="57">
        <v>6.75</v>
      </c>
      <c r="T1297" s="57">
        <v>0</v>
      </c>
      <c r="U1297" s="57">
        <v>0</v>
      </c>
    </row>
    <row r="1298" spans="1:21" x14ac:dyDescent="0.35">
      <c r="A1298" s="54" t="s">
        <v>3657</v>
      </c>
      <c r="B1298" s="54" t="s">
        <v>39</v>
      </c>
      <c r="C1298" s="54" t="s">
        <v>183</v>
      </c>
      <c r="D1298" s="54" t="s">
        <v>1097</v>
      </c>
      <c r="E1298" s="54" t="s">
        <v>3658</v>
      </c>
      <c r="F1298" s="54" t="s">
        <v>1215</v>
      </c>
      <c r="G1298" s="54" t="s">
        <v>1119</v>
      </c>
      <c r="H1298" s="54" t="s">
        <v>1122</v>
      </c>
      <c r="I1298" s="54" t="s">
        <v>1127</v>
      </c>
      <c r="J1298" s="54" t="s">
        <v>1129</v>
      </c>
      <c r="K1298" s="55">
        <v>43179.134976851899</v>
      </c>
      <c r="L1298" s="55">
        <v>43179.136458333298</v>
      </c>
      <c r="M1298" s="85">
        <v>3.5999999999999997E-2</v>
      </c>
      <c r="N1298" s="56">
        <v>4</v>
      </c>
      <c r="O1298" s="56">
        <v>12561</v>
      </c>
      <c r="P1298" s="56">
        <v>0</v>
      </c>
      <c r="Q1298" s="56">
        <v>19</v>
      </c>
      <c r="R1298" s="57">
        <v>0.14000000000000001</v>
      </c>
      <c r="S1298" s="57">
        <v>452.2</v>
      </c>
      <c r="T1298" s="57">
        <v>0</v>
      </c>
      <c r="U1298" s="57">
        <v>0.68</v>
      </c>
    </row>
    <row r="1299" spans="1:21" x14ac:dyDescent="0.35">
      <c r="A1299" s="54" t="s">
        <v>3659</v>
      </c>
      <c r="B1299" s="54" t="s">
        <v>39</v>
      </c>
      <c r="C1299" s="54" t="s">
        <v>183</v>
      </c>
      <c r="D1299" s="54" t="s">
        <v>1098</v>
      </c>
      <c r="E1299" s="54" t="s">
        <v>3660</v>
      </c>
      <c r="F1299" s="54" t="s">
        <v>2597</v>
      </c>
      <c r="G1299" s="54" t="s">
        <v>1119</v>
      </c>
      <c r="H1299" s="54" t="s">
        <v>1121</v>
      </c>
      <c r="I1299" s="54" t="s">
        <v>1127</v>
      </c>
      <c r="J1299" s="54" t="s">
        <v>1129</v>
      </c>
      <c r="K1299" s="55">
        <v>43179.146608796298</v>
      </c>
      <c r="L1299" s="55">
        <v>43179.149768518502</v>
      </c>
      <c r="M1299" s="85">
        <v>7.5999999999999998E-2</v>
      </c>
      <c r="N1299" s="56">
        <v>0</v>
      </c>
      <c r="O1299" s="56">
        <v>1280</v>
      </c>
      <c r="P1299" s="56">
        <v>0</v>
      </c>
      <c r="Q1299" s="56">
        <v>0</v>
      </c>
      <c r="R1299" s="57">
        <v>0</v>
      </c>
      <c r="S1299" s="57">
        <v>97.28</v>
      </c>
      <c r="T1299" s="57">
        <v>0</v>
      </c>
      <c r="U1299" s="57">
        <v>0</v>
      </c>
    </row>
    <row r="1300" spans="1:21" x14ac:dyDescent="0.35">
      <c r="A1300" s="54" t="s">
        <v>3661</v>
      </c>
      <c r="B1300" s="54" t="s">
        <v>39</v>
      </c>
      <c r="C1300" s="54" t="s">
        <v>183</v>
      </c>
      <c r="D1300" s="54" t="s">
        <v>1098</v>
      </c>
      <c r="E1300" s="54" t="s">
        <v>3662</v>
      </c>
      <c r="F1300" s="54" t="s">
        <v>2597</v>
      </c>
      <c r="G1300" s="54" t="s">
        <v>1119</v>
      </c>
      <c r="H1300" s="54" t="s">
        <v>1121</v>
      </c>
      <c r="I1300" s="54" t="s">
        <v>1127</v>
      </c>
      <c r="J1300" s="54" t="s">
        <v>1129</v>
      </c>
      <c r="K1300" s="55">
        <v>43179.152777777803</v>
      </c>
      <c r="L1300" s="55">
        <v>43179.157638888901</v>
      </c>
      <c r="M1300" s="85">
        <v>0.11700000000000001</v>
      </c>
      <c r="N1300" s="56">
        <v>0</v>
      </c>
      <c r="O1300" s="56">
        <v>11</v>
      </c>
      <c r="P1300" s="56">
        <v>0</v>
      </c>
      <c r="Q1300" s="56">
        <v>0</v>
      </c>
      <c r="R1300" s="57">
        <v>0</v>
      </c>
      <c r="S1300" s="57">
        <v>1.29</v>
      </c>
      <c r="T1300" s="57">
        <v>0</v>
      </c>
      <c r="U1300" s="57">
        <v>0</v>
      </c>
    </row>
    <row r="1301" spans="1:21" x14ac:dyDescent="0.35">
      <c r="A1301" s="54" t="s">
        <v>3663</v>
      </c>
      <c r="B1301" s="54" t="s">
        <v>39</v>
      </c>
      <c r="C1301" s="54" t="s">
        <v>183</v>
      </c>
      <c r="D1301" s="54" t="s">
        <v>1098</v>
      </c>
      <c r="E1301" s="54" t="s">
        <v>2124</v>
      </c>
      <c r="F1301" s="54" t="s">
        <v>2597</v>
      </c>
      <c r="G1301" s="54" t="s">
        <v>1119</v>
      </c>
      <c r="H1301" s="54" t="s">
        <v>1121</v>
      </c>
      <c r="I1301" s="54" t="s">
        <v>1127</v>
      </c>
      <c r="J1301" s="54" t="s">
        <v>1129</v>
      </c>
      <c r="K1301" s="55">
        <v>43179.230763888903</v>
      </c>
      <c r="L1301" s="55">
        <v>43179.269398148201</v>
      </c>
      <c r="M1301" s="85">
        <v>0.92700000000000005</v>
      </c>
      <c r="N1301" s="56">
        <v>5</v>
      </c>
      <c r="O1301" s="56">
        <v>956</v>
      </c>
      <c r="P1301" s="56">
        <v>15</v>
      </c>
      <c r="Q1301" s="56">
        <v>4122</v>
      </c>
      <c r="R1301" s="57">
        <v>4.6399999999999997</v>
      </c>
      <c r="S1301" s="57">
        <v>886.21</v>
      </c>
      <c r="T1301" s="57">
        <v>13.91</v>
      </c>
      <c r="U1301" s="57">
        <v>3821.09</v>
      </c>
    </row>
    <row r="1302" spans="1:21" x14ac:dyDescent="0.35">
      <c r="A1302" s="54" t="s">
        <v>3664</v>
      </c>
      <c r="B1302" s="54" t="s">
        <v>39</v>
      </c>
      <c r="C1302" s="54" t="s">
        <v>139</v>
      </c>
      <c r="D1302" s="54" t="s">
        <v>237</v>
      </c>
      <c r="E1302" s="54" t="s">
        <v>2343</v>
      </c>
      <c r="F1302" s="54" t="s">
        <v>1156</v>
      </c>
      <c r="G1302" s="54" t="s">
        <v>1119</v>
      </c>
      <c r="H1302" s="54" t="s">
        <v>1122</v>
      </c>
      <c r="I1302" s="54" t="s">
        <v>1127</v>
      </c>
      <c r="J1302" s="54" t="s">
        <v>1129</v>
      </c>
      <c r="K1302" s="55">
        <v>43179.275150463</v>
      </c>
      <c r="L1302" s="55">
        <v>43179.276388888902</v>
      </c>
      <c r="M1302" s="85">
        <v>0.03</v>
      </c>
      <c r="N1302" s="56">
        <v>0</v>
      </c>
      <c r="O1302" s="56">
        <v>0</v>
      </c>
      <c r="P1302" s="56">
        <v>98</v>
      </c>
      <c r="Q1302" s="56">
        <v>5109</v>
      </c>
      <c r="R1302" s="57">
        <v>0</v>
      </c>
      <c r="S1302" s="57">
        <v>0</v>
      </c>
      <c r="T1302" s="57">
        <v>2.94</v>
      </c>
      <c r="U1302" s="57">
        <v>153.27000000000001</v>
      </c>
    </row>
    <row r="1303" spans="1:21" x14ac:dyDescent="0.35">
      <c r="A1303" s="54" t="s">
        <v>3665</v>
      </c>
      <c r="B1303" s="54" t="s">
        <v>39</v>
      </c>
      <c r="C1303" s="54" t="s">
        <v>183</v>
      </c>
      <c r="D1303" s="54" t="s">
        <v>1097</v>
      </c>
      <c r="E1303" s="54" t="s">
        <v>3666</v>
      </c>
      <c r="F1303" s="54" t="s">
        <v>1150</v>
      </c>
      <c r="G1303" s="54" t="s">
        <v>1120</v>
      </c>
      <c r="H1303" s="54" t="s">
        <v>1121</v>
      </c>
      <c r="I1303" s="54" t="s">
        <v>1127</v>
      </c>
      <c r="J1303" s="54" t="s">
        <v>1129</v>
      </c>
      <c r="K1303" s="55">
        <v>43179.284548611096</v>
      </c>
      <c r="L1303" s="55">
        <v>43179.315277777801</v>
      </c>
      <c r="M1303" s="85">
        <v>0.73799999999999999</v>
      </c>
      <c r="N1303" s="56">
        <v>0</v>
      </c>
      <c r="O1303" s="56">
        <v>0</v>
      </c>
      <c r="P1303" s="56">
        <v>0</v>
      </c>
      <c r="Q1303" s="56">
        <v>28</v>
      </c>
      <c r="R1303" s="57">
        <v>0</v>
      </c>
      <c r="S1303" s="57">
        <v>0</v>
      </c>
      <c r="T1303" s="57">
        <v>0</v>
      </c>
      <c r="U1303" s="57">
        <v>20.66</v>
      </c>
    </row>
    <row r="1304" spans="1:21" x14ac:dyDescent="0.35">
      <c r="A1304" s="54" t="s">
        <v>3667</v>
      </c>
      <c r="B1304" s="54" t="s">
        <v>39</v>
      </c>
      <c r="C1304" s="54" t="s">
        <v>183</v>
      </c>
      <c r="D1304" s="54" t="s">
        <v>1097</v>
      </c>
      <c r="E1304" s="54" t="s">
        <v>3668</v>
      </c>
      <c r="F1304" s="54" t="s">
        <v>1264</v>
      </c>
      <c r="G1304" s="54" t="s">
        <v>1119</v>
      </c>
      <c r="H1304" s="54" t="s">
        <v>1121</v>
      </c>
      <c r="I1304" s="54" t="s">
        <v>1127</v>
      </c>
      <c r="J1304" s="54" t="s">
        <v>1129</v>
      </c>
      <c r="K1304" s="55">
        <v>43179.286828703698</v>
      </c>
      <c r="L1304" s="55">
        <v>43179.298738425903</v>
      </c>
      <c r="M1304" s="85">
        <v>0.28599999999999998</v>
      </c>
      <c r="N1304" s="56">
        <v>14</v>
      </c>
      <c r="O1304" s="56">
        <v>16557</v>
      </c>
      <c r="P1304" s="56">
        <v>0</v>
      </c>
      <c r="Q1304" s="56">
        <v>2</v>
      </c>
      <c r="R1304" s="57">
        <v>4</v>
      </c>
      <c r="S1304" s="57">
        <v>4735.3</v>
      </c>
      <c r="T1304" s="57">
        <v>0</v>
      </c>
      <c r="U1304" s="57">
        <v>0.56999999999999995</v>
      </c>
    </row>
    <row r="1305" spans="1:21" x14ac:dyDescent="0.35">
      <c r="A1305" s="54" t="s">
        <v>3669</v>
      </c>
      <c r="B1305" s="54" t="s">
        <v>39</v>
      </c>
      <c r="C1305" s="54" t="s">
        <v>183</v>
      </c>
      <c r="D1305" s="54" t="s">
        <v>1097</v>
      </c>
      <c r="E1305" s="54" t="s">
        <v>3670</v>
      </c>
      <c r="F1305" s="54" t="s">
        <v>1264</v>
      </c>
      <c r="G1305" s="54" t="s">
        <v>1119</v>
      </c>
      <c r="H1305" s="54" t="s">
        <v>1121</v>
      </c>
      <c r="I1305" s="54" t="s">
        <v>1127</v>
      </c>
      <c r="J1305" s="54" t="s">
        <v>1129</v>
      </c>
      <c r="K1305" s="55">
        <v>43179.286921296298</v>
      </c>
      <c r="L1305" s="55">
        <v>43179.3504861111</v>
      </c>
      <c r="M1305" s="85">
        <v>1.526</v>
      </c>
      <c r="N1305" s="56">
        <v>3</v>
      </c>
      <c r="O1305" s="56">
        <v>5011</v>
      </c>
      <c r="P1305" s="56">
        <v>0</v>
      </c>
      <c r="Q1305" s="56">
        <v>1</v>
      </c>
      <c r="R1305" s="57">
        <v>4.58</v>
      </c>
      <c r="S1305" s="57">
        <v>7646.79</v>
      </c>
      <c r="T1305" s="57">
        <v>0</v>
      </c>
      <c r="U1305" s="57">
        <v>1.53</v>
      </c>
    </row>
    <row r="1306" spans="1:21" x14ac:dyDescent="0.35">
      <c r="A1306" s="54" t="s">
        <v>3671</v>
      </c>
      <c r="B1306" s="54" t="s">
        <v>39</v>
      </c>
      <c r="C1306" s="54" t="s">
        <v>183</v>
      </c>
      <c r="D1306" s="54" t="s">
        <v>1098</v>
      </c>
      <c r="E1306" s="54" t="s">
        <v>3132</v>
      </c>
      <c r="F1306" s="54" t="s">
        <v>1150</v>
      </c>
      <c r="G1306" s="54" t="s">
        <v>1120</v>
      </c>
      <c r="H1306" s="54" t="s">
        <v>1121</v>
      </c>
      <c r="I1306" s="54" t="s">
        <v>1127</v>
      </c>
      <c r="J1306" s="54" t="s">
        <v>1129</v>
      </c>
      <c r="K1306" s="55">
        <v>43179.318854166697</v>
      </c>
      <c r="L1306" s="55">
        <v>43179.393888888902</v>
      </c>
      <c r="M1306" s="85">
        <v>1.8009999999999999</v>
      </c>
      <c r="N1306" s="56">
        <v>0</v>
      </c>
      <c r="O1306" s="56">
        <v>0</v>
      </c>
      <c r="P1306" s="56">
        <v>0</v>
      </c>
      <c r="Q1306" s="56">
        <v>1</v>
      </c>
      <c r="R1306" s="57">
        <v>0</v>
      </c>
      <c r="S1306" s="57">
        <v>0</v>
      </c>
      <c r="T1306" s="57">
        <v>0</v>
      </c>
      <c r="U1306" s="57">
        <v>1.8</v>
      </c>
    </row>
    <row r="1307" spans="1:21" x14ac:dyDescent="0.35">
      <c r="A1307" s="54" t="s">
        <v>3672</v>
      </c>
      <c r="B1307" s="54" t="s">
        <v>39</v>
      </c>
      <c r="C1307" s="54" t="s">
        <v>183</v>
      </c>
      <c r="D1307" s="54" t="s">
        <v>1097</v>
      </c>
      <c r="E1307" s="54" t="s">
        <v>3673</v>
      </c>
      <c r="F1307" s="54" t="s">
        <v>1967</v>
      </c>
      <c r="G1307" s="54" t="s">
        <v>1120</v>
      </c>
      <c r="H1307" s="54" t="s">
        <v>1121</v>
      </c>
      <c r="I1307" s="54" t="s">
        <v>1127</v>
      </c>
      <c r="J1307" s="54" t="s">
        <v>1129</v>
      </c>
      <c r="K1307" s="55">
        <v>43179.313425925902</v>
      </c>
      <c r="L1307" s="55">
        <v>43179.431944444397</v>
      </c>
      <c r="M1307" s="85">
        <v>2.8439999999999999</v>
      </c>
      <c r="N1307" s="56">
        <v>0</v>
      </c>
      <c r="O1307" s="56">
        <v>127</v>
      </c>
      <c r="P1307" s="56">
        <v>0</v>
      </c>
      <c r="Q1307" s="56">
        <v>865</v>
      </c>
      <c r="R1307" s="57">
        <v>0</v>
      </c>
      <c r="S1307" s="57">
        <v>361.19</v>
      </c>
      <c r="T1307" s="57">
        <v>0</v>
      </c>
      <c r="U1307" s="57">
        <v>2460.06</v>
      </c>
    </row>
    <row r="1308" spans="1:21" x14ac:dyDescent="0.35">
      <c r="A1308" s="54" t="s">
        <v>3674</v>
      </c>
      <c r="B1308" s="54" t="s">
        <v>39</v>
      </c>
      <c r="C1308" s="54" t="s">
        <v>183</v>
      </c>
      <c r="D1308" s="54" t="s">
        <v>807</v>
      </c>
      <c r="E1308" s="54" t="s">
        <v>3675</v>
      </c>
      <c r="F1308" s="54" t="s">
        <v>1156</v>
      </c>
      <c r="G1308" s="54" t="s">
        <v>1119</v>
      </c>
      <c r="H1308" s="54" t="s">
        <v>1121</v>
      </c>
      <c r="I1308" s="54" t="s">
        <v>1127</v>
      </c>
      <c r="J1308" s="54" t="s">
        <v>1129</v>
      </c>
      <c r="K1308" s="55">
        <v>43179.309606481504</v>
      </c>
      <c r="L1308" s="55">
        <v>43179.335335648197</v>
      </c>
      <c r="M1308" s="85">
        <v>0.61799999999999999</v>
      </c>
      <c r="N1308" s="56">
        <v>0</v>
      </c>
      <c r="O1308" s="56">
        <v>32</v>
      </c>
      <c r="P1308" s="56">
        <v>1</v>
      </c>
      <c r="Q1308" s="56">
        <v>413</v>
      </c>
      <c r="R1308" s="57">
        <v>0</v>
      </c>
      <c r="S1308" s="57">
        <v>19.78</v>
      </c>
      <c r="T1308" s="57">
        <v>0.62</v>
      </c>
      <c r="U1308" s="57">
        <v>255.23</v>
      </c>
    </row>
    <row r="1309" spans="1:21" x14ac:dyDescent="0.35">
      <c r="A1309" s="54" t="s">
        <v>3676</v>
      </c>
      <c r="B1309" s="54" t="s">
        <v>39</v>
      </c>
      <c r="C1309" s="54" t="s">
        <v>139</v>
      </c>
      <c r="D1309" s="54" t="s">
        <v>238</v>
      </c>
      <c r="E1309" s="54" t="s">
        <v>3677</v>
      </c>
      <c r="F1309" s="54" t="s">
        <v>1958</v>
      </c>
      <c r="G1309" s="54" t="s">
        <v>1119</v>
      </c>
      <c r="H1309" s="54" t="s">
        <v>1121</v>
      </c>
      <c r="I1309" s="54" t="s">
        <v>1127</v>
      </c>
      <c r="J1309" s="54" t="s">
        <v>1128</v>
      </c>
      <c r="K1309" s="55">
        <v>43179.270833333299</v>
      </c>
      <c r="L1309" s="55">
        <v>43179.333333333299</v>
      </c>
      <c r="M1309" s="85">
        <v>1.5</v>
      </c>
      <c r="N1309" s="56">
        <v>0</v>
      </c>
      <c r="O1309" s="56">
        <v>2</v>
      </c>
      <c r="P1309" s="56">
        <v>22</v>
      </c>
      <c r="Q1309" s="56">
        <v>1346</v>
      </c>
      <c r="R1309" s="57">
        <v>0</v>
      </c>
      <c r="S1309" s="57">
        <v>3</v>
      </c>
      <c r="T1309" s="57">
        <v>33</v>
      </c>
      <c r="U1309" s="57">
        <v>2019</v>
      </c>
    </row>
    <row r="1310" spans="1:21" x14ac:dyDescent="0.35">
      <c r="A1310" s="54" t="s">
        <v>3678</v>
      </c>
      <c r="B1310" s="54" t="s">
        <v>39</v>
      </c>
      <c r="C1310" s="54" t="s">
        <v>139</v>
      </c>
      <c r="D1310" s="54" t="s">
        <v>241</v>
      </c>
      <c r="E1310" s="54" t="s">
        <v>3679</v>
      </c>
      <c r="F1310" s="54" t="s">
        <v>1156</v>
      </c>
      <c r="G1310" s="54" t="s">
        <v>1119</v>
      </c>
      <c r="H1310" s="54" t="s">
        <v>1121</v>
      </c>
      <c r="I1310" s="54" t="s">
        <v>1127</v>
      </c>
      <c r="J1310" s="54" t="s">
        <v>1129</v>
      </c>
      <c r="K1310" s="55">
        <v>43179.325787037</v>
      </c>
      <c r="L1310" s="55">
        <v>43179.337303240703</v>
      </c>
      <c r="M1310" s="85">
        <v>0.27600000000000002</v>
      </c>
      <c r="N1310" s="56">
        <v>0</v>
      </c>
      <c r="O1310" s="56">
        <v>0</v>
      </c>
      <c r="P1310" s="56">
        <v>1</v>
      </c>
      <c r="Q1310" s="56">
        <v>854</v>
      </c>
      <c r="R1310" s="57">
        <v>0</v>
      </c>
      <c r="S1310" s="57">
        <v>0</v>
      </c>
      <c r="T1310" s="57">
        <v>0.28000000000000003</v>
      </c>
      <c r="U1310" s="57">
        <v>235.7</v>
      </c>
    </row>
    <row r="1311" spans="1:21" x14ac:dyDescent="0.35">
      <c r="A1311" s="54" t="s">
        <v>3680</v>
      </c>
      <c r="B1311" s="54" t="s">
        <v>39</v>
      </c>
      <c r="C1311" s="54" t="s">
        <v>183</v>
      </c>
      <c r="D1311" s="54" t="s">
        <v>809</v>
      </c>
      <c r="E1311" s="54" t="s">
        <v>3681</v>
      </c>
      <c r="F1311" s="54" t="s">
        <v>1150</v>
      </c>
      <c r="G1311" s="54" t="s">
        <v>1120</v>
      </c>
      <c r="H1311" s="54" t="s">
        <v>1121</v>
      </c>
      <c r="I1311" s="54" t="s">
        <v>1127</v>
      </c>
      <c r="J1311" s="54" t="s">
        <v>1129</v>
      </c>
      <c r="K1311" s="55">
        <v>43178.950081018498</v>
      </c>
      <c r="L1311" s="55">
        <v>43178.998611111099</v>
      </c>
      <c r="M1311" s="85">
        <v>1.165</v>
      </c>
      <c r="N1311" s="56">
        <v>0</v>
      </c>
      <c r="O1311" s="56">
        <v>0</v>
      </c>
      <c r="P1311" s="56">
        <v>0</v>
      </c>
      <c r="Q1311" s="56">
        <v>4</v>
      </c>
      <c r="R1311" s="57">
        <v>0</v>
      </c>
      <c r="S1311" s="57">
        <v>0</v>
      </c>
      <c r="T1311" s="57">
        <v>0</v>
      </c>
      <c r="U1311" s="57">
        <v>4.66</v>
      </c>
    </row>
    <row r="1312" spans="1:21" x14ac:dyDescent="0.35">
      <c r="A1312" s="54" t="s">
        <v>3682</v>
      </c>
      <c r="B1312" s="54" t="s">
        <v>39</v>
      </c>
      <c r="C1312" s="54" t="s">
        <v>183</v>
      </c>
      <c r="D1312" s="54" t="s">
        <v>809</v>
      </c>
      <c r="E1312" s="54" t="s">
        <v>3683</v>
      </c>
      <c r="F1312" s="54" t="s">
        <v>1150</v>
      </c>
      <c r="G1312" s="54" t="s">
        <v>1120</v>
      </c>
      <c r="H1312" s="54" t="s">
        <v>1121</v>
      </c>
      <c r="I1312" s="54" t="s">
        <v>1127</v>
      </c>
      <c r="J1312" s="54" t="s">
        <v>1129</v>
      </c>
      <c r="K1312" s="55">
        <v>43179.2293981482</v>
      </c>
      <c r="L1312" s="55">
        <v>43179.333333333299</v>
      </c>
      <c r="M1312" s="85">
        <v>2.4940000000000002</v>
      </c>
      <c r="N1312" s="56">
        <v>0</v>
      </c>
      <c r="O1312" s="56">
        <v>61</v>
      </c>
      <c r="P1312" s="56">
        <v>0</v>
      </c>
      <c r="Q1312" s="56">
        <v>0</v>
      </c>
      <c r="R1312" s="57">
        <v>0</v>
      </c>
      <c r="S1312" s="57">
        <v>152.13</v>
      </c>
      <c r="T1312" s="57">
        <v>0</v>
      </c>
      <c r="U1312" s="57">
        <v>0</v>
      </c>
    </row>
    <row r="1313" spans="1:21" x14ac:dyDescent="0.35">
      <c r="A1313" s="54" t="s">
        <v>3684</v>
      </c>
      <c r="B1313" s="54" t="s">
        <v>39</v>
      </c>
      <c r="C1313" s="54" t="s">
        <v>183</v>
      </c>
      <c r="D1313" s="54" t="s">
        <v>809</v>
      </c>
      <c r="E1313" s="54" t="s">
        <v>3685</v>
      </c>
      <c r="F1313" s="54" t="s">
        <v>1150</v>
      </c>
      <c r="G1313" s="54" t="s">
        <v>1120</v>
      </c>
      <c r="H1313" s="54" t="s">
        <v>1121</v>
      </c>
      <c r="I1313" s="54" t="s">
        <v>1127</v>
      </c>
      <c r="J1313" s="54" t="s">
        <v>1129</v>
      </c>
      <c r="K1313" s="55">
        <v>43179.3592824074</v>
      </c>
      <c r="L1313" s="55">
        <v>43179.368217592601</v>
      </c>
      <c r="M1313" s="85">
        <v>0.214</v>
      </c>
      <c r="N1313" s="56">
        <v>0</v>
      </c>
      <c r="O1313" s="56">
        <v>5</v>
      </c>
      <c r="P1313" s="56">
        <v>0</v>
      </c>
      <c r="Q1313" s="56">
        <v>0</v>
      </c>
      <c r="R1313" s="57">
        <v>0</v>
      </c>
      <c r="S1313" s="57">
        <v>1.07</v>
      </c>
      <c r="T1313" s="57">
        <v>0</v>
      </c>
      <c r="U1313" s="57">
        <v>0</v>
      </c>
    </row>
    <row r="1314" spans="1:21" x14ac:dyDescent="0.35">
      <c r="A1314" s="54" t="s">
        <v>3686</v>
      </c>
      <c r="B1314" s="54" t="s">
        <v>39</v>
      </c>
      <c r="C1314" s="54" t="s">
        <v>183</v>
      </c>
      <c r="D1314" s="54" t="s">
        <v>809</v>
      </c>
      <c r="E1314" s="54" t="s">
        <v>3687</v>
      </c>
      <c r="F1314" s="54" t="s">
        <v>1153</v>
      </c>
      <c r="G1314" s="54" t="s">
        <v>1119</v>
      </c>
      <c r="H1314" s="54" t="s">
        <v>1121</v>
      </c>
      <c r="I1314" s="54" t="s">
        <v>1127</v>
      </c>
      <c r="J1314" s="54" t="s">
        <v>1129</v>
      </c>
      <c r="K1314" s="55">
        <v>43179.166886574101</v>
      </c>
      <c r="L1314" s="55">
        <v>43179.406539351898</v>
      </c>
      <c r="M1314" s="85">
        <v>5.7519999999999998</v>
      </c>
      <c r="N1314" s="56">
        <v>0</v>
      </c>
      <c r="O1314" s="56">
        <v>0</v>
      </c>
      <c r="P1314" s="56">
        <v>0</v>
      </c>
      <c r="Q1314" s="56">
        <v>10</v>
      </c>
      <c r="R1314" s="57">
        <v>0</v>
      </c>
      <c r="S1314" s="57">
        <v>0</v>
      </c>
      <c r="T1314" s="57">
        <v>0</v>
      </c>
      <c r="U1314" s="57">
        <v>57.52</v>
      </c>
    </row>
    <row r="1315" spans="1:21" x14ac:dyDescent="0.35">
      <c r="A1315" s="54" t="s">
        <v>3688</v>
      </c>
      <c r="B1315" s="54" t="s">
        <v>39</v>
      </c>
      <c r="C1315" s="54" t="s">
        <v>183</v>
      </c>
      <c r="D1315" s="54" t="s">
        <v>1098</v>
      </c>
      <c r="E1315" s="54" t="s">
        <v>3689</v>
      </c>
      <c r="F1315" s="54" t="s">
        <v>1218</v>
      </c>
      <c r="G1315" s="54" t="s">
        <v>1120</v>
      </c>
      <c r="H1315" s="54" t="s">
        <v>1121</v>
      </c>
      <c r="I1315" s="54" t="s">
        <v>1127</v>
      </c>
      <c r="J1315" s="54" t="s">
        <v>1129</v>
      </c>
      <c r="K1315" s="55">
        <v>43179.401747685202</v>
      </c>
      <c r="L1315" s="55">
        <v>43179.456932870402</v>
      </c>
      <c r="M1315" s="85">
        <v>1.3240000000000001</v>
      </c>
      <c r="N1315" s="56">
        <v>0</v>
      </c>
      <c r="O1315" s="56">
        <v>0</v>
      </c>
      <c r="P1315" s="56">
        <v>0</v>
      </c>
      <c r="Q1315" s="56">
        <v>13</v>
      </c>
      <c r="R1315" s="57">
        <v>0</v>
      </c>
      <c r="S1315" s="57">
        <v>0</v>
      </c>
      <c r="T1315" s="57">
        <v>0</v>
      </c>
      <c r="U1315" s="57">
        <v>17.21</v>
      </c>
    </row>
    <row r="1316" spans="1:21" x14ac:dyDescent="0.35">
      <c r="A1316" s="54" t="s">
        <v>3690</v>
      </c>
      <c r="B1316" s="54" t="s">
        <v>39</v>
      </c>
      <c r="C1316" s="54" t="s">
        <v>139</v>
      </c>
      <c r="D1316" s="54" t="s">
        <v>238</v>
      </c>
      <c r="E1316" s="54" t="s">
        <v>3691</v>
      </c>
      <c r="F1316" s="54" t="s">
        <v>1156</v>
      </c>
      <c r="G1316" s="54" t="s">
        <v>1119</v>
      </c>
      <c r="H1316" s="54" t="s">
        <v>1121</v>
      </c>
      <c r="I1316" s="54" t="s">
        <v>1127</v>
      </c>
      <c r="J1316" s="54" t="s">
        <v>1129</v>
      </c>
      <c r="K1316" s="55">
        <v>43179.379108796304</v>
      </c>
      <c r="L1316" s="55">
        <v>43179.441446759301</v>
      </c>
      <c r="M1316" s="85">
        <v>1.496</v>
      </c>
      <c r="N1316" s="56">
        <v>2</v>
      </c>
      <c r="O1316" s="56">
        <v>4121</v>
      </c>
      <c r="P1316" s="56">
        <v>0</v>
      </c>
      <c r="Q1316" s="56">
        <v>0</v>
      </c>
      <c r="R1316" s="57">
        <v>2.99</v>
      </c>
      <c r="S1316" s="57">
        <v>6165.02</v>
      </c>
      <c r="T1316" s="57">
        <v>0</v>
      </c>
      <c r="U1316" s="57">
        <v>0</v>
      </c>
    </row>
    <row r="1317" spans="1:21" x14ac:dyDescent="0.35">
      <c r="A1317" s="54" t="s">
        <v>3692</v>
      </c>
      <c r="B1317" s="54" t="s">
        <v>39</v>
      </c>
      <c r="C1317" s="54" t="s">
        <v>139</v>
      </c>
      <c r="D1317" s="54" t="s">
        <v>237</v>
      </c>
      <c r="E1317" s="54" t="s">
        <v>3045</v>
      </c>
      <c r="F1317" s="54" t="s">
        <v>1156</v>
      </c>
      <c r="G1317" s="54" t="s">
        <v>1119</v>
      </c>
      <c r="H1317" s="54" t="s">
        <v>1121</v>
      </c>
      <c r="I1317" s="54" t="s">
        <v>1127</v>
      </c>
      <c r="J1317" s="54" t="s">
        <v>1129</v>
      </c>
      <c r="K1317" s="55">
        <v>43179.368657407402</v>
      </c>
      <c r="L1317" s="55">
        <v>43179.416516203702</v>
      </c>
      <c r="M1317" s="85">
        <v>1.149</v>
      </c>
      <c r="N1317" s="56">
        <v>0</v>
      </c>
      <c r="O1317" s="56">
        <v>0</v>
      </c>
      <c r="P1317" s="56">
        <v>4</v>
      </c>
      <c r="Q1317" s="56">
        <v>38</v>
      </c>
      <c r="R1317" s="57">
        <v>0</v>
      </c>
      <c r="S1317" s="57">
        <v>0</v>
      </c>
      <c r="T1317" s="57">
        <v>4.5999999999999996</v>
      </c>
      <c r="U1317" s="57">
        <v>43.66</v>
      </c>
    </row>
    <row r="1318" spans="1:21" x14ac:dyDescent="0.35">
      <c r="A1318" s="54" t="s">
        <v>3693</v>
      </c>
      <c r="B1318" s="54" t="s">
        <v>39</v>
      </c>
      <c r="C1318" s="54" t="s">
        <v>139</v>
      </c>
      <c r="D1318" s="54" t="s">
        <v>237</v>
      </c>
      <c r="E1318" s="54" t="s">
        <v>3694</v>
      </c>
      <c r="F1318" s="54" t="s">
        <v>1153</v>
      </c>
      <c r="G1318" s="54" t="s">
        <v>1119</v>
      </c>
      <c r="H1318" s="54" t="s">
        <v>1121</v>
      </c>
      <c r="I1318" s="54" t="s">
        <v>1127</v>
      </c>
      <c r="J1318" s="54" t="s">
        <v>1129</v>
      </c>
      <c r="K1318" s="55">
        <v>43179.309328703697</v>
      </c>
      <c r="L1318" s="55">
        <v>43179.353113425903</v>
      </c>
      <c r="M1318" s="85">
        <v>1.0509999999999999</v>
      </c>
      <c r="N1318" s="56">
        <v>0</v>
      </c>
      <c r="O1318" s="56">
        <v>0</v>
      </c>
      <c r="P1318" s="56">
        <v>4</v>
      </c>
      <c r="Q1318" s="56">
        <v>38</v>
      </c>
      <c r="R1318" s="57">
        <v>0</v>
      </c>
      <c r="S1318" s="57">
        <v>0</v>
      </c>
      <c r="T1318" s="57">
        <v>4.2</v>
      </c>
      <c r="U1318" s="57">
        <v>39.94</v>
      </c>
    </row>
    <row r="1319" spans="1:21" x14ac:dyDescent="0.35">
      <c r="A1319" s="54" t="s">
        <v>3695</v>
      </c>
      <c r="B1319" s="54" t="s">
        <v>39</v>
      </c>
      <c r="C1319" s="54" t="s">
        <v>183</v>
      </c>
      <c r="D1319" s="54" t="s">
        <v>1097</v>
      </c>
      <c r="E1319" s="54" t="s">
        <v>3696</v>
      </c>
      <c r="F1319" s="54" t="s">
        <v>1176</v>
      </c>
      <c r="G1319" s="54" t="s">
        <v>1120</v>
      </c>
      <c r="H1319" s="54" t="s">
        <v>1121</v>
      </c>
      <c r="I1319" s="54" t="s">
        <v>1127</v>
      </c>
      <c r="J1319" s="54" t="s">
        <v>1129</v>
      </c>
      <c r="K1319" s="55">
        <v>43179.412499999999</v>
      </c>
      <c r="L1319" s="55">
        <v>43179.4597222222</v>
      </c>
      <c r="M1319" s="85">
        <v>1.133</v>
      </c>
      <c r="N1319" s="56">
        <v>0</v>
      </c>
      <c r="O1319" s="56">
        <v>0</v>
      </c>
      <c r="P1319" s="56">
        <v>0</v>
      </c>
      <c r="Q1319" s="56">
        <v>6</v>
      </c>
      <c r="R1319" s="57">
        <v>0</v>
      </c>
      <c r="S1319" s="57">
        <v>0</v>
      </c>
      <c r="T1319" s="57">
        <v>0</v>
      </c>
      <c r="U1319" s="57">
        <v>6.8</v>
      </c>
    </row>
    <row r="1320" spans="1:21" x14ac:dyDescent="0.35">
      <c r="A1320" s="54" t="s">
        <v>3697</v>
      </c>
      <c r="B1320" s="54" t="s">
        <v>39</v>
      </c>
      <c r="C1320" s="54" t="s">
        <v>183</v>
      </c>
      <c r="D1320" s="54" t="s">
        <v>811</v>
      </c>
      <c r="E1320" s="54" t="s">
        <v>3698</v>
      </c>
      <c r="F1320" s="54" t="s">
        <v>1137</v>
      </c>
      <c r="G1320" s="54" t="s">
        <v>1119</v>
      </c>
      <c r="H1320" s="54" t="s">
        <v>1121</v>
      </c>
      <c r="I1320" s="54" t="s">
        <v>1127</v>
      </c>
      <c r="J1320" s="54" t="s">
        <v>1128</v>
      </c>
      <c r="K1320" s="55">
        <v>43176.416666666701</v>
      </c>
      <c r="L1320" s="55">
        <v>43176.666666666701</v>
      </c>
      <c r="M1320" s="85">
        <v>6</v>
      </c>
      <c r="N1320" s="56">
        <v>0</v>
      </c>
      <c r="O1320" s="56">
        <v>0</v>
      </c>
      <c r="P1320" s="56">
        <v>0</v>
      </c>
      <c r="Q1320" s="56">
        <v>108</v>
      </c>
      <c r="R1320" s="57">
        <v>0</v>
      </c>
      <c r="S1320" s="57">
        <v>0</v>
      </c>
      <c r="T1320" s="57">
        <v>0</v>
      </c>
      <c r="U1320" s="57">
        <v>648</v>
      </c>
    </row>
    <row r="1321" spans="1:21" x14ac:dyDescent="0.35">
      <c r="A1321" s="54" t="s">
        <v>3699</v>
      </c>
      <c r="B1321" s="54" t="s">
        <v>39</v>
      </c>
      <c r="C1321" s="54" t="s">
        <v>183</v>
      </c>
      <c r="D1321" s="54" t="s">
        <v>811</v>
      </c>
      <c r="E1321" s="54" t="s">
        <v>3698</v>
      </c>
      <c r="F1321" s="54" t="s">
        <v>1137</v>
      </c>
      <c r="G1321" s="54" t="s">
        <v>1119</v>
      </c>
      <c r="H1321" s="54" t="s">
        <v>1121</v>
      </c>
      <c r="I1321" s="54" t="s">
        <v>1127</v>
      </c>
      <c r="J1321" s="54" t="s">
        <v>1128</v>
      </c>
      <c r="K1321" s="55">
        <v>43177.416666666701</v>
      </c>
      <c r="L1321" s="55">
        <v>43177.666666666701</v>
      </c>
      <c r="M1321" s="85">
        <v>6</v>
      </c>
      <c r="N1321" s="56">
        <v>0</v>
      </c>
      <c r="O1321" s="56">
        <v>0</v>
      </c>
      <c r="P1321" s="56">
        <v>0</v>
      </c>
      <c r="Q1321" s="56">
        <v>108</v>
      </c>
      <c r="R1321" s="57">
        <v>0</v>
      </c>
      <c r="S1321" s="57">
        <v>0</v>
      </c>
      <c r="T1321" s="57">
        <v>0</v>
      </c>
      <c r="U1321" s="57">
        <v>648</v>
      </c>
    </row>
    <row r="1322" spans="1:21" x14ac:dyDescent="0.35">
      <c r="A1322" s="54" t="s">
        <v>3700</v>
      </c>
      <c r="B1322" s="54" t="s">
        <v>39</v>
      </c>
      <c r="C1322" s="54" t="s">
        <v>183</v>
      </c>
      <c r="D1322" s="54" t="s">
        <v>810</v>
      </c>
      <c r="E1322" s="54" t="s">
        <v>3701</v>
      </c>
      <c r="F1322" s="54" t="s">
        <v>1168</v>
      </c>
      <c r="G1322" s="54" t="s">
        <v>1119</v>
      </c>
      <c r="H1322" s="54" t="s">
        <v>1121</v>
      </c>
      <c r="I1322" s="54" t="s">
        <v>1127</v>
      </c>
      <c r="J1322" s="54" t="s">
        <v>1128</v>
      </c>
      <c r="K1322" s="55">
        <v>43177.541666666701</v>
      </c>
      <c r="L1322" s="55">
        <v>43177.625</v>
      </c>
      <c r="M1322" s="85">
        <v>2</v>
      </c>
      <c r="N1322" s="56">
        <v>0</v>
      </c>
      <c r="O1322" s="56">
        <v>133</v>
      </c>
      <c r="P1322" s="56">
        <v>0</v>
      </c>
      <c r="Q1322" s="56">
        <v>17</v>
      </c>
      <c r="R1322" s="57">
        <v>0</v>
      </c>
      <c r="S1322" s="57">
        <v>266</v>
      </c>
      <c r="T1322" s="57">
        <v>0</v>
      </c>
      <c r="U1322" s="57">
        <v>34</v>
      </c>
    </row>
    <row r="1323" spans="1:21" x14ac:dyDescent="0.35">
      <c r="A1323" s="54" t="s">
        <v>3702</v>
      </c>
      <c r="B1323" s="54" t="s">
        <v>39</v>
      </c>
      <c r="C1323" s="54" t="s">
        <v>183</v>
      </c>
      <c r="D1323" s="54" t="s">
        <v>810</v>
      </c>
      <c r="E1323" s="54" t="s">
        <v>3703</v>
      </c>
      <c r="F1323" s="54" t="s">
        <v>1137</v>
      </c>
      <c r="G1323" s="54" t="s">
        <v>1119</v>
      </c>
      <c r="H1323" s="54" t="s">
        <v>1121</v>
      </c>
      <c r="I1323" s="54" t="s">
        <v>1127</v>
      </c>
      <c r="J1323" s="54" t="s">
        <v>1128</v>
      </c>
      <c r="K1323" s="55">
        <v>43177.375</v>
      </c>
      <c r="L1323" s="55">
        <v>43177.583333333299</v>
      </c>
      <c r="M1323" s="85">
        <v>5</v>
      </c>
      <c r="N1323" s="56">
        <v>0</v>
      </c>
      <c r="O1323" s="56">
        <v>2</v>
      </c>
      <c r="P1323" s="56">
        <v>14</v>
      </c>
      <c r="Q1323" s="56">
        <v>732</v>
      </c>
      <c r="R1323" s="57">
        <v>0</v>
      </c>
      <c r="S1323" s="57">
        <v>10</v>
      </c>
      <c r="T1323" s="57">
        <v>70</v>
      </c>
      <c r="U1323" s="57">
        <v>3660</v>
      </c>
    </row>
    <row r="1324" spans="1:21" x14ac:dyDescent="0.35">
      <c r="A1324" s="54" t="s">
        <v>3704</v>
      </c>
      <c r="B1324" s="54" t="s">
        <v>39</v>
      </c>
      <c r="C1324" s="54" t="s">
        <v>183</v>
      </c>
      <c r="D1324" s="54" t="s">
        <v>807</v>
      </c>
      <c r="E1324" s="54" t="s">
        <v>3705</v>
      </c>
      <c r="F1324" s="54" t="s">
        <v>1255</v>
      </c>
      <c r="G1324" s="54" t="s">
        <v>1119</v>
      </c>
      <c r="H1324" s="54" t="s">
        <v>1121</v>
      </c>
      <c r="I1324" s="54" t="s">
        <v>1127</v>
      </c>
      <c r="J1324" s="54" t="s">
        <v>1128</v>
      </c>
      <c r="K1324" s="55">
        <v>43163.416666666701</v>
      </c>
      <c r="L1324" s="55">
        <v>43163.541666666701</v>
      </c>
      <c r="M1324" s="85">
        <v>3</v>
      </c>
      <c r="N1324" s="56">
        <v>3</v>
      </c>
      <c r="O1324" s="56">
        <v>111</v>
      </c>
      <c r="P1324" s="56">
        <v>2</v>
      </c>
      <c r="Q1324" s="56">
        <v>14</v>
      </c>
      <c r="R1324" s="57">
        <v>9</v>
      </c>
      <c r="S1324" s="57">
        <v>333</v>
      </c>
      <c r="T1324" s="57">
        <v>6</v>
      </c>
      <c r="U1324" s="57">
        <v>42</v>
      </c>
    </row>
    <row r="1325" spans="1:21" x14ac:dyDescent="0.35">
      <c r="A1325" s="54" t="s">
        <v>3706</v>
      </c>
      <c r="B1325" s="54" t="s">
        <v>39</v>
      </c>
      <c r="C1325" s="54" t="s">
        <v>183</v>
      </c>
      <c r="D1325" s="54" t="s">
        <v>814</v>
      </c>
      <c r="E1325" s="54" t="s">
        <v>3707</v>
      </c>
      <c r="F1325" s="54" t="s">
        <v>1218</v>
      </c>
      <c r="G1325" s="54" t="s">
        <v>1120</v>
      </c>
      <c r="H1325" s="54" t="s">
        <v>1121</v>
      </c>
      <c r="I1325" s="54" t="s">
        <v>1127</v>
      </c>
      <c r="J1325" s="54" t="s">
        <v>1129</v>
      </c>
      <c r="K1325" s="55">
        <v>43179.3930555556</v>
      </c>
      <c r="L1325" s="55">
        <v>43179.422916666699</v>
      </c>
      <c r="M1325" s="85">
        <v>0.71699999999999997</v>
      </c>
      <c r="N1325" s="56">
        <v>0</v>
      </c>
      <c r="O1325" s="56">
        <v>0</v>
      </c>
      <c r="P1325" s="56">
        <v>0</v>
      </c>
      <c r="Q1325" s="56">
        <v>26</v>
      </c>
      <c r="R1325" s="57">
        <v>0</v>
      </c>
      <c r="S1325" s="57">
        <v>0</v>
      </c>
      <c r="T1325" s="57">
        <v>0</v>
      </c>
      <c r="U1325" s="57">
        <v>18.64</v>
      </c>
    </row>
    <row r="1326" spans="1:21" x14ac:dyDescent="0.35">
      <c r="A1326" s="54" t="s">
        <v>3708</v>
      </c>
      <c r="B1326" s="54" t="s">
        <v>39</v>
      </c>
      <c r="C1326" s="54" t="s">
        <v>183</v>
      </c>
      <c r="D1326" s="54" t="s">
        <v>814</v>
      </c>
      <c r="E1326" s="54" t="s">
        <v>3709</v>
      </c>
      <c r="F1326" s="54" t="s">
        <v>1153</v>
      </c>
      <c r="G1326" s="54" t="s">
        <v>1119</v>
      </c>
      <c r="H1326" s="54" t="s">
        <v>1121</v>
      </c>
      <c r="I1326" s="54" t="s">
        <v>1127</v>
      </c>
      <c r="J1326" s="54" t="s">
        <v>1129</v>
      </c>
      <c r="K1326" s="55">
        <v>43179.360671296301</v>
      </c>
      <c r="L1326" s="55">
        <v>43179.395833333299</v>
      </c>
      <c r="M1326" s="85">
        <v>0.84399999999999997</v>
      </c>
      <c r="N1326" s="56">
        <v>0</v>
      </c>
      <c r="O1326" s="56">
        <v>156</v>
      </c>
      <c r="P1326" s="56">
        <v>0</v>
      </c>
      <c r="Q1326" s="56">
        <v>8</v>
      </c>
      <c r="R1326" s="57">
        <v>0</v>
      </c>
      <c r="S1326" s="57">
        <v>131.66</v>
      </c>
      <c r="T1326" s="57">
        <v>0</v>
      </c>
      <c r="U1326" s="57">
        <v>6.75</v>
      </c>
    </row>
    <row r="1327" spans="1:21" x14ac:dyDescent="0.35">
      <c r="A1327" s="54" t="s">
        <v>3710</v>
      </c>
      <c r="B1327" s="54" t="s">
        <v>39</v>
      </c>
      <c r="C1327" s="54" t="s">
        <v>183</v>
      </c>
      <c r="D1327" s="54" t="s">
        <v>814</v>
      </c>
      <c r="E1327" s="54" t="s">
        <v>3709</v>
      </c>
      <c r="F1327" s="54" t="s">
        <v>1153</v>
      </c>
      <c r="G1327" s="54" t="s">
        <v>1119</v>
      </c>
      <c r="H1327" s="54" t="s">
        <v>1121</v>
      </c>
      <c r="I1327" s="54" t="s">
        <v>1127</v>
      </c>
      <c r="J1327" s="54" t="s">
        <v>1129</v>
      </c>
      <c r="K1327" s="55">
        <v>43179.410694444399</v>
      </c>
      <c r="L1327" s="55">
        <v>43179.423611111102</v>
      </c>
      <c r="M1327" s="85">
        <v>0.31</v>
      </c>
      <c r="N1327" s="56">
        <v>0</v>
      </c>
      <c r="O1327" s="56">
        <v>156</v>
      </c>
      <c r="P1327" s="56">
        <v>0</v>
      </c>
      <c r="Q1327" s="56">
        <v>8</v>
      </c>
      <c r="R1327" s="57">
        <v>0</v>
      </c>
      <c r="S1327" s="57">
        <v>48.36</v>
      </c>
      <c r="T1327" s="57">
        <v>0</v>
      </c>
      <c r="U1327" s="57">
        <v>2.48</v>
      </c>
    </row>
    <row r="1328" spans="1:21" x14ac:dyDescent="0.35">
      <c r="A1328" s="54" t="s">
        <v>3711</v>
      </c>
      <c r="B1328" s="54" t="s">
        <v>39</v>
      </c>
      <c r="C1328" s="54" t="s">
        <v>139</v>
      </c>
      <c r="D1328" s="54" t="s">
        <v>238</v>
      </c>
      <c r="E1328" s="54" t="s">
        <v>1705</v>
      </c>
      <c r="F1328" s="54" t="s">
        <v>1156</v>
      </c>
      <c r="G1328" s="54" t="s">
        <v>1119</v>
      </c>
      <c r="H1328" s="54" t="s">
        <v>1121</v>
      </c>
      <c r="I1328" s="54" t="s">
        <v>1127</v>
      </c>
      <c r="J1328" s="54" t="s">
        <v>1129</v>
      </c>
      <c r="K1328" s="55">
        <v>43179.441921296297</v>
      </c>
      <c r="L1328" s="55">
        <v>43179.4828472222</v>
      </c>
      <c r="M1328" s="85">
        <v>0.98199999999999998</v>
      </c>
      <c r="N1328" s="56">
        <v>1</v>
      </c>
      <c r="O1328" s="56">
        <v>301</v>
      </c>
      <c r="P1328" s="56">
        <v>0</v>
      </c>
      <c r="Q1328" s="56">
        <v>0</v>
      </c>
      <c r="R1328" s="57">
        <v>0.98</v>
      </c>
      <c r="S1328" s="57">
        <v>295.58</v>
      </c>
      <c r="T1328" s="57">
        <v>0</v>
      </c>
      <c r="U1328" s="57">
        <v>0</v>
      </c>
    </row>
    <row r="1329" spans="1:21" x14ac:dyDescent="0.35">
      <c r="A1329" s="54" t="s">
        <v>3712</v>
      </c>
      <c r="B1329" s="54" t="s">
        <v>39</v>
      </c>
      <c r="C1329" s="54" t="s">
        <v>139</v>
      </c>
      <c r="D1329" s="54" t="s">
        <v>238</v>
      </c>
      <c r="E1329" s="54" t="s">
        <v>3713</v>
      </c>
      <c r="F1329" s="54" t="s">
        <v>1171</v>
      </c>
      <c r="G1329" s="54" t="s">
        <v>1120</v>
      </c>
      <c r="H1329" s="54" t="s">
        <v>1121</v>
      </c>
      <c r="I1329" s="54" t="s">
        <v>1127</v>
      </c>
      <c r="J1329" s="54" t="s">
        <v>1129</v>
      </c>
      <c r="K1329" s="55">
        <v>43179.440995370402</v>
      </c>
      <c r="L1329" s="55">
        <v>43179.478055555599</v>
      </c>
      <c r="M1329" s="85">
        <v>0.88900000000000001</v>
      </c>
      <c r="N1329" s="56">
        <v>0</v>
      </c>
      <c r="O1329" s="56">
        <v>0</v>
      </c>
      <c r="P1329" s="56">
        <v>0</v>
      </c>
      <c r="Q1329" s="56">
        <v>18</v>
      </c>
      <c r="R1329" s="57">
        <v>0</v>
      </c>
      <c r="S1329" s="57">
        <v>0</v>
      </c>
      <c r="T1329" s="57">
        <v>0</v>
      </c>
      <c r="U1329" s="57">
        <v>16</v>
      </c>
    </row>
    <row r="1330" spans="1:21" x14ac:dyDescent="0.35">
      <c r="A1330" s="54" t="s">
        <v>3714</v>
      </c>
      <c r="B1330" s="54" t="s">
        <v>39</v>
      </c>
      <c r="C1330" s="54" t="s">
        <v>183</v>
      </c>
      <c r="D1330" s="54" t="s">
        <v>811</v>
      </c>
      <c r="E1330" s="54" t="s">
        <v>3715</v>
      </c>
      <c r="F1330" s="54" t="s">
        <v>1280</v>
      </c>
      <c r="G1330" s="54" t="s">
        <v>1119</v>
      </c>
      <c r="H1330" s="54" t="s">
        <v>1121</v>
      </c>
      <c r="I1330" s="54" t="s">
        <v>1127</v>
      </c>
      <c r="J1330" s="54" t="s">
        <v>1129</v>
      </c>
      <c r="K1330" s="55">
        <v>43179.396354166704</v>
      </c>
      <c r="L1330" s="55">
        <v>43179.420671296299</v>
      </c>
      <c r="M1330" s="85">
        <v>0.58399999999999996</v>
      </c>
      <c r="N1330" s="56">
        <v>2</v>
      </c>
      <c r="O1330" s="56">
        <v>1150</v>
      </c>
      <c r="P1330" s="56">
        <v>10</v>
      </c>
      <c r="Q1330" s="56">
        <v>971</v>
      </c>
      <c r="R1330" s="57">
        <v>1.17</v>
      </c>
      <c r="S1330" s="57">
        <v>671.6</v>
      </c>
      <c r="T1330" s="57">
        <v>5.84</v>
      </c>
      <c r="U1330" s="57">
        <v>567.05999999999995</v>
      </c>
    </row>
    <row r="1331" spans="1:21" x14ac:dyDescent="0.35">
      <c r="A1331" s="54" t="s">
        <v>3716</v>
      </c>
      <c r="B1331" s="54" t="s">
        <v>39</v>
      </c>
      <c r="C1331" s="54" t="s">
        <v>183</v>
      </c>
      <c r="D1331" s="54" t="s">
        <v>811</v>
      </c>
      <c r="E1331" s="54" t="s">
        <v>3717</v>
      </c>
      <c r="F1331" s="54" t="s">
        <v>1153</v>
      </c>
      <c r="G1331" s="54" t="s">
        <v>1119</v>
      </c>
      <c r="H1331" s="54" t="s">
        <v>1121</v>
      </c>
      <c r="I1331" s="54" t="s">
        <v>1127</v>
      </c>
      <c r="J1331" s="54" t="s">
        <v>1129</v>
      </c>
      <c r="K1331" s="55">
        <v>43179.421493055597</v>
      </c>
      <c r="L1331" s="55">
        <v>43179.436550925901</v>
      </c>
      <c r="M1331" s="85">
        <v>0.36099999999999999</v>
      </c>
      <c r="N1331" s="56">
        <v>0</v>
      </c>
      <c r="O1331" s="56">
        <v>0</v>
      </c>
      <c r="P1331" s="56">
        <v>0</v>
      </c>
      <c r="Q1331" s="56">
        <v>99</v>
      </c>
      <c r="R1331" s="57">
        <v>0</v>
      </c>
      <c r="S1331" s="57">
        <v>0</v>
      </c>
      <c r="T1331" s="57">
        <v>0</v>
      </c>
      <c r="U1331" s="57">
        <v>35.74</v>
      </c>
    </row>
    <row r="1332" spans="1:21" x14ac:dyDescent="0.35">
      <c r="A1332" s="54" t="s">
        <v>3718</v>
      </c>
      <c r="B1332" s="54" t="s">
        <v>39</v>
      </c>
      <c r="C1332" s="54" t="s">
        <v>183</v>
      </c>
      <c r="D1332" s="54" t="s">
        <v>1098</v>
      </c>
      <c r="E1332" s="54" t="s">
        <v>3719</v>
      </c>
      <c r="F1332" s="54" t="s">
        <v>1153</v>
      </c>
      <c r="G1332" s="54" t="s">
        <v>1119</v>
      </c>
      <c r="H1332" s="54" t="s">
        <v>1121</v>
      </c>
      <c r="I1332" s="54" t="s">
        <v>1127</v>
      </c>
      <c r="J1332" s="54" t="s">
        <v>1129</v>
      </c>
      <c r="K1332" s="55">
        <v>43179.552997685198</v>
      </c>
      <c r="L1332" s="55">
        <v>43179.5835532407</v>
      </c>
      <c r="M1332" s="85">
        <v>0.73299999999999998</v>
      </c>
      <c r="N1332" s="56">
        <v>6</v>
      </c>
      <c r="O1332" s="56">
        <v>0</v>
      </c>
      <c r="P1332" s="56">
        <v>6</v>
      </c>
      <c r="Q1332" s="56">
        <v>0</v>
      </c>
      <c r="R1332" s="57">
        <v>4.4000000000000004</v>
      </c>
      <c r="S1332" s="57">
        <v>0</v>
      </c>
      <c r="T1332" s="57">
        <v>4.4000000000000004</v>
      </c>
      <c r="U1332" s="57">
        <v>0</v>
      </c>
    </row>
    <row r="1333" spans="1:21" x14ac:dyDescent="0.35">
      <c r="A1333" s="54" t="s">
        <v>3720</v>
      </c>
      <c r="B1333" s="54" t="s">
        <v>39</v>
      </c>
      <c r="C1333" s="54" t="s">
        <v>183</v>
      </c>
      <c r="D1333" s="54" t="s">
        <v>1098</v>
      </c>
      <c r="E1333" s="54" t="s">
        <v>3721</v>
      </c>
      <c r="F1333" s="54" t="s">
        <v>1364</v>
      </c>
      <c r="G1333" s="54" t="s">
        <v>1120</v>
      </c>
      <c r="H1333" s="54" t="s">
        <v>1121</v>
      </c>
      <c r="I1333" s="54" t="s">
        <v>1127</v>
      </c>
      <c r="J1333" s="54" t="s">
        <v>1129</v>
      </c>
      <c r="K1333" s="55">
        <v>43179.590277777803</v>
      </c>
      <c r="L1333" s="55">
        <v>43179.659722222197</v>
      </c>
      <c r="M1333" s="85">
        <v>1.667</v>
      </c>
      <c r="N1333" s="56">
        <v>0</v>
      </c>
      <c r="O1333" s="56">
        <v>0</v>
      </c>
      <c r="P1333" s="56">
        <v>0</v>
      </c>
      <c r="Q1333" s="56">
        <v>5</v>
      </c>
      <c r="R1333" s="57">
        <v>0</v>
      </c>
      <c r="S1333" s="57">
        <v>0</v>
      </c>
      <c r="T1333" s="57">
        <v>0</v>
      </c>
      <c r="U1333" s="57">
        <v>8.34</v>
      </c>
    </row>
    <row r="1334" spans="1:21" x14ac:dyDescent="0.35">
      <c r="A1334" s="54" t="s">
        <v>3722</v>
      </c>
      <c r="B1334" s="54" t="s">
        <v>39</v>
      </c>
      <c r="C1334" s="54" t="s">
        <v>183</v>
      </c>
      <c r="D1334" s="54" t="s">
        <v>1097</v>
      </c>
      <c r="E1334" s="54" t="s">
        <v>3723</v>
      </c>
      <c r="F1334" s="54" t="s">
        <v>1150</v>
      </c>
      <c r="G1334" s="54" t="s">
        <v>1120</v>
      </c>
      <c r="H1334" s="54" t="s">
        <v>1121</v>
      </c>
      <c r="I1334" s="54" t="s">
        <v>1127</v>
      </c>
      <c r="J1334" s="54" t="s">
        <v>1129</v>
      </c>
      <c r="K1334" s="55">
        <v>43179.563750000001</v>
      </c>
      <c r="L1334" s="55">
        <v>43179.605416666702</v>
      </c>
      <c r="M1334" s="85">
        <v>1</v>
      </c>
      <c r="N1334" s="56">
        <v>0</v>
      </c>
      <c r="O1334" s="56">
        <v>18</v>
      </c>
      <c r="P1334" s="56">
        <v>0</v>
      </c>
      <c r="Q1334" s="56">
        <v>0</v>
      </c>
      <c r="R1334" s="57">
        <v>0</v>
      </c>
      <c r="S1334" s="57">
        <v>18</v>
      </c>
      <c r="T1334" s="57">
        <v>0</v>
      </c>
      <c r="U1334" s="57">
        <v>0</v>
      </c>
    </row>
    <row r="1335" spans="1:21" x14ac:dyDescent="0.35">
      <c r="A1335" s="54" t="s">
        <v>3724</v>
      </c>
      <c r="B1335" s="54" t="s">
        <v>39</v>
      </c>
      <c r="C1335" s="54" t="s">
        <v>183</v>
      </c>
      <c r="D1335" s="54" t="s">
        <v>1098</v>
      </c>
      <c r="E1335" s="54" t="s">
        <v>3725</v>
      </c>
      <c r="F1335" s="54" t="s">
        <v>1739</v>
      </c>
      <c r="G1335" s="54" t="s">
        <v>1120</v>
      </c>
      <c r="H1335" s="54" t="s">
        <v>1121</v>
      </c>
      <c r="I1335" s="54" t="s">
        <v>1127</v>
      </c>
      <c r="J1335" s="54" t="s">
        <v>1129</v>
      </c>
      <c r="K1335" s="55">
        <v>43179.605856481503</v>
      </c>
      <c r="L1335" s="55">
        <v>43179.718599537002</v>
      </c>
      <c r="M1335" s="85">
        <v>2.706</v>
      </c>
      <c r="N1335" s="56">
        <v>0</v>
      </c>
      <c r="O1335" s="56">
        <v>326</v>
      </c>
      <c r="P1335" s="56">
        <v>0</v>
      </c>
      <c r="Q1335" s="56">
        <v>0</v>
      </c>
      <c r="R1335" s="57">
        <v>0</v>
      </c>
      <c r="S1335" s="57">
        <v>882.16</v>
      </c>
      <c r="T1335" s="57">
        <v>0</v>
      </c>
      <c r="U1335" s="57">
        <v>0</v>
      </c>
    </row>
    <row r="1336" spans="1:21" x14ac:dyDescent="0.35">
      <c r="A1336" s="54" t="s">
        <v>3726</v>
      </c>
      <c r="B1336" s="54" t="s">
        <v>39</v>
      </c>
      <c r="C1336" s="54" t="s">
        <v>183</v>
      </c>
      <c r="D1336" s="54" t="s">
        <v>808</v>
      </c>
      <c r="E1336" s="54" t="s">
        <v>3727</v>
      </c>
      <c r="F1336" s="54" t="s">
        <v>1153</v>
      </c>
      <c r="G1336" s="54" t="s">
        <v>1119</v>
      </c>
      <c r="H1336" s="54" t="s">
        <v>1121</v>
      </c>
      <c r="I1336" s="54" t="s">
        <v>1127</v>
      </c>
      <c r="J1336" s="54" t="s">
        <v>1129</v>
      </c>
      <c r="K1336" s="55">
        <v>43179.553946759297</v>
      </c>
      <c r="L1336" s="55">
        <v>43179.568680555603</v>
      </c>
      <c r="M1336" s="85">
        <v>0.35399999999999998</v>
      </c>
      <c r="N1336" s="56">
        <v>0</v>
      </c>
      <c r="O1336" s="56">
        <v>0</v>
      </c>
      <c r="P1336" s="56">
        <v>1</v>
      </c>
      <c r="Q1336" s="56">
        <v>6</v>
      </c>
      <c r="R1336" s="57">
        <v>0</v>
      </c>
      <c r="S1336" s="57">
        <v>0</v>
      </c>
      <c r="T1336" s="57">
        <v>0.35</v>
      </c>
      <c r="U1336" s="57">
        <v>2.12</v>
      </c>
    </row>
    <row r="1337" spans="1:21" x14ac:dyDescent="0.35">
      <c r="A1337" s="54" t="s">
        <v>3728</v>
      </c>
      <c r="B1337" s="54" t="s">
        <v>39</v>
      </c>
      <c r="C1337" s="54" t="s">
        <v>183</v>
      </c>
      <c r="D1337" s="54" t="s">
        <v>1098</v>
      </c>
      <c r="E1337" s="54" t="s">
        <v>3729</v>
      </c>
      <c r="F1337" s="54" t="s">
        <v>1150</v>
      </c>
      <c r="G1337" s="54" t="s">
        <v>1120</v>
      </c>
      <c r="H1337" s="54" t="s">
        <v>1121</v>
      </c>
      <c r="I1337" s="54" t="s">
        <v>1127</v>
      </c>
      <c r="J1337" s="54" t="s">
        <v>1129</v>
      </c>
      <c r="K1337" s="55">
        <v>43179.567129629599</v>
      </c>
      <c r="L1337" s="55">
        <v>43179.628761574102</v>
      </c>
      <c r="M1337" s="85">
        <v>1.4790000000000001</v>
      </c>
      <c r="N1337" s="56">
        <v>0</v>
      </c>
      <c r="O1337" s="56">
        <v>28</v>
      </c>
      <c r="P1337" s="56">
        <v>0</v>
      </c>
      <c r="Q1337" s="56">
        <v>0</v>
      </c>
      <c r="R1337" s="57">
        <v>0</v>
      </c>
      <c r="S1337" s="57">
        <v>41.41</v>
      </c>
      <c r="T1337" s="57">
        <v>0</v>
      </c>
      <c r="U1337" s="57">
        <v>0</v>
      </c>
    </row>
    <row r="1338" spans="1:21" x14ac:dyDescent="0.35">
      <c r="A1338" s="54" t="s">
        <v>3730</v>
      </c>
      <c r="B1338" s="54" t="s">
        <v>39</v>
      </c>
      <c r="C1338" s="54" t="s">
        <v>139</v>
      </c>
      <c r="D1338" s="54" t="s">
        <v>238</v>
      </c>
      <c r="E1338" s="54" t="s">
        <v>3731</v>
      </c>
      <c r="F1338" s="54" t="s">
        <v>1140</v>
      </c>
      <c r="G1338" s="54" t="s">
        <v>1120</v>
      </c>
      <c r="H1338" s="54" t="s">
        <v>1121</v>
      </c>
      <c r="I1338" s="54" t="s">
        <v>1127</v>
      </c>
      <c r="J1338" s="54" t="s">
        <v>1128</v>
      </c>
      <c r="K1338" s="55">
        <v>43179.541666666701</v>
      </c>
      <c r="L1338" s="55">
        <v>43179.708333333299</v>
      </c>
      <c r="M1338" s="85">
        <v>4</v>
      </c>
      <c r="N1338" s="56">
        <v>0</v>
      </c>
      <c r="O1338" s="56">
        <v>56</v>
      </c>
      <c r="P1338" s="56">
        <v>0</v>
      </c>
      <c r="Q1338" s="56">
        <v>0</v>
      </c>
      <c r="R1338" s="57">
        <v>0</v>
      </c>
      <c r="S1338" s="57">
        <v>224</v>
      </c>
      <c r="T1338" s="57">
        <v>0</v>
      </c>
      <c r="U1338" s="57">
        <v>0</v>
      </c>
    </row>
    <row r="1339" spans="1:21" x14ac:dyDescent="0.35">
      <c r="A1339" s="54" t="s">
        <v>3732</v>
      </c>
      <c r="B1339" s="54" t="s">
        <v>39</v>
      </c>
      <c r="C1339" s="54" t="s">
        <v>183</v>
      </c>
      <c r="D1339" s="54" t="s">
        <v>1097</v>
      </c>
      <c r="E1339" s="54" t="s">
        <v>3733</v>
      </c>
      <c r="F1339" s="54" t="s">
        <v>1218</v>
      </c>
      <c r="G1339" s="54" t="s">
        <v>1120</v>
      </c>
      <c r="H1339" s="54" t="s">
        <v>1121</v>
      </c>
      <c r="I1339" s="54" t="s">
        <v>1127</v>
      </c>
      <c r="J1339" s="54" t="s">
        <v>1129</v>
      </c>
      <c r="K1339" s="55">
        <v>43179.641643518502</v>
      </c>
      <c r="L1339" s="55">
        <v>43179.6569212963</v>
      </c>
      <c r="M1339" s="85">
        <v>0.36699999999999999</v>
      </c>
      <c r="N1339" s="56">
        <v>0</v>
      </c>
      <c r="O1339" s="56">
        <v>0</v>
      </c>
      <c r="P1339" s="56">
        <v>0</v>
      </c>
      <c r="Q1339" s="56">
        <v>52</v>
      </c>
      <c r="R1339" s="57">
        <v>0</v>
      </c>
      <c r="S1339" s="57">
        <v>0</v>
      </c>
      <c r="T1339" s="57">
        <v>0</v>
      </c>
      <c r="U1339" s="57">
        <v>19.079999999999998</v>
      </c>
    </row>
    <row r="1340" spans="1:21" x14ac:dyDescent="0.35">
      <c r="A1340" s="54" t="s">
        <v>3734</v>
      </c>
      <c r="B1340" s="54" t="s">
        <v>39</v>
      </c>
      <c r="C1340" s="54" t="s">
        <v>183</v>
      </c>
      <c r="D1340" s="54" t="s">
        <v>1098</v>
      </c>
      <c r="E1340" s="54" t="s">
        <v>3735</v>
      </c>
      <c r="F1340" s="54" t="s">
        <v>1150</v>
      </c>
      <c r="G1340" s="54" t="s">
        <v>1120</v>
      </c>
      <c r="H1340" s="54" t="s">
        <v>1121</v>
      </c>
      <c r="I1340" s="54" t="s">
        <v>1127</v>
      </c>
      <c r="J1340" s="54" t="s">
        <v>1129</v>
      </c>
      <c r="K1340" s="55">
        <v>43179.631400462997</v>
      </c>
      <c r="L1340" s="55">
        <v>43179.666122685201</v>
      </c>
      <c r="M1340" s="85">
        <v>0.83299999999999996</v>
      </c>
      <c r="N1340" s="56">
        <v>0</v>
      </c>
      <c r="O1340" s="56">
        <v>2</v>
      </c>
      <c r="P1340" s="56">
        <v>0</v>
      </c>
      <c r="Q1340" s="56">
        <v>0</v>
      </c>
      <c r="R1340" s="57">
        <v>0</v>
      </c>
      <c r="S1340" s="57">
        <v>1.67</v>
      </c>
      <c r="T1340" s="57">
        <v>0</v>
      </c>
      <c r="U1340" s="57">
        <v>0</v>
      </c>
    </row>
    <row r="1341" spans="1:21" x14ac:dyDescent="0.35">
      <c r="A1341" s="54" t="s">
        <v>3736</v>
      </c>
      <c r="B1341" s="54" t="s">
        <v>39</v>
      </c>
      <c r="C1341" s="54" t="s">
        <v>183</v>
      </c>
      <c r="D1341" s="54" t="s">
        <v>815</v>
      </c>
      <c r="E1341" s="54" t="s">
        <v>3737</v>
      </c>
      <c r="F1341" s="54" t="s">
        <v>1171</v>
      </c>
      <c r="G1341" s="54" t="s">
        <v>1120</v>
      </c>
      <c r="H1341" s="54" t="s">
        <v>1121</v>
      </c>
      <c r="I1341" s="54" t="s">
        <v>1127</v>
      </c>
      <c r="J1341" s="54" t="s">
        <v>1129</v>
      </c>
      <c r="K1341" s="55">
        <v>43179.607638888898</v>
      </c>
      <c r="L1341" s="55">
        <v>43179.642361111102</v>
      </c>
      <c r="M1341" s="85">
        <v>0.83299999999999996</v>
      </c>
      <c r="N1341" s="56">
        <v>0</v>
      </c>
      <c r="O1341" s="56">
        <v>1</v>
      </c>
      <c r="P1341" s="56">
        <v>0</v>
      </c>
      <c r="Q1341" s="56">
        <v>0</v>
      </c>
      <c r="R1341" s="57">
        <v>0</v>
      </c>
      <c r="S1341" s="57">
        <v>0.83</v>
      </c>
      <c r="T1341" s="57">
        <v>0</v>
      </c>
      <c r="U1341" s="57">
        <v>0</v>
      </c>
    </row>
    <row r="1342" spans="1:21" x14ac:dyDescent="0.35">
      <c r="A1342" s="54" t="s">
        <v>3738</v>
      </c>
      <c r="B1342" s="54" t="s">
        <v>39</v>
      </c>
      <c r="C1342" s="54" t="s">
        <v>183</v>
      </c>
      <c r="D1342" s="54" t="s">
        <v>1097</v>
      </c>
      <c r="E1342" s="54" t="s">
        <v>3739</v>
      </c>
      <c r="F1342" s="54" t="s">
        <v>1183</v>
      </c>
      <c r="G1342" s="54" t="s">
        <v>1120</v>
      </c>
      <c r="H1342" s="54" t="s">
        <v>1121</v>
      </c>
      <c r="I1342" s="54" t="s">
        <v>1127</v>
      </c>
      <c r="J1342" s="54" t="s">
        <v>1129</v>
      </c>
      <c r="K1342" s="55">
        <v>43179.631747685198</v>
      </c>
      <c r="L1342" s="55">
        <v>43179.652581018498</v>
      </c>
      <c r="M1342" s="85">
        <v>0.5</v>
      </c>
      <c r="N1342" s="56">
        <v>0</v>
      </c>
      <c r="O1342" s="56">
        <v>3</v>
      </c>
      <c r="P1342" s="56">
        <v>0</v>
      </c>
      <c r="Q1342" s="56">
        <v>0</v>
      </c>
      <c r="R1342" s="57">
        <v>0</v>
      </c>
      <c r="S1342" s="57">
        <v>1.5</v>
      </c>
      <c r="T1342" s="57">
        <v>0</v>
      </c>
      <c r="U1342" s="57">
        <v>0</v>
      </c>
    </row>
    <row r="1343" spans="1:21" x14ac:dyDescent="0.35">
      <c r="A1343" s="54" t="s">
        <v>3740</v>
      </c>
      <c r="B1343" s="54" t="s">
        <v>39</v>
      </c>
      <c r="C1343" s="54" t="s">
        <v>139</v>
      </c>
      <c r="D1343" s="54" t="s">
        <v>240</v>
      </c>
      <c r="E1343" s="54" t="s">
        <v>3741</v>
      </c>
      <c r="F1343" s="54" t="s">
        <v>1153</v>
      </c>
      <c r="G1343" s="54" t="s">
        <v>1119</v>
      </c>
      <c r="H1343" s="54" t="s">
        <v>1121</v>
      </c>
      <c r="I1343" s="54" t="s">
        <v>1127</v>
      </c>
      <c r="J1343" s="54" t="s">
        <v>1129</v>
      </c>
      <c r="K1343" s="55">
        <v>43179.332268518498</v>
      </c>
      <c r="L1343" s="55">
        <v>43179.342870370398</v>
      </c>
      <c r="M1343" s="85">
        <v>0.254</v>
      </c>
      <c r="N1343" s="56">
        <v>0</v>
      </c>
      <c r="O1343" s="56">
        <v>0</v>
      </c>
      <c r="P1343" s="56">
        <v>0</v>
      </c>
      <c r="Q1343" s="56">
        <v>51</v>
      </c>
      <c r="R1343" s="57">
        <v>0</v>
      </c>
      <c r="S1343" s="57">
        <v>0</v>
      </c>
      <c r="T1343" s="57">
        <v>0</v>
      </c>
      <c r="U1343" s="57">
        <v>12.95</v>
      </c>
    </row>
    <row r="1344" spans="1:21" x14ac:dyDescent="0.35">
      <c r="A1344" s="54" t="s">
        <v>3742</v>
      </c>
      <c r="B1344" s="54" t="s">
        <v>39</v>
      </c>
      <c r="C1344" s="54" t="s">
        <v>139</v>
      </c>
      <c r="D1344" s="54" t="s">
        <v>238</v>
      </c>
      <c r="E1344" s="54" t="s">
        <v>3743</v>
      </c>
      <c r="F1344" s="54" t="s">
        <v>1140</v>
      </c>
      <c r="G1344" s="54" t="s">
        <v>1120</v>
      </c>
      <c r="H1344" s="54" t="s">
        <v>1121</v>
      </c>
      <c r="I1344" s="54" t="s">
        <v>1127</v>
      </c>
      <c r="J1344" s="54" t="s">
        <v>1128</v>
      </c>
      <c r="K1344" s="55">
        <v>43179.333333333299</v>
      </c>
      <c r="L1344" s="55">
        <v>43179.541666666701</v>
      </c>
      <c r="M1344" s="85">
        <v>5</v>
      </c>
      <c r="N1344" s="56">
        <v>0</v>
      </c>
      <c r="O1344" s="56">
        <v>197</v>
      </c>
      <c r="P1344" s="56">
        <v>0</v>
      </c>
      <c r="Q1344" s="56">
        <v>0</v>
      </c>
      <c r="R1344" s="57">
        <v>0</v>
      </c>
      <c r="S1344" s="57">
        <v>985</v>
      </c>
      <c r="T1344" s="57">
        <v>0</v>
      </c>
      <c r="U1344" s="57">
        <v>0</v>
      </c>
    </row>
    <row r="1345" spans="1:21" x14ac:dyDescent="0.35">
      <c r="A1345" s="54" t="s">
        <v>3744</v>
      </c>
      <c r="B1345" s="54" t="s">
        <v>39</v>
      </c>
      <c r="C1345" s="54" t="s">
        <v>183</v>
      </c>
      <c r="D1345" s="54" t="s">
        <v>813</v>
      </c>
      <c r="E1345" s="54" t="s">
        <v>3745</v>
      </c>
      <c r="F1345" s="54" t="s">
        <v>1150</v>
      </c>
      <c r="G1345" s="54" t="s">
        <v>1120</v>
      </c>
      <c r="H1345" s="54" t="s">
        <v>1121</v>
      </c>
      <c r="I1345" s="54" t="s">
        <v>1127</v>
      </c>
      <c r="J1345" s="54" t="s">
        <v>1129</v>
      </c>
      <c r="K1345" s="55">
        <v>43179.40625</v>
      </c>
      <c r="L1345" s="55">
        <v>43179.427083333299</v>
      </c>
      <c r="M1345" s="85">
        <v>0.5</v>
      </c>
      <c r="N1345" s="56">
        <v>0</v>
      </c>
      <c r="O1345" s="56">
        <v>0</v>
      </c>
      <c r="P1345" s="56">
        <v>0</v>
      </c>
      <c r="Q1345" s="56">
        <v>5</v>
      </c>
      <c r="R1345" s="57">
        <v>0</v>
      </c>
      <c r="S1345" s="57">
        <v>0</v>
      </c>
      <c r="T1345" s="57">
        <v>0</v>
      </c>
      <c r="U1345" s="57">
        <v>2.5</v>
      </c>
    </row>
    <row r="1346" spans="1:21" x14ac:dyDescent="0.35">
      <c r="A1346" s="54" t="s">
        <v>3746</v>
      </c>
      <c r="B1346" s="54" t="s">
        <v>39</v>
      </c>
      <c r="C1346" s="54" t="s">
        <v>139</v>
      </c>
      <c r="D1346" s="54" t="s">
        <v>235</v>
      </c>
      <c r="E1346" s="54" t="s">
        <v>3747</v>
      </c>
      <c r="F1346" s="54" t="s">
        <v>1207</v>
      </c>
      <c r="G1346" s="54" t="s">
        <v>1120</v>
      </c>
      <c r="H1346" s="54" t="s">
        <v>1121</v>
      </c>
      <c r="I1346" s="54" t="s">
        <v>1127</v>
      </c>
      <c r="J1346" s="54" t="s">
        <v>1129</v>
      </c>
      <c r="K1346" s="55">
        <v>43174.641817129603</v>
      </c>
      <c r="L1346" s="55">
        <v>43174.655555555597</v>
      </c>
      <c r="M1346" s="85">
        <v>0.33</v>
      </c>
      <c r="N1346" s="56">
        <v>0</v>
      </c>
      <c r="O1346" s="56">
        <v>0</v>
      </c>
      <c r="P1346" s="56">
        <v>0</v>
      </c>
      <c r="Q1346" s="56">
        <v>13</v>
      </c>
      <c r="R1346" s="57">
        <v>0</v>
      </c>
      <c r="S1346" s="57">
        <v>0</v>
      </c>
      <c r="T1346" s="57">
        <v>0</v>
      </c>
      <c r="U1346" s="57">
        <v>4.29</v>
      </c>
    </row>
    <row r="1347" spans="1:21" x14ac:dyDescent="0.35">
      <c r="A1347" s="54" t="s">
        <v>3748</v>
      </c>
      <c r="B1347" s="54" t="s">
        <v>39</v>
      </c>
      <c r="C1347" s="54" t="s">
        <v>183</v>
      </c>
      <c r="D1347" s="54" t="s">
        <v>810</v>
      </c>
      <c r="E1347" s="54" t="s">
        <v>1605</v>
      </c>
      <c r="F1347" s="54" t="s">
        <v>1280</v>
      </c>
      <c r="G1347" s="54" t="s">
        <v>1119</v>
      </c>
      <c r="H1347" s="54" t="s">
        <v>1121</v>
      </c>
      <c r="I1347" s="54" t="s">
        <v>1127</v>
      </c>
      <c r="J1347" s="54" t="s">
        <v>1129</v>
      </c>
      <c r="K1347" s="55">
        <v>43179.655104166697</v>
      </c>
      <c r="L1347" s="55">
        <v>43179.680775462999</v>
      </c>
      <c r="M1347" s="85">
        <v>0.61599999999999999</v>
      </c>
      <c r="N1347" s="56">
        <v>0</v>
      </c>
      <c r="O1347" s="56">
        <v>0</v>
      </c>
      <c r="P1347" s="56">
        <v>18</v>
      </c>
      <c r="Q1347" s="56">
        <v>1608</v>
      </c>
      <c r="R1347" s="57">
        <v>0</v>
      </c>
      <c r="S1347" s="57">
        <v>0</v>
      </c>
      <c r="T1347" s="57">
        <v>11.09</v>
      </c>
      <c r="U1347" s="57">
        <v>990.53</v>
      </c>
    </row>
    <row r="1348" spans="1:21" x14ac:dyDescent="0.35">
      <c r="A1348" s="54" t="s">
        <v>3749</v>
      </c>
      <c r="B1348" s="54" t="s">
        <v>39</v>
      </c>
      <c r="C1348" s="54" t="s">
        <v>183</v>
      </c>
      <c r="D1348" s="54" t="s">
        <v>813</v>
      </c>
      <c r="E1348" s="54" t="s">
        <v>1942</v>
      </c>
      <c r="F1348" s="54" t="s">
        <v>1943</v>
      </c>
      <c r="G1348" s="54" t="s">
        <v>1120</v>
      </c>
      <c r="H1348" s="54" t="s">
        <v>1121</v>
      </c>
      <c r="I1348" s="54" t="s">
        <v>1127</v>
      </c>
      <c r="J1348" s="54" t="s">
        <v>1129</v>
      </c>
      <c r="K1348" s="55">
        <v>43179.493368055599</v>
      </c>
      <c r="L1348" s="55">
        <v>43179.508333333302</v>
      </c>
      <c r="M1348" s="85">
        <v>0.35899999999999999</v>
      </c>
      <c r="N1348" s="56">
        <v>0</v>
      </c>
      <c r="O1348" s="56">
        <v>0</v>
      </c>
      <c r="P1348" s="56">
        <v>0</v>
      </c>
      <c r="Q1348" s="56">
        <v>9</v>
      </c>
      <c r="R1348" s="57">
        <v>0</v>
      </c>
      <c r="S1348" s="57">
        <v>0</v>
      </c>
      <c r="T1348" s="57">
        <v>0</v>
      </c>
      <c r="U1348" s="57">
        <v>3.23</v>
      </c>
    </row>
    <row r="1349" spans="1:21" x14ac:dyDescent="0.35">
      <c r="A1349" s="54" t="s">
        <v>3750</v>
      </c>
      <c r="B1349" s="54" t="s">
        <v>39</v>
      </c>
      <c r="C1349" s="54" t="s">
        <v>183</v>
      </c>
      <c r="D1349" s="54" t="s">
        <v>1098</v>
      </c>
      <c r="E1349" s="54" t="s">
        <v>3751</v>
      </c>
      <c r="F1349" s="54" t="s">
        <v>3298</v>
      </c>
      <c r="G1349" s="54" t="s">
        <v>1120</v>
      </c>
      <c r="H1349" s="54" t="s">
        <v>1121</v>
      </c>
      <c r="I1349" s="54" t="s">
        <v>1127</v>
      </c>
      <c r="J1349" s="54" t="s">
        <v>1129</v>
      </c>
      <c r="K1349" s="55">
        <v>43179.704398148097</v>
      </c>
      <c r="L1349" s="55">
        <v>43179.718287037002</v>
      </c>
      <c r="M1349" s="85">
        <v>0.33300000000000002</v>
      </c>
      <c r="N1349" s="56">
        <v>0</v>
      </c>
      <c r="O1349" s="56">
        <v>102</v>
      </c>
      <c r="P1349" s="56">
        <v>0</v>
      </c>
      <c r="Q1349" s="56">
        <v>0</v>
      </c>
      <c r="R1349" s="57">
        <v>0</v>
      </c>
      <c r="S1349" s="57">
        <v>33.97</v>
      </c>
      <c r="T1349" s="57">
        <v>0</v>
      </c>
      <c r="U1349" s="57">
        <v>0</v>
      </c>
    </row>
    <row r="1350" spans="1:21" x14ac:dyDescent="0.35">
      <c r="A1350" s="54" t="s">
        <v>3752</v>
      </c>
      <c r="B1350" s="54" t="s">
        <v>39</v>
      </c>
      <c r="C1350" s="54" t="s">
        <v>183</v>
      </c>
      <c r="D1350" s="54" t="s">
        <v>811</v>
      </c>
      <c r="E1350" s="54" t="s">
        <v>3753</v>
      </c>
      <c r="F1350" s="54" t="s">
        <v>1150</v>
      </c>
      <c r="G1350" s="54" t="s">
        <v>1120</v>
      </c>
      <c r="H1350" s="54" t="s">
        <v>1121</v>
      </c>
      <c r="I1350" s="54" t="s">
        <v>1127</v>
      </c>
      <c r="J1350" s="54" t="s">
        <v>1129</v>
      </c>
      <c r="K1350" s="55">
        <v>43179.564768518503</v>
      </c>
      <c r="L1350" s="55">
        <v>43179.691504629598</v>
      </c>
      <c r="M1350" s="85">
        <v>3.0419999999999998</v>
      </c>
      <c r="N1350" s="56">
        <v>0</v>
      </c>
      <c r="O1350" s="56">
        <v>15</v>
      </c>
      <c r="P1350" s="56">
        <v>0</v>
      </c>
      <c r="Q1350" s="56">
        <v>0</v>
      </c>
      <c r="R1350" s="57">
        <v>0</v>
      </c>
      <c r="S1350" s="57">
        <v>45.63</v>
      </c>
      <c r="T1350" s="57">
        <v>0</v>
      </c>
      <c r="U1350" s="57">
        <v>0</v>
      </c>
    </row>
    <row r="1351" spans="1:21" x14ac:dyDescent="0.35">
      <c r="A1351" s="54" t="s">
        <v>3754</v>
      </c>
      <c r="B1351" s="54" t="s">
        <v>39</v>
      </c>
      <c r="C1351" s="54" t="s">
        <v>183</v>
      </c>
      <c r="D1351" s="54" t="s">
        <v>811</v>
      </c>
      <c r="E1351" s="54" t="s">
        <v>3717</v>
      </c>
      <c r="F1351" s="54" t="s">
        <v>1153</v>
      </c>
      <c r="G1351" s="54" t="s">
        <v>1119</v>
      </c>
      <c r="H1351" s="54" t="s">
        <v>1121</v>
      </c>
      <c r="I1351" s="54" t="s">
        <v>1127</v>
      </c>
      <c r="J1351" s="54" t="s">
        <v>1129</v>
      </c>
      <c r="K1351" s="55">
        <v>43179.599745370397</v>
      </c>
      <c r="L1351" s="55">
        <v>43179.697349536997</v>
      </c>
      <c r="M1351" s="85">
        <v>2.343</v>
      </c>
      <c r="N1351" s="56">
        <v>0</v>
      </c>
      <c r="O1351" s="56">
        <v>0</v>
      </c>
      <c r="P1351" s="56">
        <v>0</v>
      </c>
      <c r="Q1351" s="56">
        <v>99</v>
      </c>
      <c r="R1351" s="57">
        <v>0</v>
      </c>
      <c r="S1351" s="57">
        <v>0</v>
      </c>
      <c r="T1351" s="57">
        <v>0</v>
      </c>
      <c r="U1351" s="57">
        <v>231.96</v>
      </c>
    </row>
    <row r="1352" spans="1:21" x14ac:dyDescent="0.35">
      <c r="A1352" s="54" t="s">
        <v>3755</v>
      </c>
      <c r="B1352" s="54" t="s">
        <v>39</v>
      </c>
      <c r="C1352" s="54" t="s">
        <v>139</v>
      </c>
      <c r="D1352" s="54" t="s">
        <v>237</v>
      </c>
      <c r="E1352" s="54" t="s">
        <v>3756</v>
      </c>
      <c r="F1352" s="54" t="s">
        <v>1218</v>
      </c>
      <c r="G1352" s="54" t="s">
        <v>1120</v>
      </c>
      <c r="H1352" s="54" t="s">
        <v>1121</v>
      </c>
      <c r="I1352" s="54" t="s">
        <v>1127</v>
      </c>
      <c r="J1352" s="54" t="s">
        <v>1129</v>
      </c>
      <c r="K1352" s="55">
        <v>43179.652372685203</v>
      </c>
      <c r="L1352" s="55">
        <v>43179.717546296299</v>
      </c>
      <c r="M1352" s="85">
        <v>1.5640000000000001</v>
      </c>
      <c r="N1352" s="56">
        <v>0</v>
      </c>
      <c r="O1352" s="56">
        <v>0</v>
      </c>
      <c r="P1352" s="56">
        <v>0</v>
      </c>
      <c r="Q1352" s="56">
        <v>7</v>
      </c>
      <c r="R1352" s="57">
        <v>0</v>
      </c>
      <c r="S1352" s="57">
        <v>0</v>
      </c>
      <c r="T1352" s="57">
        <v>0</v>
      </c>
      <c r="U1352" s="57">
        <v>10.95</v>
      </c>
    </row>
    <row r="1353" spans="1:21" x14ac:dyDescent="0.35">
      <c r="A1353" s="54" t="s">
        <v>3757</v>
      </c>
      <c r="B1353" s="54" t="s">
        <v>39</v>
      </c>
      <c r="C1353" s="54" t="s">
        <v>139</v>
      </c>
      <c r="D1353" s="54" t="s">
        <v>235</v>
      </c>
      <c r="E1353" s="54" t="s">
        <v>2190</v>
      </c>
      <c r="F1353" s="54" t="s">
        <v>1156</v>
      </c>
      <c r="G1353" s="54" t="s">
        <v>1119</v>
      </c>
      <c r="H1353" s="54" t="s">
        <v>1121</v>
      </c>
      <c r="I1353" s="54" t="s">
        <v>1127</v>
      </c>
      <c r="J1353" s="54" t="s">
        <v>1129</v>
      </c>
      <c r="K1353" s="55">
        <v>43179.703506944403</v>
      </c>
      <c r="L1353" s="55">
        <v>43179.723310185203</v>
      </c>
      <c r="M1353" s="85">
        <v>0.47499999999999998</v>
      </c>
      <c r="N1353" s="56">
        <v>0</v>
      </c>
      <c r="O1353" s="56">
        <v>0</v>
      </c>
      <c r="P1353" s="56">
        <v>3</v>
      </c>
      <c r="Q1353" s="56">
        <v>360</v>
      </c>
      <c r="R1353" s="57">
        <v>0</v>
      </c>
      <c r="S1353" s="57">
        <v>0</v>
      </c>
      <c r="T1353" s="57">
        <v>1.43</v>
      </c>
      <c r="U1353" s="57">
        <v>171</v>
      </c>
    </row>
    <row r="1354" spans="1:21" x14ac:dyDescent="0.35">
      <c r="A1354" s="54" t="s">
        <v>3758</v>
      </c>
      <c r="B1354" s="54" t="s">
        <v>39</v>
      </c>
      <c r="C1354" s="54" t="s">
        <v>139</v>
      </c>
      <c r="D1354" s="54" t="s">
        <v>236</v>
      </c>
      <c r="E1354" s="54" t="s">
        <v>3759</v>
      </c>
      <c r="F1354" s="54" t="s">
        <v>1183</v>
      </c>
      <c r="G1354" s="54" t="s">
        <v>1120</v>
      </c>
      <c r="H1354" s="54" t="s">
        <v>1121</v>
      </c>
      <c r="I1354" s="54" t="s">
        <v>1127</v>
      </c>
      <c r="J1354" s="54" t="s">
        <v>1129</v>
      </c>
      <c r="K1354" s="55">
        <v>43179.678587962997</v>
      </c>
      <c r="L1354" s="55">
        <v>43179.708784722199</v>
      </c>
      <c r="M1354" s="85">
        <v>0.72499999999999998</v>
      </c>
      <c r="N1354" s="56">
        <v>0</v>
      </c>
      <c r="O1354" s="56">
        <v>0</v>
      </c>
      <c r="P1354" s="56">
        <v>0</v>
      </c>
      <c r="Q1354" s="56">
        <v>1</v>
      </c>
      <c r="R1354" s="57">
        <v>0</v>
      </c>
      <c r="S1354" s="57">
        <v>0</v>
      </c>
      <c r="T1354" s="57">
        <v>0</v>
      </c>
      <c r="U1354" s="57">
        <v>0.73</v>
      </c>
    </row>
    <row r="1355" spans="1:21" x14ac:dyDescent="0.35">
      <c r="A1355" s="54" t="s">
        <v>3760</v>
      </c>
      <c r="B1355" s="54" t="s">
        <v>39</v>
      </c>
      <c r="C1355" s="54" t="s">
        <v>183</v>
      </c>
      <c r="D1355" s="54" t="s">
        <v>807</v>
      </c>
      <c r="E1355" s="54" t="s">
        <v>3761</v>
      </c>
      <c r="F1355" s="54" t="s">
        <v>1153</v>
      </c>
      <c r="G1355" s="54" t="s">
        <v>1119</v>
      </c>
      <c r="H1355" s="54" t="s">
        <v>1121</v>
      </c>
      <c r="I1355" s="54" t="s">
        <v>1127</v>
      </c>
      <c r="J1355" s="54" t="s">
        <v>1129</v>
      </c>
      <c r="K1355" s="55">
        <v>43179.591331018499</v>
      </c>
      <c r="L1355" s="55">
        <v>43179.637025463002</v>
      </c>
      <c r="M1355" s="85">
        <v>1.097</v>
      </c>
      <c r="N1355" s="56">
        <v>0</v>
      </c>
      <c r="O1355" s="56">
        <v>0</v>
      </c>
      <c r="P1355" s="56">
        <v>0</v>
      </c>
      <c r="Q1355" s="56">
        <v>49</v>
      </c>
      <c r="R1355" s="57">
        <v>0</v>
      </c>
      <c r="S1355" s="57">
        <v>0</v>
      </c>
      <c r="T1355" s="57">
        <v>0</v>
      </c>
      <c r="U1355" s="57">
        <v>53.75</v>
      </c>
    </row>
    <row r="1356" spans="1:21" x14ac:dyDescent="0.35">
      <c r="A1356" s="54" t="s">
        <v>3762</v>
      </c>
      <c r="B1356" s="54" t="s">
        <v>39</v>
      </c>
      <c r="C1356" s="54" t="s">
        <v>183</v>
      </c>
      <c r="D1356" s="54" t="s">
        <v>807</v>
      </c>
      <c r="E1356" s="54" t="s">
        <v>3763</v>
      </c>
      <c r="F1356" s="54" t="s">
        <v>1183</v>
      </c>
      <c r="G1356" s="54" t="s">
        <v>1120</v>
      </c>
      <c r="H1356" s="54" t="s">
        <v>1121</v>
      </c>
      <c r="I1356" s="54" t="s">
        <v>1127</v>
      </c>
      <c r="J1356" s="54" t="s">
        <v>1129</v>
      </c>
      <c r="K1356" s="55">
        <v>43179.684409722198</v>
      </c>
      <c r="L1356" s="55">
        <v>43179.758333333302</v>
      </c>
      <c r="M1356" s="85">
        <v>1.774</v>
      </c>
      <c r="N1356" s="56">
        <v>0</v>
      </c>
      <c r="O1356" s="56">
        <v>1</v>
      </c>
      <c r="P1356" s="56">
        <v>0</v>
      </c>
      <c r="Q1356" s="56">
        <v>0</v>
      </c>
      <c r="R1356" s="57">
        <v>0</v>
      </c>
      <c r="S1356" s="57">
        <v>1.77</v>
      </c>
      <c r="T1356" s="57">
        <v>0</v>
      </c>
      <c r="U1356" s="57">
        <v>0</v>
      </c>
    </row>
    <row r="1357" spans="1:21" x14ac:dyDescent="0.35">
      <c r="A1357" s="54" t="s">
        <v>3764</v>
      </c>
      <c r="B1357" s="54" t="s">
        <v>39</v>
      </c>
      <c r="C1357" s="54" t="s">
        <v>183</v>
      </c>
      <c r="D1357" s="54" t="s">
        <v>814</v>
      </c>
      <c r="E1357" s="54" t="s">
        <v>3765</v>
      </c>
      <c r="F1357" s="54" t="s">
        <v>1153</v>
      </c>
      <c r="G1357" s="54" t="s">
        <v>1119</v>
      </c>
      <c r="H1357" s="54" t="s">
        <v>1121</v>
      </c>
      <c r="I1357" s="54" t="s">
        <v>1127</v>
      </c>
      <c r="J1357" s="54" t="s">
        <v>1129</v>
      </c>
      <c r="K1357" s="55">
        <v>43179.7211342593</v>
      </c>
      <c r="L1357" s="55">
        <v>43179.761111111096</v>
      </c>
      <c r="M1357" s="85">
        <v>0.95899999999999996</v>
      </c>
      <c r="N1357" s="56">
        <v>1</v>
      </c>
      <c r="O1357" s="56">
        <v>0</v>
      </c>
      <c r="P1357" s="56">
        <v>10</v>
      </c>
      <c r="Q1357" s="56">
        <v>0</v>
      </c>
      <c r="R1357" s="57">
        <v>0.96</v>
      </c>
      <c r="S1357" s="57">
        <v>0</v>
      </c>
      <c r="T1357" s="57">
        <v>9.59</v>
      </c>
      <c r="U1357" s="57">
        <v>0</v>
      </c>
    </row>
    <row r="1358" spans="1:21" x14ac:dyDescent="0.35">
      <c r="A1358" s="54" t="s">
        <v>3766</v>
      </c>
      <c r="B1358" s="54" t="s">
        <v>39</v>
      </c>
      <c r="C1358" s="54" t="s">
        <v>139</v>
      </c>
      <c r="D1358" s="54" t="s">
        <v>237</v>
      </c>
      <c r="E1358" s="54" t="s">
        <v>3767</v>
      </c>
      <c r="F1358" s="54" t="s">
        <v>1150</v>
      </c>
      <c r="G1358" s="54" t="s">
        <v>1120</v>
      </c>
      <c r="H1358" s="54" t="s">
        <v>1121</v>
      </c>
      <c r="I1358" s="54" t="s">
        <v>1127</v>
      </c>
      <c r="J1358" s="54" t="s">
        <v>1129</v>
      </c>
      <c r="K1358" s="55">
        <v>43179.532395833303</v>
      </c>
      <c r="L1358" s="55">
        <v>43179.552083333299</v>
      </c>
      <c r="M1358" s="85">
        <v>0.47299999999999998</v>
      </c>
      <c r="N1358" s="56">
        <v>0</v>
      </c>
      <c r="O1358" s="56">
        <v>100</v>
      </c>
      <c r="P1358" s="56">
        <v>0</v>
      </c>
      <c r="Q1358" s="56">
        <v>0</v>
      </c>
      <c r="R1358" s="57">
        <v>0</v>
      </c>
      <c r="S1358" s="57">
        <v>47.3</v>
      </c>
      <c r="T1358" s="57">
        <v>0</v>
      </c>
      <c r="U1358" s="57">
        <v>0</v>
      </c>
    </row>
    <row r="1359" spans="1:21" x14ac:dyDescent="0.35">
      <c r="A1359" s="54" t="s">
        <v>3768</v>
      </c>
      <c r="B1359" s="54" t="s">
        <v>39</v>
      </c>
      <c r="C1359" s="54" t="s">
        <v>183</v>
      </c>
      <c r="D1359" s="54" t="s">
        <v>1097</v>
      </c>
      <c r="E1359" s="54" t="s">
        <v>3769</v>
      </c>
      <c r="F1359" s="54" t="s">
        <v>1156</v>
      </c>
      <c r="G1359" s="54" t="s">
        <v>1119</v>
      </c>
      <c r="H1359" s="54" t="s">
        <v>1121</v>
      </c>
      <c r="I1359" s="54" t="s">
        <v>1127</v>
      </c>
      <c r="J1359" s="54" t="s">
        <v>1129</v>
      </c>
      <c r="K1359" s="55">
        <v>43179.780567129601</v>
      </c>
      <c r="L1359" s="55">
        <v>43179.791168981501</v>
      </c>
      <c r="M1359" s="85">
        <v>0.254</v>
      </c>
      <c r="N1359" s="56">
        <v>8</v>
      </c>
      <c r="O1359" s="56">
        <v>907</v>
      </c>
      <c r="P1359" s="56">
        <v>0</v>
      </c>
      <c r="Q1359" s="56">
        <v>0</v>
      </c>
      <c r="R1359" s="57">
        <v>2.0299999999999998</v>
      </c>
      <c r="S1359" s="57">
        <v>230.38</v>
      </c>
      <c r="T1359" s="57">
        <v>0</v>
      </c>
      <c r="U1359" s="57">
        <v>0</v>
      </c>
    </row>
    <row r="1360" spans="1:21" x14ac:dyDescent="0.35">
      <c r="A1360" s="54" t="s">
        <v>3770</v>
      </c>
      <c r="B1360" s="54" t="s">
        <v>39</v>
      </c>
      <c r="C1360" s="54" t="s">
        <v>183</v>
      </c>
      <c r="D1360" s="54" t="s">
        <v>808</v>
      </c>
      <c r="E1360" s="54" t="s">
        <v>3612</v>
      </c>
      <c r="F1360" s="54" t="s">
        <v>1153</v>
      </c>
      <c r="G1360" s="54" t="s">
        <v>1119</v>
      </c>
      <c r="H1360" s="54" t="s">
        <v>1121</v>
      </c>
      <c r="I1360" s="54" t="s">
        <v>1127</v>
      </c>
      <c r="J1360" s="54" t="s">
        <v>1129</v>
      </c>
      <c r="K1360" s="55">
        <v>43179.636226851901</v>
      </c>
      <c r="L1360" s="55">
        <v>43179.7890162037</v>
      </c>
      <c r="M1360" s="85">
        <v>3.6669999999999998</v>
      </c>
      <c r="N1360" s="56">
        <v>0</v>
      </c>
      <c r="O1360" s="56">
        <v>0</v>
      </c>
      <c r="P1360" s="56">
        <v>0</v>
      </c>
      <c r="Q1360" s="56">
        <v>47</v>
      </c>
      <c r="R1360" s="57">
        <v>0</v>
      </c>
      <c r="S1360" s="57">
        <v>0</v>
      </c>
      <c r="T1360" s="57">
        <v>0</v>
      </c>
      <c r="U1360" s="57">
        <v>172.35</v>
      </c>
    </row>
    <row r="1361" spans="1:21" x14ac:dyDescent="0.35">
      <c r="A1361" s="54" t="s">
        <v>3771</v>
      </c>
      <c r="B1361" s="54" t="s">
        <v>39</v>
      </c>
      <c r="C1361" s="54" t="s">
        <v>139</v>
      </c>
      <c r="D1361" s="54" t="s">
        <v>240</v>
      </c>
      <c r="E1361" s="54" t="s">
        <v>3772</v>
      </c>
      <c r="F1361" s="54" t="s">
        <v>1183</v>
      </c>
      <c r="G1361" s="54" t="s">
        <v>1120</v>
      </c>
      <c r="H1361" s="54" t="s">
        <v>1121</v>
      </c>
      <c r="I1361" s="54" t="s">
        <v>1127</v>
      </c>
      <c r="J1361" s="54" t="s">
        <v>1129</v>
      </c>
      <c r="K1361" s="55">
        <v>43179.7605555556</v>
      </c>
      <c r="L1361" s="55">
        <v>43179.770833333299</v>
      </c>
      <c r="M1361" s="85">
        <v>0.247</v>
      </c>
      <c r="N1361" s="56">
        <v>0</v>
      </c>
      <c r="O1361" s="56">
        <v>0</v>
      </c>
      <c r="P1361" s="56">
        <v>0</v>
      </c>
      <c r="Q1361" s="56">
        <v>1</v>
      </c>
      <c r="R1361" s="57">
        <v>0</v>
      </c>
      <c r="S1361" s="57">
        <v>0</v>
      </c>
      <c r="T1361" s="57">
        <v>0</v>
      </c>
      <c r="U1361" s="57">
        <v>0.25</v>
      </c>
    </row>
    <row r="1362" spans="1:21" x14ac:dyDescent="0.35">
      <c r="A1362" s="54" t="s">
        <v>3773</v>
      </c>
      <c r="B1362" s="54" t="s">
        <v>39</v>
      </c>
      <c r="C1362" s="54" t="s">
        <v>183</v>
      </c>
      <c r="D1362" s="54" t="s">
        <v>807</v>
      </c>
      <c r="E1362" s="54" t="s">
        <v>3774</v>
      </c>
      <c r="F1362" s="54" t="s">
        <v>1153</v>
      </c>
      <c r="G1362" s="54" t="s">
        <v>1119</v>
      </c>
      <c r="H1362" s="54" t="s">
        <v>1121</v>
      </c>
      <c r="I1362" s="54" t="s">
        <v>1127</v>
      </c>
      <c r="J1362" s="54" t="s">
        <v>1129</v>
      </c>
      <c r="K1362" s="55">
        <v>43179.720787036997</v>
      </c>
      <c r="L1362" s="55">
        <v>43179.767465277801</v>
      </c>
      <c r="M1362" s="85">
        <v>1.1200000000000001</v>
      </c>
      <c r="N1362" s="56">
        <v>0</v>
      </c>
      <c r="O1362" s="56">
        <v>0</v>
      </c>
      <c r="P1362" s="56">
        <v>2</v>
      </c>
      <c r="Q1362" s="56">
        <v>41</v>
      </c>
      <c r="R1362" s="57">
        <v>0</v>
      </c>
      <c r="S1362" s="57">
        <v>0</v>
      </c>
      <c r="T1362" s="57">
        <v>2.2400000000000002</v>
      </c>
      <c r="U1362" s="57">
        <v>45.92</v>
      </c>
    </row>
    <row r="1363" spans="1:21" x14ac:dyDescent="0.35">
      <c r="A1363" s="54" t="s">
        <v>3775</v>
      </c>
      <c r="B1363" s="54" t="s">
        <v>39</v>
      </c>
      <c r="C1363" s="54" t="s">
        <v>183</v>
      </c>
      <c r="D1363" s="54" t="s">
        <v>811</v>
      </c>
      <c r="E1363" s="54" t="s">
        <v>3776</v>
      </c>
      <c r="F1363" s="54" t="s">
        <v>1150</v>
      </c>
      <c r="G1363" s="54" t="s">
        <v>1120</v>
      </c>
      <c r="H1363" s="54" t="s">
        <v>1121</v>
      </c>
      <c r="I1363" s="54" t="s">
        <v>1127</v>
      </c>
      <c r="J1363" s="54" t="s">
        <v>1129</v>
      </c>
      <c r="K1363" s="55">
        <v>43179.7952546296</v>
      </c>
      <c r="L1363" s="55">
        <v>43179.817476851902</v>
      </c>
      <c r="M1363" s="85">
        <v>0.53300000000000003</v>
      </c>
      <c r="N1363" s="56">
        <v>0</v>
      </c>
      <c r="O1363" s="56">
        <v>38</v>
      </c>
      <c r="P1363" s="56">
        <v>0</v>
      </c>
      <c r="Q1363" s="56">
        <v>4</v>
      </c>
      <c r="R1363" s="57">
        <v>0</v>
      </c>
      <c r="S1363" s="57">
        <v>20.25</v>
      </c>
      <c r="T1363" s="57">
        <v>0</v>
      </c>
      <c r="U1363" s="57">
        <v>2.13</v>
      </c>
    </row>
    <row r="1364" spans="1:21" x14ac:dyDescent="0.35">
      <c r="A1364" s="54" t="s">
        <v>3777</v>
      </c>
      <c r="B1364" s="54" t="s">
        <v>39</v>
      </c>
      <c r="C1364" s="54" t="s">
        <v>139</v>
      </c>
      <c r="D1364" s="54" t="s">
        <v>234</v>
      </c>
      <c r="E1364" s="54" t="s">
        <v>3778</v>
      </c>
      <c r="F1364" s="54" t="s">
        <v>1150</v>
      </c>
      <c r="G1364" s="54" t="s">
        <v>1120</v>
      </c>
      <c r="H1364" s="54" t="s">
        <v>1121</v>
      </c>
      <c r="I1364" s="54" t="s">
        <v>1127</v>
      </c>
      <c r="J1364" s="54" t="s">
        <v>1129</v>
      </c>
      <c r="K1364" s="55">
        <v>43179.717060185198</v>
      </c>
      <c r="L1364" s="55">
        <v>43179.7505439815</v>
      </c>
      <c r="M1364" s="85">
        <v>0.80400000000000005</v>
      </c>
      <c r="N1364" s="56">
        <v>0</v>
      </c>
      <c r="O1364" s="56">
        <v>47</v>
      </c>
      <c r="P1364" s="56">
        <v>0</v>
      </c>
      <c r="Q1364" s="56">
        <v>0</v>
      </c>
      <c r="R1364" s="57">
        <v>0</v>
      </c>
      <c r="S1364" s="57">
        <v>37.79</v>
      </c>
      <c r="T1364" s="57">
        <v>0</v>
      </c>
      <c r="U1364" s="57">
        <v>0</v>
      </c>
    </row>
    <row r="1365" spans="1:21" x14ac:dyDescent="0.35">
      <c r="A1365" s="54" t="s">
        <v>3779</v>
      </c>
      <c r="B1365" s="54" t="s">
        <v>39</v>
      </c>
      <c r="C1365" s="54" t="s">
        <v>139</v>
      </c>
      <c r="D1365" s="54" t="s">
        <v>234</v>
      </c>
      <c r="E1365" s="54" t="s">
        <v>3780</v>
      </c>
      <c r="F1365" s="54" t="s">
        <v>1183</v>
      </c>
      <c r="G1365" s="54" t="s">
        <v>1120</v>
      </c>
      <c r="H1365" s="54" t="s">
        <v>1121</v>
      </c>
      <c r="I1365" s="54" t="s">
        <v>1127</v>
      </c>
      <c r="J1365" s="54" t="s">
        <v>1129</v>
      </c>
      <c r="K1365" s="55">
        <v>43179.429363425901</v>
      </c>
      <c r="L1365" s="55">
        <v>43179.4588194444</v>
      </c>
      <c r="M1365" s="85">
        <v>0.70699999999999996</v>
      </c>
      <c r="N1365" s="56">
        <v>0</v>
      </c>
      <c r="O1365" s="56">
        <v>0</v>
      </c>
      <c r="P1365" s="56">
        <v>0</v>
      </c>
      <c r="Q1365" s="56">
        <v>1</v>
      </c>
      <c r="R1365" s="57">
        <v>0</v>
      </c>
      <c r="S1365" s="57">
        <v>0</v>
      </c>
      <c r="T1365" s="57">
        <v>0</v>
      </c>
      <c r="U1365" s="57">
        <v>0.71</v>
      </c>
    </row>
    <row r="1366" spans="1:21" x14ac:dyDescent="0.35">
      <c r="A1366" s="54" t="s">
        <v>3781</v>
      </c>
      <c r="B1366" s="54" t="s">
        <v>39</v>
      </c>
      <c r="C1366" s="54" t="s">
        <v>183</v>
      </c>
      <c r="D1366" s="54" t="s">
        <v>1097</v>
      </c>
      <c r="E1366" s="54" t="s">
        <v>3782</v>
      </c>
      <c r="F1366" s="54" t="s">
        <v>1183</v>
      </c>
      <c r="G1366" s="54" t="s">
        <v>1120</v>
      </c>
      <c r="H1366" s="54" t="s">
        <v>1121</v>
      </c>
      <c r="I1366" s="54" t="s">
        <v>1127</v>
      </c>
      <c r="J1366" s="54" t="s">
        <v>1129</v>
      </c>
      <c r="K1366" s="55">
        <v>43179.785115740699</v>
      </c>
      <c r="L1366" s="55">
        <v>43179.8125</v>
      </c>
      <c r="M1366" s="85">
        <v>0.65700000000000003</v>
      </c>
      <c r="N1366" s="56">
        <v>0</v>
      </c>
      <c r="O1366" s="56">
        <v>17</v>
      </c>
      <c r="P1366" s="56">
        <v>0</v>
      </c>
      <c r="Q1366" s="56">
        <v>0</v>
      </c>
      <c r="R1366" s="57">
        <v>0</v>
      </c>
      <c r="S1366" s="57">
        <v>11.17</v>
      </c>
      <c r="T1366" s="57">
        <v>0</v>
      </c>
      <c r="U1366" s="57">
        <v>0</v>
      </c>
    </row>
    <row r="1367" spans="1:21" x14ac:dyDescent="0.35">
      <c r="A1367" s="54" t="s">
        <v>3783</v>
      </c>
      <c r="B1367" s="54" t="s">
        <v>39</v>
      </c>
      <c r="C1367" s="54" t="s">
        <v>139</v>
      </c>
      <c r="D1367" s="54" t="s">
        <v>238</v>
      </c>
      <c r="E1367" s="54" t="s">
        <v>3784</v>
      </c>
      <c r="F1367" s="54" t="s">
        <v>1469</v>
      </c>
      <c r="G1367" s="54" t="s">
        <v>1120</v>
      </c>
      <c r="H1367" s="54" t="s">
        <v>1121</v>
      </c>
      <c r="I1367" s="54" t="s">
        <v>1127</v>
      </c>
      <c r="J1367" s="54" t="s">
        <v>1129</v>
      </c>
      <c r="K1367" s="55">
        <v>43179.777418981503</v>
      </c>
      <c r="L1367" s="55">
        <v>43179.791666666701</v>
      </c>
      <c r="M1367" s="85">
        <v>0.34200000000000003</v>
      </c>
      <c r="N1367" s="56">
        <v>0</v>
      </c>
      <c r="O1367" s="56">
        <v>1</v>
      </c>
      <c r="P1367" s="56">
        <v>0</v>
      </c>
      <c r="Q1367" s="56">
        <v>0</v>
      </c>
      <c r="R1367" s="57">
        <v>0</v>
      </c>
      <c r="S1367" s="57">
        <v>0.34</v>
      </c>
      <c r="T1367" s="57">
        <v>0</v>
      </c>
      <c r="U1367" s="57">
        <v>0</v>
      </c>
    </row>
    <row r="1368" spans="1:21" x14ac:dyDescent="0.35">
      <c r="A1368" s="54" t="s">
        <v>3785</v>
      </c>
      <c r="B1368" s="54" t="s">
        <v>39</v>
      </c>
      <c r="C1368" s="54" t="s">
        <v>183</v>
      </c>
      <c r="D1368" s="54" t="s">
        <v>1097</v>
      </c>
      <c r="E1368" s="54" t="s">
        <v>3786</v>
      </c>
      <c r="F1368" s="54" t="s">
        <v>1183</v>
      </c>
      <c r="G1368" s="54" t="s">
        <v>1120</v>
      </c>
      <c r="H1368" s="54" t="s">
        <v>1121</v>
      </c>
      <c r="I1368" s="54" t="s">
        <v>1127</v>
      </c>
      <c r="J1368" s="54" t="s">
        <v>1129</v>
      </c>
      <c r="K1368" s="55">
        <v>43179.8288888889</v>
      </c>
      <c r="L1368" s="55">
        <v>43179.8511111111</v>
      </c>
      <c r="M1368" s="85">
        <v>0.53300000000000003</v>
      </c>
      <c r="N1368" s="56">
        <v>0</v>
      </c>
      <c r="O1368" s="56">
        <v>17</v>
      </c>
      <c r="P1368" s="56">
        <v>0</v>
      </c>
      <c r="Q1368" s="56">
        <v>0</v>
      </c>
      <c r="R1368" s="57">
        <v>0</v>
      </c>
      <c r="S1368" s="57">
        <v>9.06</v>
      </c>
      <c r="T1368" s="57">
        <v>0</v>
      </c>
      <c r="U1368" s="57">
        <v>0</v>
      </c>
    </row>
    <row r="1369" spans="1:21" x14ac:dyDescent="0.35">
      <c r="A1369" s="54" t="s">
        <v>3787</v>
      </c>
      <c r="B1369" s="54" t="s">
        <v>39</v>
      </c>
      <c r="C1369" s="54" t="s">
        <v>183</v>
      </c>
      <c r="D1369" s="54" t="s">
        <v>811</v>
      </c>
      <c r="E1369" s="54" t="s">
        <v>3788</v>
      </c>
      <c r="F1369" s="54" t="s">
        <v>1150</v>
      </c>
      <c r="G1369" s="54" t="s">
        <v>1120</v>
      </c>
      <c r="H1369" s="54" t="s">
        <v>1121</v>
      </c>
      <c r="I1369" s="54" t="s">
        <v>1127</v>
      </c>
      <c r="J1369" s="54" t="s">
        <v>1129</v>
      </c>
      <c r="K1369" s="55">
        <v>43179.802905092598</v>
      </c>
      <c r="L1369" s="55">
        <v>43179.821226851898</v>
      </c>
      <c r="M1369" s="85">
        <v>0.44</v>
      </c>
      <c r="N1369" s="56">
        <v>0</v>
      </c>
      <c r="O1369" s="56">
        <v>0</v>
      </c>
      <c r="P1369" s="56">
        <v>0</v>
      </c>
      <c r="Q1369" s="56">
        <v>4</v>
      </c>
      <c r="R1369" s="57">
        <v>0</v>
      </c>
      <c r="S1369" s="57">
        <v>0</v>
      </c>
      <c r="T1369" s="57">
        <v>0</v>
      </c>
      <c r="U1369" s="57">
        <v>1.76</v>
      </c>
    </row>
    <row r="1370" spans="1:21" x14ac:dyDescent="0.35">
      <c r="A1370" s="54" t="s">
        <v>3789</v>
      </c>
      <c r="B1370" s="54" t="s">
        <v>39</v>
      </c>
      <c r="C1370" s="54" t="s">
        <v>183</v>
      </c>
      <c r="D1370" s="54" t="s">
        <v>1098</v>
      </c>
      <c r="E1370" s="54" t="s">
        <v>3790</v>
      </c>
      <c r="F1370" s="54" t="s">
        <v>1183</v>
      </c>
      <c r="G1370" s="54" t="s">
        <v>1120</v>
      </c>
      <c r="H1370" s="54" t="s">
        <v>1121</v>
      </c>
      <c r="I1370" s="54" t="s">
        <v>1127</v>
      </c>
      <c r="J1370" s="54" t="s">
        <v>1129</v>
      </c>
      <c r="K1370" s="55">
        <v>43179.855775463002</v>
      </c>
      <c r="L1370" s="55">
        <v>43179.8719444444</v>
      </c>
      <c r="M1370" s="85">
        <v>0.38800000000000001</v>
      </c>
      <c r="N1370" s="56">
        <v>0</v>
      </c>
      <c r="O1370" s="56">
        <v>0</v>
      </c>
      <c r="P1370" s="56">
        <v>0</v>
      </c>
      <c r="Q1370" s="56">
        <v>1</v>
      </c>
      <c r="R1370" s="57">
        <v>0</v>
      </c>
      <c r="S1370" s="57">
        <v>0</v>
      </c>
      <c r="T1370" s="57">
        <v>0</v>
      </c>
      <c r="U1370" s="57">
        <v>0.39</v>
      </c>
    </row>
    <row r="1371" spans="1:21" x14ac:dyDescent="0.35">
      <c r="A1371" s="54" t="s">
        <v>3791</v>
      </c>
      <c r="B1371" s="54" t="s">
        <v>39</v>
      </c>
      <c r="C1371" s="54" t="s">
        <v>139</v>
      </c>
      <c r="D1371" s="54" t="s">
        <v>240</v>
      </c>
      <c r="E1371" s="54" t="s">
        <v>3792</v>
      </c>
      <c r="F1371" s="54" t="s">
        <v>1150</v>
      </c>
      <c r="G1371" s="54" t="s">
        <v>1120</v>
      </c>
      <c r="H1371" s="54" t="s">
        <v>1121</v>
      </c>
      <c r="I1371" s="54" t="s">
        <v>1127</v>
      </c>
      <c r="J1371" s="54" t="s">
        <v>1129</v>
      </c>
      <c r="K1371" s="55">
        <v>43179.717094907399</v>
      </c>
      <c r="L1371" s="55">
        <v>43179.852534722202</v>
      </c>
      <c r="M1371" s="85">
        <v>3.2509999999999999</v>
      </c>
      <c r="N1371" s="56">
        <v>0</v>
      </c>
      <c r="O1371" s="56">
        <v>0</v>
      </c>
      <c r="P1371" s="56">
        <v>0</v>
      </c>
      <c r="Q1371" s="56">
        <v>4</v>
      </c>
      <c r="R1371" s="57">
        <v>0</v>
      </c>
      <c r="S1371" s="57">
        <v>0</v>
      </c>
      <c r="T1371" s="57">
        <v>0</v>
      </c>
      <c r="U1371" s="57">
        <v>13</v>
      </c>
    </row>
    <row r="1372" spans="1:21" x14ac:dyDescent="0.35">
      <c r="A1372" s="54" t="s">
        <v>3793</v>
      </c>
      <c r="B1372" s="54" t="s">
        <v>39</v>
      </c>
      <c r="C1372" s="54" t="s">
        <v>139</v>
      </c>
      <c r="D1372" s="54" t="s">
        <v>236</v>
      </c>
      <c r="E1372" s="54" t="s">
        <v>3794</v>
      </c>
      <c r="F1372" s="54" t="s">
        <v>1183</v>
      </c>
      <c r="G1372" s="54" t="s">
        <v>1120</v>
      </c>
      <c r="H1372" s="54" t="s">
        <v>1121</v>
      </c>
      <c r="I1372" s="54" t="s">
        <v>1127</v>
      </c>
      <c r="J1372" s="54" t="s">
        <v>1129</v>
      </c>
      <c r="K1372" s="55">
        <v>43179.651145833297</v>
      </c>
      <c r="L1372" s="55">
        <v>43179.680879629603</v>
      </c>
      <c r="M1372" s="85">
        <v>0.71399999999999997</v>
      </c>
      <c r="N1372" s="56">
        <v>0</v>
      </c>
      <c r="O1372" s="56">
        <v>0</v>
      </c>
      <c r="P1372" s="56">
        <v>0</v>
      </c>
      <c r="Q1372" s="56">
        <v>1</v>
      </c>
      <c r="R1372" s="57">
        <v>0</v>
      </c>
      <c r="S1372" s="57">
        <v>0</v>
      </c>
      <c r="T1372" s="57">
        <v>0</v>
      </c>
      <c r="U1372" s="57">
        <v>0.71</v>
      </c>
    </row>
    <row r="1373" spans="1:21" x14ac:dyDescent="0.35">
      <c r="A1373" s="54" t="s">
        <v>3795</v>
      </c>
      <c r="B1373" s="54" t="s">
        <v>39</v>
      </c>
      <c r="C1373" s="54" t="s">
        <v>183</v>
      </c>
      <c r="D1373" s="54" t="s">
        <v>813</v>
      </c>
      <c r="E1373" s="54" t="s">
        <v>3796</v>
      </c>
      <c r="F1373" s="54" t="s">
        <v>1150</v>
      </c>
      <c r="G1373" s="54" t="s">
        <v>1120</v>
      </c>
      <c r="H1373" s="54" t="s">
        <v>1121</v>
      </c>
      <c r="I1373" s="54" t="s">
        <v>1127</v>
      </c>
      <c r="J1373" s="54" t="s">
        <v>1129</v>
      </c>
      <c r="K1373" s="55">
        <v>43179.84375</v>
      </c>
      <c r="L1373" s="55">
        <v>43179.857638888898</v>
      </c>
      <c r="M1373" s="85">
        <v>0.33300000000000002</v>
      </c>
      <c r="N1373" s="56">
        <v>0</v>
      </c>
      <c r="O1373" s="56">
        <v>0</v>
      </c>
      <c r="P1373" s="56">
        <v>0</v>
      </c>
      <c r="Q1373" s="56">
        <v>2</v>
      </c>
      <c r="R1373" s="57">
        <v>0</v>
      </c>
      <c r="S1373" s="57">
        <v>0</v>
      </c>
      <c r="T1373" s="57">
        <v>0</v>
      </c>
      <c r="U1373" s="57">
        <v>0.67</v>
      </c>
    </row>
    <row r="1374" spans="1:21" x14ac:dyDescent="0.35">
      <c r="A1374" s="54" t="s">
        <v>3797</v>
      </c>
      <c r="B1374" s="54" t="s">
        <v>39</v>
      </c>
      <c r="C1374" s="54" t="s">
        <v>139</v>
      </c>
      <c r="D1374" s="54" t="s">
        <v>236</v>
      </c>
      <c r="E1374" s="54" t="s">
        <v>3798</v>
      </c>
      <c r="F1374" s="54" t="s">
        <v>1150</v>
      </c>
      <c r="G1374" s="54" t="s">
        <v>1120</v>
      </c>
      <c r="H1374" s="54" t="s">
        <v>1121</v>
      </c>
      <c r="I1374" s="54" t="s">
        <v>1127</v>
      </c>
      <c r="J1374" s="54" t="s">
        <v>1129</v>
      </c>
      <c r="K1374" s="55">
        <v>43179.789571759298</v>
      </c>
      <c r="L1374" s="55">
        <v>43179.816423611097</v>
      </c>
      <c r="M1374" s="85">
        <v>0.64400000000000002</v>
      </c>
      <c r="N1374" s="56">
        <v>0</v>
      </c>
      <c r="O1374" s="56">
        <v>0</v>
      </c>
      <c r="P1374" s="56">
        <v>0</v>
      </c>
      <c r="Q1374" s="56">
        <v>51</v>
      </c>
      <c r="R1374" s="57">
        <v>0</v>
      </c>
      <c r="S1374" s="57">
        <v>0</v>
      </c>
      <c r="T1374" s="57">
        <v>0</v>
      </c>
      <c r="U1374" s="57">
        <v>32.840000000000003</v>
      </c>
    </row>
    <row r="1375" spans="1:21" x14ac:dyDescent="0.35">
      <c r="A1375" s="54" t="s">
        <v>3799</v>
      </c>
      <c r="B1375" s="54" t="s">
        <v>39</v>
      </c>
      <c r="C1375" s="54" t="s">
        <v>139</v>
      </c>
      <c r="D1375" s="54" t="s">
        <v>241</v>
      </c>
      <c r="E1375" s="54" t="s">
        <v>3800</v>
      </c>
      <c r="F1375" s="54" t="s">
        <v>1147</v>
      </c>
      <c r="G1375" s="54" t="s">
        <v>1120</v>
      </c>
      <c r="H1375" s="54" t="s">
        <v>1121</v>
      </c>
      <c r="I1375" s="54" t="s">
        <v>1127</v>
      </c>
      <c r="J1375" s="54" t="s">
        <v>1129</v>
      </c>
      <c r="K1375" s="55">
        <v>43179.8894097222</v>
      </c>
      <c r="L1375" s="55">
        <v>43179.9237615741</v>
      </c>
      <c r="M1375" s="85">
        <v>0.82399999999999995</v>
      </c>
      <c r="N1375" s="56">
        <v>0</v>
      </c>
      <c r="O1375" s="56">
        <v>0</v>
      </c>
      <c r="P1375" s="56">
        <v>0</v>
      </c>
      <c r="Q1375" s="56">
        <v>288</v>
      </c>
      <c r="R1375" s="57">
        <v>0</v>
      </c>
      <c r="S1375" s="57">
        <v>0</v>
      </c>
      <c r="T1375" s="57">
        <v>0</v>
      </c>
      <c r="U1375" s="57">
        <v>237.31</v>
      </c>
    </row>
    <row r="1376" spans="1:21" x14ac:dyDescent="0.35">
      <c r="A1376" s="54" t="s">
        <v>3801</v>
      </c>
      <c r="B1376" s="54" t="s">
        <v>39</v>
      </c>
      <c r="C1376" s="54" t="s">
        <v>183</v>
      </c>
      <c r="D1376" s="54" t="s">
        <v>1097</v>
      </c>
      <c r="E1376" s="54" t="s">
        <v>1957</v>
      </c>
      <c r="F1376" s="54" t="s">
        <v>1168</v>
      </c>
      <c r="G1376" s="54" t="s">
        <v>1119</v>
      </c>
      <c r="H1376" s="54" t="s">
        <v>1121</v>
      </c>
      <c r="I1376" s="54" t="s">
        <v>1127</v>
      </c>
      <c r="J1376" s="54" t="s">
        <v>1128</v>
      </c>
      <c r="K1376" s="55">
        <v>43184.333333333299</v>
      </c>
      <c r="L1376" s="55">
        <v>43184.666666666701</v>
      </c>
      <c r="M1376" s="85">
        <v>8</v>
      </c>
      <c r="N1376" s="56">
        <v>14</v>
      </c>
      <c r="O1376" s="56">
        <v>230</v>
      </c>
      <c r="P1376" s="56">
        <v>0</v>
      </c>
      <c r="Q1376" s="56">
        <v>0</v>
      </c>
      <c r="R1376" s="57">
        <v>112</v>
      </c>
      <c r="S1376" s="57">
        <v>1840</v>
      </c>
      <c r="T1376" s="57">
        <v>0</v>
      </c>
      <c r="U1376" s="57">
        <v>0</v>
      </c>
    </row>
    <row r="1377" spans="1:21" x14ac:dyDescent="0.35">
      <c r="A1377" s="54" t="s">
        <v>3802</v>
      </c>
      <c r="B1377" s="54" t="s">
        <v>39</v>
      </c>
      <c r="C1377" s="54" t="s">
        <v>139</v>
      </c>
      <c r="D1377" s="54" t="s">
        <v>238</v>
      </c>
      <c r="E1377" s="54" t="s">
        <v>3803</v>
      </c>
      <c r="F1377" s="54" t="s">
        <v>1153</v>
      </c>
      <c r="G1377" s="54" t="s">
        <v>1119</v>
      </c>
      <c r="H1377" s="54" t="s">
        <v>1121</v>
      </c>
      <c r="I1377" s="54" t="s">
        <v>1127</v>
      </c>
      <c r="J1377" s="54" t="s">
        <v>1129</v>
      </c>
      <c r="K1377" s="55">
        <v>43180.067372685196</v>
      </c>
      <c r="L1377" s="55">
        <v>43180.076388888898</v>
      </c>
      <c r="M1377" s="85">
        <v>0.216</v>
      </c>
      <c r="N1377" s="56">
        <v>0</v>
      </c>
      <c r="O1377" s="56">
        <v>0</v>
      </c>
      <c r="P1377" s="56">
        <v>3</v>
      </c>
      <c r="Q1377" s="56">
        <v>14</v>
      </c>
      <c r="R1377" s="57">
        <v>0</v>
      </c>
      <c r="S1377" s="57">
        <v>0</v>
      </c>
      <c r="T1377" s="57">
        <v>0.65</v>
      </c>
      <c r="U1377" s="57">
        <v>3.02</v>
      </c>
    </row>
    <row r="1378" spans="1:21" x14ac:dyDescent="0.35">
      <c r="A1378" s="54" t="s">
        <v>3804</v>
      </c>
      <c r="B1378" s="54" t="s">
        <v>39</v>
      </c>
      <c r="C1378" s="54" t="s">
        <v>139</v>
      </c>
      <c r="D1378" s="54" t="s">
        <v>237</v>
      </c>
      <c r="E1378" s="54" t="s">
        <v>3805</v>
      </c>
      <c r="F1378" s="54" t="s">
        <v>1156</v>
      </c>
      <c r="G1378" s="54" t="s">
        <v>1119</v>
      </c>
      <c r="H1378" s="54" t="s">
        <v>1122</v>
      </c>
      <c r="I1378" s="54" t="s">
        <v>1127</v>
      </c>
      <c r="J1378" s="54" t="s">
        <v>1129</v>
      </c>
      <c r="K1378" s="55">
        <v>43180.301006944399</v>
      </c>
      <c r="L1378" s="55">
        <v>43180.302083333299</v>
      </c>
      <c r="M1378" s="85">
        <v>2.5999999999999999E-2</v>
      </c>
      <c r="N1378" s="56">
        <v>0</v>
      </c>
      <c r="O1378" s="56">
        <v>1</v>
      </c>
      <c r="P1378" s="56">
        <v>103</v>
      </c>
      <c r="Q1378" s="56">
        <v>4133</v>
      </c>
      <c r="R1378" s="57">
        <v>0</v>
      </c>
      <c r="S1378" s="57">
        <v>0.03</v>
      </c>
      <c r="T1378" s="57">
        <v>2.68</v>
      </c>
      <c r="U1378" s="57">
        <v>107.46</v>
      </c>
    </row>
    <row r="1379" spans="1:21" x14ac:dyDescent="0.35">
      <c r="A1379" s="54" t="s">
        <v>3806</v>
      </c>
      <c r="B1379" s="54" t="s">
        <v>39</v>
      </c>
      <c r="C1379" s="54" t="s">
        <v>139</v>
      </c>
      <c r="D1379" s="54" t="s">
        <v>238</v>
      </c>
      <c r="E1379" s="54" t="s">
        <v>2229</v>
      </c>
      <c r="F1379" s="54" t="s">
        <v>1280</v>
      </c>
      <c r="G1379" s="54" t="s">
        <v>1119</v>
      </c>
      <c r="H1379" s="54" t="s">
        <v>1121</v>
      </c>
      <c r="I1379" s="54" t="s">
        <v>1127</v>
      </c>
      <c r="J1379" s="54" t="s">
        <v>1129</v>
      </c>
      <c r="K1379" s="55">
        <v>43180.265902777799</v>
      </c>
      <c r="L1379" s="55">
        <v>43180.269895833299</v>
      </c>
      <c r="M1379" s="85">
        <v>9.6000000000000002E-2</v>
      </c>
      <c r="N1379" s="56">
        <v>3</v>
      </c>
      <c r="O1379" s="56">
        <v>6497</v>
      </c>
      <c r="P1379" s="56">
        <v>0</v>
      </c>
      <c r="Q1379" s="56">
        <v>1</v>
      </c>
      <c r="R1379" s="57">
        <v>0.28999999999999998</v>
      </c>
      <c r="S1379" s="57">
        <v>623.71</v>
      </c>
      <c r="T1379" s="57">
        <v>0</v>
      </c>
      <c r="U1379" s="57">
        <v>0.1</v>
      </c>
    </row>
    <row r="1380" spans="1:21" x14ac:dyDescent="0.35">
      <c r="A1380" s="54" t="s">
        <v>3807</v>
      </c>
      <c r="B1380" s="54" t="s">
        <v>39</v>
      </c>
      <c r="C1380" s="54" t="s">
        <v>183</v>
      </c>
      <c r="D1380" s="54" t="s">
        <v>1097</v>
      </c>
      <c r="E1380" s="54" t="s">
        <v>3808</v>
      </c>
      <c r="F1380" s="54" t="s">
        <v>3809</v>
      </c>
      <c r="G1380" s="54" t="s">
        <v>1120</v>
      </c>
      <c r="H1380" s="54" t="s">
        <v>1121</v>
      </c>
      <c r="I1380" s="54" t="s">
        <v>1127</v>
      </c>
      <c r="J1380" s="54" t="s">
        <v>1129</v>
      </c>
      <c r="K1380" s="55">
        <v>43180.322766203702</v>
      </c>
      <c r="L1380" s="55">
        <v>43180.376180555599</v>
      </c>
      <c r="M1380" s="85">
        <v>1.282</v>
      </c>
      <c r="N1380" s="56">
        <v>0</v>
      </c>
      <c r="O1380" s="56">
        <v>489</v>
      </c>
      <c r="P1380" s="56">
        <v>0</v>
      </c>
      <c r="Q1380" s="56">
        <v>0</v>
      </c>
      <c r="R1380" s="57">
        <v>0</v>
      </c>
      <c r="S1380" s="57">
        <v>626.9</v>
      </c>
      <c r="T1380" s="57">
        <v>0</v>
      </c>
      <c r="U1380" s="57">
        <v>0</v>
      </c>
    </row>
    <row r="1381" spans="1:21" x14ac:dyDescent="0.35">
      <c r="A1381" s="54" t="s">
        <v>3810</v>
      </c>
      <c r="B1381" s="54" t="s">
        <v>39</v>
      </c>
      <c r="C1381" s="54" t="s">
        <v>139</v>
      </c>
      <c r="D1381" s="54" t="s">
        <v>238</v>
      </c>
      <c r="E1381" s="54" t="s">
        <v>3811</v>
      </c>
      <c r="F1381" s="54" t="s">
        <v>1150</v>
      </c>
      <c r="G1381" s="54" t="s">
        <v>1120</v>
      </c>
      <c r="H1381" s="54" t="s">
        <v>1121</v>
      </c>
      <c r="I1381" s="54" t="s">
        <v>1127</v>
      </c>
      <c r="J1381" s="54" t="s">
        <v>1129</v>
      </c>
      <c r="K1381" s="55">
        <v>43180.297881944403</v>
      </c>
      <c r="L1381" s="55">
        <v>43180.332731481503</v>
      </c>
      <c r="M1381" s="85">
        <v>0.83599999999999997</v>
      </c>
      <c r="N1381" s="56">
        <v>0</v>
      </c>
      <c r="O1381" s="56">
        <v>101</v>
      </c>
      <c r="P1381" s="56">
        <v>0</v>
      </c>
      <c r="Q1381" s="56">
        <v>0</v>
      </c>
      <c r="R1381" s="57">
        <v>0</v>
      </c>
      <c r="S1381" s="57">
        <v>84.44</v>
      </c>
      <c r="T1381" s="57">
        <v>0</v>
      </c>
      <c r="U1381" s="57">
        <v>0</v>
      </c>
    </row>
    <row r="1382" spans="1:21" x14ac:dyDescent="0.35">
      <c r="A1382" s="54" t="s">
        <v>3812</v>
      </c>
      <c r="B1382" s="54" t="s">
        <v>39</v>
      </c>
      <c r="C1382" s="54" t="s">
        <v>183</v>
      </c>
      <c r="D1382" s="54" t="s">
        <v>813</v>
      </c>
      <c r="E1382" s="54" t="s">
        <v>1743</v>
      </c>
      <c r="F1382" s="54" t="s">
        <v>1280</v>
      </c>
      <c r="G1382" s="54" t="s">
        <v>1119</v>
      </c>
      <c r="H1382" s="54" t="s">
        <v>1121</v>
      </c>
      <c r="I1382" s="54" t="s">
        <v>1127</v>
      </c>
      <c r="J1382" s="54" t="s">
        <v>1129</v>
      </c>
      <c r="K1382" s="55">
        <v>43180.297858796301</v>
      </c>
      <c r="L1382" s="55">
        <v>43180.300694444501</v>
      </c>
      <c r="M1382" s="85">
        <v>6.8000000000000005E-2</v>
      </c>
      <c r="N1382" s="56">
        <v>0</v>
      </c>
      <c r="O1382" s="56">
        <v>0</v>
      </c>
      <c r="P1382" s="56">
        <v>92</v>
      </c>
      <c r="Q1382" s="56">
        <v>2705</v>
      </c>
      <c r="R1382" s="57">
        <v>0</v>
      </c>
      <c r="S1382" s="57">
        <v>0</v>
      </c>
      <c r="T1382" s="57">
        <v>6.26</v>
      </c>
      <c r="U1382" s="57">
        <v>183.94</v>
      </c>
    </row>
    <row r="1383" spans="1:21" x14ac:dyDescent="0.35">
      <c r="A1383" s="54" t="s">
        <v>3813</v>
      </c>
      <c r="B1383" s="54" t="s">
        <v>39</v>
      </c>
      <c r="C1383" s="54" t="s">
        <v>183</v>
      </c>
      <c r="D1383" s="54" t="s">
        <v>815</v>
      </c>
      <c r="E1383" s="54" t="s">
        <v>3814</v>
      </c>
      <c r="F1383" s="54" t="s">
        <v>1165</v>
      </c>
      <c r="G1383" s="54" t="s">
        <v>1119</v>
      </c>
      <c r="H1383" s="54" t="s">
        <v>1121</v>
      </c>
      <c r="I1383" s="54" t="s">
        <v>1127</v>
      </c>
      <c r="J1383" s="54" t="s">
        <v>1129</v>
      </c>
      <c r="K1383" s="55">
        <v>43179.982013888897</v>
      </c>
      <c r="L1383" s="55">
        <v>43179.987500000003</v>
      </c>
      <c r="M1383" s="85">
        <v>0.13200000000000001</v>
      </c>
      <c r="N1383" s="56">
        <v>6</v>
      </c>
      <c r="O1383" s="56">
        <v>5342</v>
      </c>
      <c r="P1383" s="56">
        <v>8</v>
      </c>
      <c r="Q1383" s="56">
        <v>2159</v>
      </c>
      <c r="R1383" s="57">
        <v>0.79</v>
      </c>
      <c r="S1383" s="57">
        <v>705.14</v>
      </c>
      <c r="T1383" s="57">
        <v>1.06</v>
      </c>
      <c r="U1383" s="57">
        <v>284.99</v>
      </c>
    </row>
    <row r="1384" spans="1:21" x14ac:dyDescent="0.35">
      <c r="A1384" s="54" t="s">
        <v>3815</v>
      </c>
      <c r="B1384" s="54" t="s">
        <v>39</v>
      </c>
      <c r="C1384" s="54" t="s">
        <v>183</v>
      </c>
      <c r="D1384" s="54" t="s">
        <v>1097</v>
      </c>
      <c r="E1384" s="54" t="s">
        <v>3816</v>
      </c>
      <c r="F1384" s="54" t="s">
        <v>1150</v>
      </c>
      <c r="G1384" s="54" t="s">
        <v>1120</v>
      </c>
      <c r="H1384" s="54" t="s">
        <v>1121</v>
      </c>
      <c r="I1384" s="54" t="s">
        <v>1127</v>
      </c>
      <c r="J1384" s="54" t="s">
        <v>1129</v>
      </c>
      <c r="K1384" s="55">
        <v>43180.3464467593</v>
      </c>
      <c r="L1384" s="55">
        <v>43180.360335648104</v>
      </c>
      <c r="M1384" s="85">
        <v>0.33300000000000002</v>
      </c>
      <c r="N1384" s="56">
        <v>0</v>
      </c>
      <c r="O1384" s="56">
        <v>0</v>
      </c>
      <c r="P1384" s="56">
        <v>0</v>
      </c>
      <c r="Q1384" s="56">
        <v>2</v>
      </c>
      <c r="R1384" s="57">
        <v>0</v>
      </c>
      <c r="S1384" s="57">
        <v>0</v>
      </c>
      <c r="T1384" s="57">
        <v>0</v>
      </c>
      <c r="U1384" s="57">
        <v>0.67</v>
      </c>
    </row>
    <row r="1385" spans="1:21" x14ac:dyDescent="0.35">
      <c r="A1385" s="54" t="s">
        <v>3817</v>
      </c>
      <c r="B1385" s="54" t="s">
        <v>39</v>
      </c>
      <c r="C1385" s="54" t="s">
        <v>183</v>
      </c>
      <c r="D1385" s="54" t="s">
        <v>810</v>
      </c>
      <c r="E1385" s="54" t="s">
        <v>3818</v>
      </c>
      <c r="F1385" s="54" t="s">
        <v>1153</v>
      </c>
      <c r="G1385" s="54" t="s">
        <v>1119</v>
      </c>
      <c r="H1385" s="54" t="s">
        <v>1121</v>
      </c>
      <c r="I1385" s="54" t="s">
        <v>1127</v>
      </c>
      <c r="J1385" s="54" t="s">
        <v>1129</v>
      </c>
      <c r="K1385" s="55">
        <v>43180.329548611102</v>
      </c>
      <c r="L1385" s="55">
        <v>43180.364108796297</v>
      </c>
      <c r="M1385" s="85">
        <v>0.82899999999999996</v>
      </c>
      <c r="N1385" s="56">
        <v>0</v>
      </c>
      <c r="O1385" s="56">
        <v>0</v>
      </c>
      <c r="P1385" s="56">
        <v>0</v>
      </c>
      <c r="Q1385" s="56">
        <v>170</v>
      </c>
      <c r="R1385" s="57">
        <v>0</v>
      </c>
      <c r="S1385" s="57">
        <v>0</v>
      </c>
      <c r="T1385" s="57">
        <v>0</v>
      </c>
      <c r="U1385" s="57">
        <v>140.93</v>
      </c>
    </row>
    <row r="1386" spans="1:21" x14ac:dyDescent="0.35">
      <c r="A1386" s="54" t="s">
        <v>3819</v>
      </c>
      <c r="B1386" s="54" t="s">
        <v>39</v>
      </c>
      <c r="C1386" s="54" t="s">
        <v>183</v>
      </c>
      <c r="D1386" s="54" t="s">
        <v>1097</v>
      </c>
      <c r="E1386" s="54" t="s">
        <v>3820</v>
      </c>
      <c r="F1386" s="54" t="s">
        <v>2320</v>
      </c>
      <c r="G1386" s="54" t="s">
        <v>1120</v>
      </c>
      <c r="H1386" s="54" t="s">
        <v>1121</v>
      </c>
      <c r="I1386" s="54" t="s">
        <v>1127</v>
      </c>
      <c r="J1386" s="54" t="s">
        <v>1129</v>
      </c>
      <c r="K1386" s="55">
        <v>43180.462349537003</v>
      </c>
      <c r="L1386" s="55">
        <v>43180.5457060185</v>
      </c>
      <c r="M1386" s="85">
        <v>2.0009999999999999</v>
      </c>
      <c r="N1386" s="56">
        <v>0</v>
      </c>
      <c r="O1386" s="56">
        <v>99</v>
      </c>
      <c r="P1386" s="56">
        <v>0</v>
      </c>
      <c r="Q1386" s="56">
        <v>0</v>
      </c>
      <c r="R1386" s="57">
        <v>0</v>
      </c>
      <c r="S1386" s="57">
        <v>198.1</v>
      </c>
      <c r="T1386" s="57">
        <v>0</v>
      </c>
      <c r="U1386" s="57">
        <v>0</v>
      </c>
    </row>
    <row r="1387" spans="1:21" x14ac:dyDescent="0.35">
      <c r="A1387" s="54" t="s">
        <v>3821</v>
      </c>
      <c r="B1387" s="54" t="s">
        <v>39</v>
      </c>
      <c r="C1387" s="54" t="s">
        <v>183</v>
      </c>
      <c r="D1387" s="54" t="s">
        <v>811</v>
      </c>
      <c r="E1387" s="54" t="s">
        <v>2751</v>
      </c>
      <c r="F1387" s="54" t="s">
        <v>1280</v>
      </c>
      <c r="G1387" s="54" t="s">
        <v>1119</v>
      </c>
      <c r="H1387" s="54" t="s">
        <v>1121</v>
      </c>
      <c r="I1387" s="54" t="s">
        <v>1127</v>
      </c>
      <c r="J1387" s="54" t="s">
        <v>1129</v>
      </c>
      <c r="K1387" s="55">
        <v>43180.3696643519</v>
      </c>
      <c r="L1387" s="55">
        <v>43180.375254629602</v>
      </c>
      <c r="M1387" s="85">
        <v>0.13400000000000001</v>
      </c>
      <c r="N1387" s="56">
        <v>0</v>
      </c>
      <c r="O1387" s="56">
        <v>0</v>
      </c>
      <c r="P1387" s="56">
        <v>2</v>
      </c>
      <c r="Q1387" s="56">
        <v>216</v>
      </c>
      <c r="R1387" s="57">
        <v>0</v>
      </c>
      <c r="S1387" s="57">
        <v>0</v>
      </c>
      <c r="T1387" s="57">
        <v>0.27</v>
      </c>
      <c r="U1387" s="57">
        <v>28.94</v>
      </c>
    </row>
    <row r="1388" spans="1:21" x14ac:dyDescent="0.35">
      <c r="A1388" s="54" t="s">
        <v>3822</v>
      </c>
      <c r="B1388" s="54" t="s">
        <v>39</v>
      </c>
      <c r="C1388" s="54" t="s">
        <v>139</v>
      </c>
      <c r="D1388" s="54" t="s">
        <v>234</v>
      </c>
      <c r="E1388" s="54" t="s">
        <v>3823</v>
      </c>
      <c r="F1388" s="54" t="s">
        <v>1150</v>
      </c>
      <c r="G1388" s="54" t="s">
        <v>1120</v>
      </c>
      <c r="H1388" s="54" t="s">
        <v>1121</v>
      </c>
      <c r="I1388" s="54" t="s">
        <v>1127</v>
      </c>
      <c r="J1388" s="54" t="s">
        <v>1129</v>
      </c>
      <c r="K1388" s="55">
        <v>43180.321064814802</v>
      </c>
      <c r="L1388" s="55">
        <v>43180.358287037001</v>
      </c>
      <c r="M1388" s="85">
        <v>0.89300000000000002</v>
      </c>
      <c r="N1388" s="56">
        <v>0</v>
      </c>
      <c r="O1388" s="56">
        <v>6</v>
      </c>
      <c r="P1388" s="56">
        <v>0</v>
      </c>
      <c r="Q1388" s="56">
        <v>0</v>
      </c>
      <c r="R1388" s="57">
        <v>0</v>
      </c>
      <c r="S1388" s="57">
        <v>5.36</v>
      </c>
      <c r="T1388" s="57">
        <v>0</v>
      </c>
      <c r="U1388" s="57">
        <v>0</v>
      </c>
    </row>
    <row r="1389" spans="1:21" x14ac:dyDescent="0.35">
      <c r="A1389" s="54" t="s">
        <v>3824</v>
      </c>
      <c r="B1389" s="54" t="s">
        <v>39</v>
      </c>
      <c r="C1389" s="54" t="s">
        <v>139</v>
      </c>
      <c r="D1389" s="54" t="s">
        <v>234</v>
      </c>
      <c r="E1389" s="54" t="s">
        <v>3825</v>
      </c>
      <c r="F1389" s="54" t="s">
        <v>1387</v>
      </c>
      <c r="G1389" s="54" t="s">
        <v>1120</v>
      </c>
      <c r="H1389" s="54" t="s">
        <v>1121</v>
      </c>
      <c r="I1389" s="54" t="s">
        <v>1127</v>
      </c>
      <c r="J1389" s="54" t="s">
        <v>1129</v>
      </c>
      <c r="K1389" s="55">
        <v>43180.359189814801</v>
      </c>
      <c r="L1389" s="55">
        <v>43180.385729166701</v>
      </c>
      <c r="M1389" s="85">
        <v>0.63700000000000001</v>
      </c>
      <c r="N1389" s="56">
        <v>0</v>
      </c>
      <c r="O1389" s="56">
        <v>3</v>
      </c>
      <c r="P1389" s="56">
        <v>0</v>
      </c>
      <c r="Q1389" s="56">
        <v>0</v>
      </c>
      <c r="R1389" s="57">
        <v>0</v>
      </c>
      <c r="S1389" s="57">
        <v>1.91</v>
      </c>
      <c r="T1389" s="57">
        <v>0</v>
      </c>
      <c r="U1389" s="57">
        <v>0</v>
      </c>
    </row>
    <row r="1390" spans="1:21" x14ac:dyDescent="0.35">
      <c r="A1390" s="54" t="s">
        <v>3826</v>
      </c>
      <c r="B1390" s="54" t="s">
        <v>39</v>
      </c>
      <c r="C1390" s="54" t="s">
        <v>183</v>
      </c>
      <c r="D1390" s="54" t="s">
        <v>810</v>
      </c>
      <c r="E1390" s="54" t="s">
        <v>3827</v>
      </c>
      <c r="F1390" s="54" t="s">
        <v>1280</v>
      </c>
      <c r="G1390" s="54" t="s">
        <v>1119</v>
      </c>
      <c r="H1390" s="54" t="s">
        <v>1121</v>
      </c>
      <c r="I1390" s="54" t="s">
        <v>1127</v>
      </c>
      <c r="J1390" s="54" t="s">
        <v>1129</v>
      </c>
      <c r="K1390" s="55">
        <v>43180.391423611101</v>
      </c>
      <c r="L1390" s="55">
        <v>43180.422627314802</v>
      </c>
      <c r="M1390" s="85">
        <v>0.749</v>
      </c>
      <c r="N1390" s="56">
        <v>0</v>
      </c>
      <c r="O1390" s="56">
        <v>0</v>
      </c>
      <c r="P1390" s="56">
        <v>25</v>
      </c>
      <c r="Q1390" s="56">
        <v>384</v>
      </c>
      <c r="R1390" s="57">
        <v>0</v>
      </c>
      <c r="S1390" s="57">
        <v>0</v>
      </c>
      <c r="T1390" s="57">
        <v>18.73</v>
      </c>
      <c r="U1390" s="57">
        <v>287.62</v>
      </c>
    </row>
    <row r="1391" spans="1:21" x14ac:dyDescent="0.35">
      <c r="A1391" s="54" t="s">
        <v>3828</v>
      </c>
      <c r="B1391" s="54" t="s">
        <v>39</v>
      </c>
      <c r="C1391" s="54" t="s">
        <v>183</v>
      </c>
      <c r="D1391" s="54" t="s">
        <v>811</v>
      </c>
      <c r="E1391" s="54" t="s">
        <v>3829</v>
      </c>
      <c r="F1391" s="54" t="s">
        <v>1901</v>
      </c>
      <c r="G1391" s="54" t="s">
        <v>1118</v>
      </c>
      <c r="H1391" s="54" t="s">
        <v>1121</v>
      </c>
      <c r="I1391" s="54" t="s">
        <v>1127</v>
      </c>
      <c r="J1391" s="54" t="s">
        <v>1128</v>
      </c>
      <c r="K1391" s="55">
        <v>43179.458333333299</v>
      </c>
      <c r="L1391" s="55">
        <v>43179.461805555598</v>
      </c>
      <c r="M1391" s="85">
        <v>8.3000000000000004E-2</v>
      </c>
      <c r="N1391" s="56">
        <v>0</v>
      </c>
      <c r="O1391" s="56">
        <v>0</v>
      </c>
      <c r="P1391" s="56">
        <v>6</v>
      </c>
      <c r="Q1391" s="56">
        <v>212</v>
      </c>
      <c r="R1391" s="57">
        <v>0</v>
      </c>
      <c r="S1391" s="57">
        <v>0</v>
      </c>
      <c r="T1391" s="57">
        <v>0.5</v>
      </c>
      <c r="U1391" s="57">
        <v>17.600000000000001</v>
      </c>
    </row>
    <row r="1392" spans="1:21" x14ac:dyDescent="0.35">
      <c r="A1392" s="54" t="s">
        <v>3830</v>
      </c>
      <c r="B1392" s="54" t="s">
        <v>39</v>
      </c>
      <c r="C1392" s="54" t="s">
        <v>183</v>
      </c>
      <c r="D1392" s="54" t="s">
        <v>811</v>
      </c>
      <c r="E1392" s="54" t="s">
        <v>3831</v>
      </c>
      <c r="F1392" s="54" t="s">
        <v>1901</v>
      </c>
      <c r="G1392" s="54" t="s">
        <v>1118</v>
      </c>
      <c r="H1392" s="54" t="s">
        <v>1121</v>
      </c>
      <c r="I1392" s="54" t="s">
        <v>1127</v>
      </c>
      <c r="J1392" s="54" t="s">
        <v>1128</v>
      </c>
      <c r="K1392" s="55">
        <v>43178.458333333299</v>
      </c>
      <c r="L1392" s="55">
        <v>43178.583333333299</v>
      </c>
      <c r="M1392" s="85">
        <v>3</v>
      </c>
      <c r="N1392" s="56">
        <v>0</v>
      </c>
      <c r="O1392" s="56">
        <v>0</v>
      </c>
      <c r="P1392" s="56">
        <v>3</v>
      </c>
      <c r="Q1392" s="56">
        <v>683</v>
      </c>
      <c r="R1392" s="57">
        <v>0</v>
      </c>
      <c r="S1392" s="57">
        <v>0</v>
      </c>
      <c r="T1392" s="57">
        <v>9</v>
      </c>
      <c r="U1392" s="57">
        <v>2049</v>
      </c>
    </row>
    <row r="1393" spans="1:21" x14ac:dyDescent="0.35">
      <c r="A1393" s="54" t="s">
        <v>3832</v>
      </c>
      <c r="B1393" s="54" t="s">
        <v>39</v>
      </c>
      <c r="C1393" s="54" t="s">
        <v>183</v>
      </c>
      <c r="D1393" s="54" t="s">
        <v>1098</v>
      </c>
      <c r="E1393" s="54" t="s">
        <v>2077</v>
      </c>
      <c r="F1393" s="54" t="s">
        <v>3833</v>
      </c>
      <c r="G1393" s="54" t="s">
        <v>1120</v>
      </c>
      <c r="H1393" s="54" t="s">
        <v>1121</v>
      </c>
      <c r="I1393" s="54" t="s">
        <v>1127</v>
      </c>
      <c r="J1393" s="54" t="s">
        <v>1129</v>
      </c>
      <c r="K1393" s="55">
        <v>43180.432418981502</v>
      </c>
      <c r="L1393" s="55">
        <v>43180.475937499999</v>
      </c>
      <c r="M1393" s="85">
        <v>1.044</v>
      </c>
      <c r="N1393" s="56">
        <v>0</v>
      </c>
      <c r="O1393" s="56">
        <v>0</v>
      </c>
      <c r="P1393" s="56">
        <v>0</v>
      </c>
      <c r="Q1393" s="56">
        <v>47</v>
      </c>
      <c r="R1393" s="57">
        <v>0</v>
      </c>
      <c r="S1393" s="57">
        <v>0</v>
      </c>
      <c r="T1393" s="57">
        <v>0</v>
      </c>
      <c r="U1393" s="57">
        <v>49.07</v>
      </c>
    </row>
    <row r="1394" spans="1:21" x14ac:dyDescent="0.35">
      <c r="A1394" s="54" t="s">
        <v>3834</v>
      </c>
      <c r="B1394" s="54" t="s">
        <v>39</v>
      </c>
      <c r="C1394" s="54" t="s">
        <v>183</v>
      </c>
      <c r="D1394" s="54" t="s">
        <v>1097</v>
      </c>
      <c r="E1394" s="54" t="s">
        <v>3835</v>
      </c>
      <c r="F1394" s="54" t="s">
        <v>1150</v>
      </c>
      <c r="G1394" s="54" t="s">
        <v>1120</v>
      </c>
      <c r="H1394" s="54" t="s">
        <v>1121</v>
      </c>
      <c r="I1394" s="54" t="s">
        <v>1127</v>
      </c>
      <c r="J1394" s="54" t="s">
        <v>1129</v>
      </c>
      <c r="K1394" s="55">
        <v>43180.457349536999</v>
      </c>
      <c r="L1394" s="55">
        <v>43180.479166666701</v>
      </c>
      <c r="M1394" s="85">
        <v>0.52400000000000002</v>
      </c>
      <c r="N1394" s="56">
        <v>0</v>
      </c>
      <c r="O1394" s="56">
        <v>181</v>
      </c>
      <c r="P1394" s="56">
        <v>0</v>
      </c>
      <c r="Q1394" s="56">
        <v>0</v>
      </c>
      <c r="R1394" s="57">
        <v>0</v>
      </c>
      <c r="S1394" s="57">
        <v>94.84</v>
      </c>
      <c r="T1394" s="57">
        <v>0</v>
      </c>
      <c r="U1394" s="57">
        <v>0</v>
      </c>
    </row>
    <row r="1395" spans="1:21" x14ac:dyDescent="0.35">
      <c r="A1395" s="54" t="s">
        <v>3836</v>
      </c>
      <c r="B1395" s="54" t="s">
        <v>39</v>
      </c>
      <c r="C1395" s="54" t="s">
        <v>139</v>
      </c>
      <c r="D1395" s="54" t="s">
        <v>241</v>
      </c>
      <c r="E1395" s="54" t="s">
        <v>3679</v>
      </c>
      <c r="F1395" s="54" t="s">
        <v>1156</v>
      </c>
      <c r="G1395" s="54" t="s">
        <v>1119</v>
      </c>
      <c r="H1395" s="54" t="s">
        <v>1121</v>
      </c>
      <c r="I1395" s="54" t="s">
        <v>1127</v>
      </c>
      <c r="J1395" s="54" t="s">
        <v>1129</v>
      </c>
      <c r="K1395" s="55">
        <v>43180.279907407399</v>
      </c>
      <c r="L1395" s="55">
        <v>43180.319490740701</v>
      </c>
      <c r="M1395" s="85">
        <v>0.95</v>
      </c>
      <c r="N1395" s="56">
        <v>0</v>
      </c>
      <c r="O1395" s="56">
        <v>0</v>
      </c>
      <c r="P1395" s="56">
        <v>1</v>
      </c>
      <c r="Q1395" s="56">
        <v>854</v>
      </c>
      <c r="R1395" s="57">
        <v>0</v>
      </c>
      <c r="S1395" s="57">
        <v>0</v>
      </c>
      <c r="T1395" s="57">
        <v>0.95</v>
      </c>
      <c r="U1395" s="57">
        <v>811.3</v>
      </c>
    </row>
    <row r="1396" spans="1:21" x14ac:dyDescent="0.35">
      <c r="A1396" s="54" t="s">
        <v>3837</v>
      </c>
      <c r="B1396" s="54" t="s">
        <v>39</v>
      </c>
      <c r="C1396" s="54" t="s">
        <v>139</v>
      </c>
      <c r="D1396" s="54" t="s">
        <v>238</v>
      </c>
      <c r="E1396" s="54" t="s">
        <v>3838</v>
      </c>
      <c r="F1396" s="54" t="s">
        <v>1156</v>
      </c>
      <c r="G1396" s="54" t="s">
        <v>1119</v>
      </c>
      <c r="H1396" s="54" t="s">
        <v>1121</v>
      </c>
      <c r="I1396" s="54" t="s">
        <v>1127</v>
      </c>
      <c r="J1396" s="54" t="s">
        <v>1129</v>
      </c>
      <c r="K1396" s="55">
        <v>43180.424050925903</v>
      </c>
      <c r="L1396" s="55">
        <v>43180.438252314802</v>
      </c>
      <c r="M1396" s="85">
        <v>0.34100000000000003</v>
      </c>
      <c r="N1396" s="56">
        <v>1</v>
      </c>
      <c r="O1396" s="56">
        <v>0</v>
      </c>
      <c r="P1396" s="56">
        <v>0</v>
      </c>
      <c r="Q1396" s="56">
        <v>0</v>
      </c>
      <c r="R1396" s="57">
        <v>0.34</v>
      </c>
      <c r="S1396" s="57">
        <v>0</v>
      </c>
      <c r="T1396" s="57">
        <v>0</v>
      </c>
      <c r="U1396" s="57">
        <v>0</v>
      </c>
    </row>
    <row r="1397" spans="1:21" x14ac:dyDescent="0.35">
      <c r="A1397" s="54" t="s">
        <v>3839</v>
      </c>
      <c r="B1397" s="54" t="s">
        <v>39</v>
      </c>
      <c r="C1397" s="54" t="s">
        <v>139</v>
      </c>
      <c r="D1397" s="54" t="s">
        <v>237</v>
      </c>
      <c r="E1397" s="54" t="s">
        <v>3840</v>
      </c>
      <c r="F1397" s="54" t="s">
        <v>1153</v>
      </c>
      <c r="G1397" s="54" t="s">
        <v>1119</v>
      </c>
      <c r="H1397" s="54" t="s">
        <v>1121</v>
      </c>
      <c r="I1397" s="54" t="s">
        <v>1127</v>
      </c>
      <c r="J1397" s="54" t="s">
        <v>1129</v>
      </c>
      <c r="K1397" s="55">
        <v>43180.42</v>
      </c>
      <c r="L1397" s="55">
        <v>43180.467743055597</v>
      </c>
      <c r="M1397" s="85">
        <v>1.1459999999999999</v>
      </c>
      <c r="N1397" s="56">
        <v>0</v>
      </c>
      <c r="O1397" s="56">
        <v>0</v>
      </c>
      <c r="P1397" s="56">
        <v>0</v>
      </c>
      <c r="Q1397" s="56">
        <v>75</v>
      </c>
      <c r="R1397" s="57">
        <v>0</v>
      </c>
      <c r="S1397" s="57">
        <v>0</v>
      </c>
      <c r="T1397" s="57">
        <v>0</v>
      </c>
      <c r="U1397" s="57">
        <v>85.95</v>
      </c>
    </row>
    <row r="1398" spans="1:21" x14ac:dyDescent="0.35">
      <c r="A1398" s="54" t="s">
        <v>3841</v>
      </c>
      <c r="B1398" s="54" t="s">
        <v>39</v>
      </c>
      <c r="C1398" s="54" t="s">
        <v>183</v>
      </c>
      <c r="D1398" s="54" t="s">
        <v>1098</v>
      </c>
      <c r="E1398" s="54" t="s">
        <v>3842</v>
      </c>
      <c r="F1398" s="54" t="s">
        <v>1218</v>
      </c>
      <c r="G1398" s="54" t="s">
        <v>1120</v>
      </c>
      <c r="H1398" s="54" t="s">
        <v>1121</v>
      </c>
      <c r="I1398" s="54" t="s">
        <v>1127</v>
      </c>
      <c r="J1398" s="54" t="s">
        <v>1129</v>
      </c>
      <c r="K1398" s="55">
        <v>43180.475960648197</v>
      </c>
      <c r="L1398" s="55">
        <v>43180.535405092603</v>
      </c>
      <c r="M1398" s="85">
        <v>1.427</v>
      </c>
      <c r="N1398" s="56">
        <v>0</v>
      </c>
      <c r="O1398" s="56">
        <v>0</v>
      </c>
      <c r="P1398" s="56">
        <v>0</v>
      </c>
      <c r="Q1398" s="56">
        <v>56</v>
      </c>
      <c r="R1398" s="57">
        <v>0</v>
      </c>
      <c r="S1398" s="57">
        <v>0</v>
      </c>
      <c r="T1398" s="57">
        <v>0</v>
      </c>
      <c r="U1398" s="57">
        <v>79.91</v>
      </c>
    </row>
    <row r="1399" spans="1:21" x14ac:dyDescent="0.35">
      <c r="A1399" s="54" t="s">
        <v>3843</v>
      </c>
      <c r="B1399" s="54" t="s">
        <v>39</v>
      </c>
      <c r="C1399" s="54" t="s">
        <v>183</v>
      </c>
      <c r="D1399" s="54" t="s">
        <v>1097</v>
      </c>
      <c r="E1399" s="54" t="s">
        <v>3844</v>
      </c>
      <c r="F1399" s="54" t="s">
        <v>1150</v>
      </c>
      <c r="G1399" s="54" t="s">
        <v>1120</v>
      </c>
      <c r="H1399" s="54" t="s">
        <v>1121</v>
      </c>
      <c r="I1399" s="54" t="s">
        <v>1127</v>
      </c>
      <c r="J1399" s="54" t="s">
        <v>1129</v>
      </c>
      <c r="K1399" s="55">
        <v>43180.470150462999</v>
      </c>
      <c r="L1399" s="55">
        <v>43180.484039351897</v>
      </c>
      <c r="M1399" s="85">
        <v>0.33300000000000002</v>
      </c>
      <c r="N1399" s="56">
        <v>0</v>
      </c>
      <c r="O1399" s="56">
        <v>0</v>
      </c>
      <c r="P1399" s="56">
        <v>0</v>
      </c>
      <c r="Q1399" s="56">
        <v>2</v>
      </c>
      <c r="R1399" s="57">
        <v>0</v>
      </c>
      <c r="S1399" s="57">
        <v>0</v>
      </c>
      <c r="T1399" s="57">
        <v>0</v>
      </c>
      <c r="U1399" s="57">
        <v>0.67</v>
      </c>
    </row>
    <row r="1400" spans="1:21" x14ac:dyDescent="0.35">
      <c r="A1400" s="54" t="s">
        <v>3845</v>
      </c>
      <c r="B1400" s="54" t="s">
        <v>39</v>
      </c>
      <c r="C1400" s="54" t="s">
        <v>183</v>
      </c>
      <c r="D1400" s="54" t="s">
        <v>1097</v>
      </c>
      <c r="E1400" s="54" t="s">
        <v>3846</v>
      </c>
      <c r="F1400" s="54" t="s">
        <v>1967</v>
      </c>
      <c r="G1400" s="54" t="s">
        <v>1120</v>
      </c>
      <c r="H1400" s="54" t="s">
        <v>1121</v>
      </c>
      <c r="I1400" s="54" t="s">
        <v>1127</v>
      </c>
      <c r="J1400" s="54" t="s">
        <v>1129</v>
      </c>
      <c r="K1400" s="55">
        <v>43180.474884259304</v>
      </c>
      <c r="L1400" s="55">
        <v>43180.563194444403</v>
      </c>
      <c r="M1400" s="85">
        <v>2.1190000000000002</v>
      </c>
      <c r="N1400" s="56">
        <v>0</v>
      </c>
      <c r="O1400" s="56">
        <v>0</v>
      </c>
      <c r="P1400" s="56">
        <v>0</v>
      </c>
      <c r="Q1400" s="56">
        <v>22</v>
      </c>
      <c r="R1400" s="57">
        <v>0</v>
      </c>
      <c r="S1400" s="57">
        <v>0</v>
      </c>
      <c r="T1400" s="57">
        <v>0</v>
      </c>
      <c r="U1400" s="57">
        <v>46.62</v>
      </c>
    </row>
    <row r="1401" spans="1:21" x14ac:dyDescent="0.35">
      <c r="A1401" s="54" t="s">
        <v>3847</v>
      </c>
      <c r="B1401" s="54" t="s">
        <v>39</v>
      </c>
      <c r="C1401" s="54" t="s">
        <v>139</v>
      </c>
      <c r="D1401" s="54" t="s">
        <v>234</v>
      </c>
      <c r="E1401" s="54" t="s">
        <v>3848</v>
      </c>
      <c r="F1401" s="54" t="s">
        <v>1156</v>
      </c>
      <c r="G1401" s="54" t="s">
        <v>1119</v>
      </c>
      <c r="H1401" s="54" t="s">
        <v>1121</v>
      </c>
      <c r="I1401" s="54" t="s">
        <v>1127</v>
      </c>
      <c r="J1401" s="54" t="s">
        <v>1129</v>
      </c>
      <c r="K1401" s="55">
        <v>43180.492060185199</v>
      </c>
      <c r="L1401" s="55">
        <v>43180.494363425903</v>
      </c>
      <c r="M1401" s="85">
        <v>5.5E-2</v>
      </c>
      <c r="N1401" s="56">
        <v>0</v>
      </c>
      <c r="O1401" s="56">
        <v>0</v>
      </c>
      <c r="P1401" s="56">
        <v>17</v>
      </c>
      <c r="Q1401" s="56">
        <v>294</v>
      </c>
      <c r="R1401" s="57">
        <v>0</v>
      </c>
      <c r="S1401" s="57">
        <v>0</v>
      </c>
      <c r="T1401" s="57">
        <v>0.94</v>
      </c>
      <c r="U1401" s="57">
        <v>16.170000000000002</v>
      </c>
    </row>
    <row r="1402" spans="1:21" x14ac:dyDescent="0.35">
      <c r="A1402" s="54" t="s">
        <v>3849</v>
      </c>
      <c r="B1402" s="54" t="s">
        <v>39</v>
      </c>
      <c r="C1402" s="54" t="s">
        <v>183</v>
      </c>
      <c r="D1402" s="54" t="s">
        <v>1098</v>
      </c>
      <c r="E1402" s="54" t="s">
        <v>3850</v>
      </c>
      <c r="F1402" s="54" t="s">
        <v>1183</v>
      </c>
      <c r="G1402" s="54" t="s">
        <v>1120</v>
      </c>
      <c r="H1402" s="54" t="s">
        <v>1121</v>
      </c>
      <c r="I1402" s="54" t="s">
        <v>1127</v>
      </c>
      <c r="J1402" s="54" t="s">
        <v>1129</v>
      </c>
      <c r="K1402" s="55">
        <v>43180.436030092598</v>
      </c>
      <c r="L1402" s="55">
        <v>43180.449918981503</v>
      </c>
      <c r="M1402" s="85">
        <v>0.33300000000000002</v>
      </c>
      <c r="N1402" s="56">
        <v>0</v>
      </c>
      <c r="O1402" s="56">
        <v>1</v>
      </c>
      <c r="P1402" s="56">
        <v>0</v>
      </c>
      <c r="Q1402" s="56">
        <v>0</v>
      </c>
      <c r="R1402" s="57">
        <v>0</v>
      </c>
      <c r="S1402" s="57">
        <v>0.33</v>
      </c>
      <c r="T1402" s="57">
        <v>0</v>
      </c>
      <c r="U1402" s="57">
        <v>0</v>
      </c>
    </row>
    <row r="1403" spans="1:21" x14ac:dyDescent="0.35">
      <c r="A1403" s="54" t="s">
        <v>3851</v>
      </c>
      <c r="B1403" s="54" t="s">
        <v>39</v>
      </c>
      <c r="C1403" s="54" t="s">
        <v>183</v>
      </c>
      <c r="D1403" s="54" t="s">
        <v>1097</v>
      </c>
      <c r="E1403" s="54" t="s">
        <v>3852</v>
      </c>
      <c r="F1403" s="54" t="s">
        <v>1150</v>
      </c>
      <c r="G1403" s="54" t="s">
        <v>1120</v>
      </c>
      <c r="H1403" s="54" t="s">
        <v>1121</v>
      </c>
      <c r="I1403" s="54" t="s">
        <v>1127</v>
      </c>
      <c r="J1403" s="54" t="s">
        <v>1129</v>
      </c>
      <c r="K1403" s="55">
        <v>43180.490486111099</v>
      </c>
      <c r="L1403" s="55">
        <v>43180.520937499998</v>
      </c>
      <c r="M1403" s="85">
        <v>0.73099999999999998</v>
      </c>
      <c r="N1403" s="56">
        <v>0</v>
      </c>
      <c r="O1403" s="56">
        <v>64</v>
      </c>
      <c r="P1403" s="56">
        <v>0</v>
      </c>
      <c r="Q1403" s="56">
        <v>0</v>
      </c>
      <c r="R1403" s="57">
        <v>0</v>
      </c>
      <c r="S1403" s="57">
        <v>46.78</v>
      </c>
      <c r="T1403" s="57">
        <v>0</v>
      </c>
      <c r="U1403" s="57">
        <v>0</v>
      </c>
    </row>
    <row r="1404" spans="1:21" x14ac:dyDescent="0.35">
      <c r="A1404" s="54" t="s">
        <v>3853</v>
      </c>
      <c r="B1404" s="54" t="s">
        <v>39</v>
      </c>
      <c r="C1404" s="54" t="s">
        <v>183</v>
      </c>
      <c r="D1404" s="54" t="s">
        <v>1098</v>
      </c>
      <c r="E1404" s="54" t="s">
        <v>3854</v>
      </c>
      <c r="F1404" s="54" t="s">
        <v>1150</v>
      </c>
      <c r="G1404" s="54" t="s">
        <v>1120</v>
      </c>
      <c r="H1404" s="54" t="s">
        <v>1121</v>
      </c>
      <c r="I1404" s="54" t="s">
        <v>1127</v>
      </c>
      <c r="J1404" s="54" t="s">
        <v>1129</v>
      </c>
      <c r="K1404" s="55">
        <v>43180.493252314802</v>
      </c>
      <c r="L1404" s="55">
        <v>43180.551643518498</v>
      </c>
      <c r="M1404" s="85">
        <v>1.401</v>
      </c>
      <c r="N1404" s="56">
        <v>0</v>
      </c>
      <c r="O1404" s="56">
        <v>0</v>
      </c>
      <c r="P1404" s="56">
        <v>0</v>
      </c>
      <c r="Q1404" s="56">
        <v>22</v>
      </c>
      <c r="R1404" s="57">
        <v>0</v>
      </c>
      <c r="S1404" s="57">
        <v>0</v>
      </c>
      <c r="T1404" s="57">
        <v>0</v>
      </c>
      <c r="U1404" s="57">
        <v>30.82</v>
      </c>
    </row>
    <row r="1405" spans="1:21" x14ac:dyDescent="0.35">
      <c r="A1405" s="54" t="s">
        <v>3855</v>
      </c>
      <c r="B1405" s="54" t="s">
        <v>39</v>
      </c>
      <c r="C1405" s="54" t="s">
        <v>183</v>
      </c>
      <c r="D1405" s="54" t="s">
        <v>1098</v>
      </c>
      <c r="E1405" s="54" t="s">
        <v>3856</v>
      </c>
      <c r="F1405" s="54" t="s">
        <v>1147</v>
      </c>
      <c r="G1405" s="54" t="s">
        <v>1120</v>
      </c>
      <c r="H1405" s="54" t="s">
        <v>1121</v>
      </c>
      <c r="I1405" s="54" t="s">
        <v>1127</v>
      </c>
      <c r="J1405" s="54" t="s">
        <v>1129</v>
      </c>
      <c r="K1405" s="55">
        <v>43180.397743055597</v>
      </c>
      <c r="L1405" s="55">
        <v>43180.785266203697</v>
      </c>
      <c r="M1405" s="85">
        <v>9.3010000000000002</v>
      </c>
      <c r="N1405" s="56">
        <v>0</v>
      </c>
      <c r="O1405" s="56">
        <v>0</v>
      </c>
      <c r="P1405" s="56">
        <v>0</v>
      </c>
      <c r="Q1405" s="56">
        <v>2</v>
      </c>
      <c r="R1405" s="57">
        <v>0</v>
      </c>
      <c r="S1405" s="57">
        <v>0</v>
      </c>
      <c r="T1405" s="57">
        <v>0</v>
      </c>
      <c r="U1405" s="57">
        <v>18.600000000000001</v>
      </c>
    </row>
    <row r="1406" spans="1:21" x14ac:dyDescent="0.35">
      <c r="A1406" s="54" t="s">
        <v>3857</v>
      </c>
      <c r="B1406" s="54" t="s">
        <v>39</v>
      </c>
      <c r="C1406" s="54" t="s">
        <v>183</v>
      </c>
      <c r="D1406" s="54" t="s">
        <v>811</v>
      </c>
      <c r="E1406" s="54" t="s">
        <v>3858</v>
      </c>
      <c r="F1406" s="54" t="s">
        <v>1218</v>
      </c>
      <c r="G1406" s="54" t="s">
        <v>1120</v>
      </c>
      <c r="H1406" s="54" t="s">
        <v>1121</v>
      </c>
      <c r="I1406" s="54" t="s">
        <v>1127</v>
      </c>
      <c r="J1406" s="54" t="s">
        <v>1129</v>
      </c>
      <c r="K1406" s="55">
        <v>43180.4776851852</v>
      </c>
      <c r="L1406" s="55">
        <v>43180.500613425902</v>
      </c>
      <c r="M1406" s="85">
        <v>0.55000000000000004</v>
      </c>
      <c r="N1406" s="56">
        <v>0</v>
      </c>
      <c r="O1406" s="56">
        <v>0</v>
      </c>
      <c r="P1406" s="56">
        <v>0</v>
      </c>
      <c r="Q1406" s="56">
        <v>10</v>
      </c>
      <c r="R1406" s="57">
        <v>0</v>
      </c>
      <c r="S1406" s="57">
        <v>0</v>
      </c>
      <c r="T1406" s="57">
        <v>0</v>
      </c>
      <c r="U1406" s="57">
        <v>5.5</v>
      </c>
    </row>
    <row r="1407" spans="1:21" x14ac:dyDescent="0.35">
      <c r="A1407" s="54" t="s">
        <v>3859</v>
      </c>
      <c r="B1407" s="54" t="s">
        <v>39</v>
      </c>
      <c r="C1407" s="54" t="s">
        <v>183</v>
      </c>
      <c r="D1407" s="54" t="s">
        <v>810</v>
      </c>
      <c r="E1407" s="54" t="s">
        <v>3860</v>
      </c>
      <c r="F1407" s="54" t="s">
        <v>1218</v>
      </c>
      <c r="G1407" s="54" t="s">
        <v>1120</v>
      </c>
      <c r="H1407" s="54" t="s">
        <v>1121</v>
      </c>
      <c r="I1407" s="54" t="s">
        <v>1127</v>
      </c>
      <c r="J1407" s="54" t="s">
        <v>1129</v>
      </c>
      <c r="K1407" s="55">
        <v>43180.505601851903</v>
      </c>
      <c r="L1407" s="55">
        <v>43180.521284722199</v>
      </c>
      <c r="M1407" s="85">
        <v>0.376</v>
      </c>
      <c r="N1407" s="56">
        <v>0</v>
      </c>
      <c r="O1407" s="56">
        <v>70</v>
      </c>
      <c r="P1407" s="56">
        <v>0</v>
      </c>
      <c r="Q1407" s="56">
        <v>0</v>
      </c>
      <c r="R1407" s="57">
        <v>0</v>
      </c>
      <c r="S1407" s="57">
        <v>26.32</v>
      </c>
      <c r="T1407" s="57">
        <v>0</v>
      </c>
      <c r="U1407" s="57">
        <v>0</v>
      </c>
    </row>
    <row r="1408" spans="1:21" x14ac:dyDescent="0.35">
      <c r="A1408" s="54" t="s">
        <v>3861</v>
      </c>
      <c r="B1408" s="54" t="s">
        <v>39</v>
      </c>
      <c r="C1408" s="54" t="s">
        <v>183</v>
      </c>
      <c r="D1408" s="54" t="s">
        <v>808</v>
      </c>
      <c r="E1408" s="54" t="s">
        <v>2436</v>
      </c>
      <c r="F1408" s="54" t="s">
        <v>1137</v>
      </c>
      <c r="G1408" s="54" t="s">
        <v>1119</v>
      </c>
      <c r="H1408" s="54" t="s">
        <v>1121</v>
      </c>
      <c r="I1408" s="54" t="s">
        <v>1127</v>
      </c>
      <c r="J1408" s="54" t="s">
        <v>1128</v>
      </c>
      <c r="K1408" s="55">
        <v>43180.375</v>
      </c>
      <c r="L1408" s="55">
        <v>43180.479166666701</v>
      </c>
      <c r="M1408" s="85">
        <v>2.5</v>
      </c>
      <c r="N1408" s="56">
        <v>0</v>
      </c>
      <c r="O1408" s="56">
        <v>2</v>
      </c>
      <c r="P1408" s="56">
        <v>19</v>
      </c>
      <c r="Q1408" s="56">
        <v>3766</v>
      </c>
      <c r="R1408" s="57">
        <v>0</v>
      </c>
      <c r="S1408" s="57">
        <v>5</v>
      </c>
      <c r="T1408" s="57">
        <v>47.5</v>
      </c>
      <c r="U1408" s="57">
        <v>9415</v>
      </c>
    </row>
    <row r="1409" spans="1:21" x14ac:dyDescent="0.35">
      <c r="A1409" s="54" t="s">
        <v>3862</v>
      </c>
      <c r="B1409" s="54" t="s">
        <v>39</v>
      </c>
      <c r="C1409" s="54" t="s">
        <v>183</v>
      </c>
      <c r="D1409" s="54" t="s">
        <v>1098</v>
      </c>
      <c r="E1409" s="54" t="s">
        <v>3863</v>
      </c>
      <c r="F1409" s="54" t="s">
        <v>1156</v>
      </c>
      <c r="G1409" s="54" t="s">
        <v>1119</v>
      </c>
      <c r="H1409" s="54" t="s">
        <v>1121</v>
      </c>
      <c r="I1409" s="54" t="s">
        <v>1127</v>
      </c>
      <c r="J1409" s="54" t="s">
        <v>1129</v>
      </c>
      <c r="K1409" s="55">
        <v>43180.5421180556</v>
      </c>
      <c r="L1409" s="55">
        <v>43180.551747685196</v>
      </c>
      <c r="M1409" s="85">
        <v>0.23100000000000001</v>
      </c>
      <c r="N1409" s="56">
        <v>0</v>
      </c>
      <c r="O1409" s="56">
        <v>1446</v>
      </c>
      <c r="P1409" s="56">
        <v>0</v>
      </c>
      <c r="Q1409" s="56">
        <v>0</v>
      </c>
      <c r="R1409" s="57">
        <v>0</v>
      </c>
      <c r="S1409" s="57">
        <v>334.03</v>
      </c>
      <c r="T1409" s="57">
        <v>0</v>
      </c>
      <c r="U1409" s="57">
        <v>0</v>
      </c>
    </row>
    <row r="1410" spans="1:21" x14ac:dyDescent="0.35">
      <c r="A1410" s="54" t="s">
        <v>3864</v>
      </c>
      <c r="B1410" s="54" t="s">
        <v>39</v>
      </c>
      <c r="C1410" s="54" t="s">
        <v>139</v>
      </c>
      <c r="D1410" s="54" t="s">
        <v>236</v>
      </c>
      <c r="E1410" s="54" t="s">
        <v>3865</v>
      </c>
      <c r="F1410" s="54" t="s">
        <v>1153</v>
      </c>
      <c r="G1410" s="54" t="s">
        <v>1119</v>
      </c>
      <c r="H1410" s="54" t="s">
        <v>1121</v>
      </c>
      <c r="I1410" s="54" t="s">
        <v>1127</v>
      </c>
      <c r="J1410" s="54" t="s">
        <v>1129</v>
      </c>
      <c r="K1410" s="55">
        <v>43180.450659722199</v>
      </c>
      <c r="L1410" s="55">
        <v>43180.498599537001</v>
      </c>
      <c r="M1410" s="85">
        <v>1.151</v>
      </c>
      <c r="N1410" s="56">
        <v>0</v>
      </c>
      <c r="O1410" s="56">
        <v>0</v>
      </c>
      <c r="P1410" s="56">
        <v>34</v>
      </c>
      <c r="Q1410" s="56">
        <v>567</v>
      </c>
      <c r="R1410" s="57">
        <v>0</v>
      </c>
      <c r="S1410" s="57">
        <v>0</v>
      </c>
      <c r="T1410" s="57">
        <v>39.130000000000003</v>
      </c>
      <c r="U1410" s="57">
        <v>652.62</v>
      </c>
    </row>
    <row r="1411" spans="1:21" x14ac:dyDescent="0.35">
      <c r="A1411" s="54" t="s">
        <v>3866</v>
      </c>
      <c r="B1411" s="54" t="s">
        <v>39</v>
      </c>
      <c r="C1411" s="54" t="s">
        <v>139</v>
      </c>
      <c r="D1411" s="54" t="s">
        <v>235</v>
      </c>
      <c r="E1411" s="54" t="s">
        <v>2190</v>
      </c>
      <c r="F1411" s="54" t="s">
        <v>1156</v>
      </c>
      <c r="G1411" s="54" t="s">
        <v>1119</v>
      </c>
      <c r="H1411" s="54" t="s">
        <v>1121</v>
      </c>
      <c r="I1411" s="54" t="s">
        <v>1127</v>
      </c>
      <c r="J1411" s="54" t="s">
        <v>1129</v>
      </c>
      <c r="K1411" s="55">
        <v>43180.492986111101</v>
      </c>
      <c r="L1411" s="55">
        <v>43180.531770833302</v>
      </c>
      <c r="M1411" s="85">
        <v>0.93100000000000005</v>
      </c>
      <c r="N1411" s="56">
        <v>0</v>
      </c>
      <c r="O1411" s="56">
        <v>0</v>
      </c>
      <c r="P1411" s="56">
        <v>3</v>
      </c>
      <c r="Q1411" s="56">
        <v>360</v>
      </c>
      <c r="R1411" s="57">
        <v>0</v>
      </c>
      <c r="S1411" s="57">
        <v>0</v>
      </c>
      <c r="T1411" s="57">
        <v>2.79</v>
      </c>
      <c r="U1411" s="57">
        <v>335.16</v>
      </c>
    </row>
    <row r="1412" spans="1:21" x14ac:dyDescent="0.35">
      <c r="A1412" s="54" t="s">
        <v>3867</v>
      </c>
      <c r="B1412" s="54" t="s">
        <v>39</v>
      </c>
      <c r="C1412" s="54" t="s">
        <v>139</v>
      </c>
      <c r="D1412" s="54" t="s">
        <v>238</v>
      </c>
      <c r="E1412" s="54" t="s">
        <v>3868</v>
      </c>
      <c r="F1412" s="54" t="s">
        <v>1140</v>
      </c>
      <c r="G1412" s="54" t="s">
        <v>1120</v>
      </c>
      <c r="H1412" s="54" t="s">
        <v>1121</v>
      </c>
      <c r="I1412" s="54" t="s">
        <v>1127</v>
      </c>
      <c r="J1412" s="54" t="s">
        <v>1128</v>
      </c>
      <c r="K1412" s="55">
        <v>43180.333333333299</v>
      </c>
      <c r="L1412" s="55">
        <v>43180.5</v>
      </c>
      <c r="M1412" s="85">
        <v>4</v>
      </c>
      <c r="N1412" s="56">
        <v>0</v>
      </c>
      <c r="O1412" s="56">
        <v>7</v>
      </c>
      <c r="P1412" s="56">
        <v>0</v>
      </c>
      <c r="Q1412" s="56">
        <v>0</v>
      </c>
      <c r="R1412" s="57">
        <v>0</v>
      </c>
      <c r="S1412" s="57">
        <v>28</v>
      </c>
      <c r="T1412" s="57">
        <v>0</v>
      </c>
      <c r="U1412" s="57">
        <v>0</v>
      </c>
    </row>
    <row r="1413" spans="1:21" x14ac:dyDescent="0.35">
      <c r="A1413" s="54" t="s">
        <v>3869</v>
      </c>
      <c r="B1413" s="54" t="s">
        <v>39</v>
      </c>
      <c r="C1413" s="54" t="s">
        <v>183</v>
      </c>
      <c r="D1413" s="54" t="s">
        <v>1098</v>
      </c>
      <c r="E1413" s="54" t="s">
        <v>3870</v>
      </c>
      <c r="F1413" s="54" t="s">
        <v>1183</v>
      </c>
      <c r="G1413" s="54" t="s">
        <v>1120</v>
      </c>
      <c r="H1413" s="54" t="s">
        <v>1121</v>
      </c>
      <c r="I1413" s="54" t="s">
        <v>1127</v>
      </c>
      <c r="J1413" s="54" t="s">
        <v>1129</v>
      </c>
      <c r="K1413" s="55">
        <v>43180.567800925899</v>
      </c>
      <c r="L1413" s="55">
        <v>43180.768067129597</v>
      </c>
      <c r="M1413" s="85">
        <v>4.806</v>
      </c>
      <c r="N1413" s="56">
        <v>0</v>
      </c>
      <c r="O1413" s="56">
        <v>0</v>
      </c>
      <c r="P1413" s="56">
        <v>0</v>
      </c>
      <c r="Q1413" s="56">
        <v>12</v>
      </c>
      <c r="R1413" s="57">
        <v>0</v>
      </c>
      <c r="S1413" s="57">
        <v>0</v>
      </c>
      <c r="T1413" s="57">
        <v>0</v>
      </c>
      <c r="U1413" s="57">
        <v>57.67</v>
      </c>
    </row>
    <row r="1414" spans="1:21" x14ac:dyDescent="0.35">
      <c r="A1414" s="54" t="s">
        <v>3871</v>
      </c>
      <c r="B1414" s="54" t="s">
        <v>39</v>
      </c>
      <c r="C1414" s="54" t="s">
        <v>183</v>
      </c>
      <c r="D1414" s="54" t="s">
        <v>1098</v>
      </c>
      <c r="E1414" s="54" t="s">
        <v>3872</v>
      </c>
      <c r="F1414" s="54" t="s">
        <v>1218</v>
      </c>
      <c r="G1414" s="54" t="s">
        <v>1120</v>
      </c>
      <c r="H1414" s="54" t="s">
        <v>1121</v>
      </c>
      <c r="I1414" s="54" t="s">
        <v>1127</v>
      </c>
      <c r="J1414" s="54" t="s">
        <v>1129</v>
      </c>
      <c r="K1414" s="55">
        <v>43180.633333333302</v>
      </c>
      <c r="L1414" s="55">
        <v>43180.645833333299</v>
      </c>
      <c r="M1414" s="85">
        <v>0.3</v>
      </c>
      <c r="N1414" s="56">
        <v>0</v>
      </c>
      <c r="O1414" s="56">
        <v>0</v>
      </c>
      <c r="P1414" s="56">
        <v>0</v>
      </c>
      <c r="Q1414" s="56">
        <v>1</v>
      </c>
      <c r="R1414" s="57">
        <v>0</v>
      </c>
      <c r="S1414" s="57">
        <v>0</v>
      </c>
      <c r="T1414" s="57">
        <v>0</v>
      </c>
      <c r="U1414" s="57">
        <v>0.3</v>
      </c>
    </row>
    <row r="1415" spans="1:21" x14ac:dyDescent="0.35">
      <c r="A1415" s="54" t="s">
        <v>3873</v>
      </c>
      <c r="B1415" s="54" t="s">
        <v>39</v>
      </c>
      <c r="C1415" s="54" t="s">
        <v>183</v>
      </c>
      <c r="D1415" s="54" t="s">
        <v>808</v>
      </c>
      <c r="E1415" s="54" t="s">
        <v>3571</v>
      </c>
      <c r="F1415" s="54" t="s">
        <v>1153</v>
      </c>
      <c r="G1415" s="54" t="s">
        <v>1119</v>
      </c>
      <c r="H1415" s="54" t="s">
        <v>1121</v>
      </c>
      <c r="I1415" s="54" t="s">
        <v>1127</v>
      </c>
      <c r="J1415" s="54" t="s">
        <v>1129</v>
      </c>
      <c r="K1415" s="55">
        <v>43180.524363425902</v>
      </c>
      <c r="L1415" s="55">
        <v>43180.535092592603</v>
      </c>
      <c r="M1415" s="85">
        <v>0.25800000000000001</v>
      </c>
      <c r="N1415" s="56">
        <v>0</v>
      </c>
      <c r="O1415" s="56">
        <v>0</v>
      </c>
      <c r="P1415" s="56">
        <v>0</v>
      </c>
      <c r="Q1415" s="56">
        <v>96</v>
      </c>
      <c r="R1415" s="57">
        <v>0</v>
      </c>
      <c r="S1415" s="57">
        <v>0</v>
      </c>
      <c r="T1415" s="57">
        <v>0</v>
      </c>
      <c r="U1415" s="57">
        <v>24.77</v>
      </c>
    </row>
    <row r="1416" spans="1:21" x14ac:dyDescent="0.35">
      <c r="A1416" s="54" t="s">
        <v>3874</v>
      </c>
      <c r="B1416" s="54" t="s">
        <v>39</v>
      </c>
      <c r="C1416" s="54" t="s">
        <v>183</v>
      </c>
      <c r="D1416" s="54" t="s">
        <v>808</v>
      </c>
      <c r="E1416" s="54" t="s">
        <v>3875</v>
      </c>
      <c r="F1416" s="54" t="s">
        <v>1280</v>
      </c>
      <c r="G1416" s="54" t="s">
        <v>1119</v>
      </c>
      <c r="H1416" s="54" t="s">
        <v>1121</v>
      </c>
      <c r="I1416" s="54" t="s">
        <v>1127</v>
      </c>
      <c r="J1416" s="54" t="s">
        <v>1129</v>
      </c>
      <c r="K1416" s="55">
        <v>43180.5493518519</v>
      </c>
      <c r="L1416" s="55">
        <v>43180.576678240701</v>
      </c>
      <c r="M1416" s="85">
        <v>0.65600000000000003</v>
      </c>
      <c r="N1416" s="56">
        <v>0</v>
      </c>
      <c r="O1416" s="56">
        <v>0</v>
      </c>
      <c r="P1416" s="56">
        <v>0</v>
      </c>
      <c r="Q1416" s="56">
        <v>533</v>
      </c>
      <c r="R1416" s="57">
        <v>0</v>
      </c>
      <c r="S1416" s="57">
        <v>0</v>
      </c>
      <c r="T1416" s="57">
        <v>0</v>
      </c>
      <c r="U1416" s="57">
        <v>349.65</v>
      </c>
    </row>
    <row r="1417" spans="1:21" x14ac:dyDescent="0.35">
      <c r="A1417" s="54" t="s">
        <v>3876</v>
      </c>
      <c r="B1417" s="54" t="s">
        <v>39</v>
      </c>
      <c r="C1417" s="54" t="s">
        <v>183</v>
      </c>
      <c r="D1417" s="54" t="s">
        <v>808</v>
      </c>
      <c r="E1417" s="54" t="s">
        <v>3571</v>
      </c>
      <c r="F1417" s="54" t="s">
        <v>1153</v>
      </c>
      <c r="G1417" s="54" t="s">
        <v>1119</v>
      </c>
      <c r="H1417" s="54" t="s">
        <v>1121</v>
      </c>
      <c r="I1417" s="54" t="s">
        <v>1127</v>
      </c>
      <c r="J1417" s="54" t="s">
        <v>1129</v>
      </c>
      <c r="K1417" s="55">
        <v>43180.360960648097</v>
      </c>
      <c r="L1417" s="55">
        <v>43180.378703703696</v>
      </c>
      <c r="M1417" s="85">
        <v>0.42599999999999999</v>
      </c>
      <c r="N1417" s="56">
        <v>0</v>
      </c>
      <c r="O1417" s="56">
        <v>0</v>
      </c>
      <c r="P1417" s="56">
        <v>0</v>
      </c>
      <c r="Q1417" s="56">
        <v>97</v>
      </c>
      <c r="R1417" s="57">
        <v>0</v>
      </c>
      <c r="S1417" s="57">
        <v>0</v>
      </c>
      <c r="T1417" s="57">
        <v>0</v>
      </c>
      <c r="U1417" s="57">
        <v>41.32</v>
      </c>
    </row>
    <row r="1418" spans="1:21" x14ac:dyDescent="0.35">
      <c r="A1418" s="54" t="s">
        <v>3877</v>
      </c>
      <c r="B1418" s="54" t="s">
        <v>39</v>
      </c>
      <c r="C1418" s="54" t="s">
        <v>183</v>
      </c>
      <c r="D1418" s="54" t="s">
        <v>1097</v>
      </c>
      <c r="E1418" s="54" t="s">
        <v>3696</v>
      </c>
      <c r="F1418" s="54" t="s">
        <v>1967</v>
      </c>
      <c r="G1418" s="54" t="s">
        <v>1120</v>
      </c>
      <c r="H1418" s="54" t="s">
        <v>1121</v>
      </c>
      <c r="I1418" s="54" t="s">
        <v>1127</v>
      </c>
      <c r="J1418" s="54" t="s">
        <v>1129</v>
      </c>
      <c r="K1418" s="55">
        <v>43180.5909606481</v>
      </c>
      <c r="L1418" s="55">
        <v>43180.645833333299</v>
      </c>
      <c r="M1418" s="85">
        <v>1.3169999999999999</v>
      </c>
      <c r="N1418" s="56">
        <v>0</v>
      </c>
      <c r="O1418" s="56">
        <v>0</v>
      </c>
      <c r="P1418" s="56">
        <v>0</v>
      </c>
      <c r="Q1418" s="56">
        <v>6</v>
      </c>
      <c r="R1418" s="57">
        <v>0</v>
      </c>
      <c r="S1418" s="57">
        <v>0</v>
      </c>
      <c r="T1418" s="57">
        <v>0</v>
      </c>
      <c r="U1418" s="57">
        <v>7.9</v>
      </c>
    </row>
    <row r="1419" spans="1:21" x14ac:dyDescent="0.35">
      <c r="A1419" s="54" t="s">
        <v>3878</v>
      </c>
      <c r="B1419" s="54" t="s">
        <v>39</v>
      </c>
      <c r="C1419" s="54" t="s">
        <v>183</v>
      </c>
      <c r="D1419" s="54" t="s">
        <v>810</v>
      </c>
      <c r="E1419" s="54" t="s">
        <v>2453</v>
      </c>
      <c r="F1419" s="54" t="s">
        <v>1280</v>
      </c>
      <c r="G1419" s="54" t="s">
        <v>1119</v>
      </c>
      <c r="H1419" s="54" t="s">
        <v>1121</v>
      </c>
      <c r="I1419" s="54" t="s">
        <v>1127</v>
      </c>
      <c r="J1419" s="54" t="s">
        <v>1129</v>
      </c>
      <c r="K1419" s="55">
        <v>43180.569386574098</v>
      </c>
      <c r="L1419" s="55">
        <v>43180.596736111103</v>
      </c>
      <c r="M1419" s="85">
        <v>0.65600000000000003</v>
      </c>
      <c r="N1419" s="56">
        <v>0</v>
      </c>
      <c r="O1419" s="56">
        <v>0</v>
      </c>
      <c r="P1419" s="56">
        <v>11</v>
      </c>
      <c r="Q1419" s="56">
        <v>795</v>
      </c>
      <c r="R1419" s="57">
        <v>0</v>
      </c>
      <c r="S1419" s="57">
        <v>0</v>
      </c>
      <c r="T1419" s="57">
        <v>7.22</v>
      </c>
      <c r="U1419" s="57">
        <v>521.52</v>
      </c>
    </row>
    <row r="1420" spans="1:21" x14ac:dyDescent="0.35">
      <c r="A1420" s="54" t="s">
        <v>3879</v>
      </c>
      <c r="B1420" s="54" t="s">
        <v>39</v>
      </c>
      <c r="C1420" s="54" t="s">
        <v>183</v>
      </c>
      <c r="D1420" s="54" t="s">
        <v>1097</v>
      </c>
      <c r="E1420" s="54" t="s">
        <v>3880</v>
      </c>
      <c r="F1420" s="54" t="s">
        <v>1150</v>
      </c>
      <c r="G1420" s="54" t="s">
        <v>1120</v>
      </c>
      <c r="H1420" s="54" t="s">
        <v>1121</v>
      </c>
      <c r="I1420" s="54" t="s">
        <v>1127</v>
      </c>
      <c r="J1420" s="54" t="s">
        <v>1129</v>
      </c>
      <c r="K1420" s="55">
        <v>43180.600185185198</v>
      </c>
      <c r="L1420" s="55">
        <v>43180.892395833303</v>
      </c>
      <c r="M1420" s="85">
        <v>7.0129999999999999</v>
      </c>
      <c r="N1420" s="56">
        <v>0</v>
      </c>
      <c r="O1420" s="56">
        <v>0</v>
      </c>
      <c r="P1420" s="56">
        <v>0</v>
      </c>
      <c r="Q1420" s="56">
        <v>39</v>
      </c>
      <c r="R1420" s="57">
        <v>0</v>
      </c>
      <c r="S1420" s="57">
        <v>0</v>
      </c>
      <c r="T1420" s="57">
        <v>0</v>
      </c>
      <c r="U1420" s="57">
        <v>273.51</v>
      </c>
    </row>
    <row r="1421" spans="1:21" x14ac:dyDescent="0.35">
      <c r="A1421" s="54" t="s">
        <v>3881</v>
      </c>
      <c r="B1421" s="54" t="s">
        <v>39</v>
      </c>
      <c r="C1421" s="54" t="s">
        <v>183</v>
      </c>
      <c r="D1421" s="54" t="s">
        <v>813</v>
      </c>
      <c r="E1421" s="54" t="s">
        <v>3882</v>
      </c>
      <c r="F1421" s="54" t="s">
        <v>1675</v>
      </c>
      <c r="G1421" s="54" t="s">
        <v>1119</v>
      </c>
      <c r="H1421" s="54" t="s">
        <v>1121</v>
      </c>
      <c r="I1421" s="54" t="s">
        <v>1127</v>
      </c>
      <c r="J1421" s="54" t="s">
        <v>1129</v>
      </c>
      <c r="K1421" s="55">
        <v>43180.629120370402</v>
      </c>
      <c r="L1421" s="55">
        <v>43180.631944444402</v>
      </c>
      <c r="M1421" s="85">
        <v>6.8000000000000005E-2</v>
      </c>
      <c r="N1421" s="56">
        <v>2</v>
      </c>
      <c r="O1421" s="56">
        <v>2</v>
      </c>
      <c r="P1421" s="56">
        <v>1</v>
      </c>
      <c r="Q1421" s="56">
        <v>0</v>
      </c>
      <c r="R1421" s="57">
        <v>0.14000000000000001</v>
      </c>
      <c r="S1421" s="57">
        <v>0.14000000000000001</v>
      </c>
      <c r="T1421" s="57">
        <v>7.0000000000000007E-2</v>
      </c>
      <c r="U1421" s="57">
        <v>0</v>
      </c>
    </row>
    <row r="1422" spans="1:21" x14ac:dyDescent="0.35">
      <c r="A1422" s="54" t="s">
        <v>3883</v>
      </c>
      <c r="B1422" s="54" t="s">
        <v>39</v>
      </c>
      <c r="C1422" s="54" t="s">
        <v>183</v>
      </c>
      <c r="D1422" s="54" t="s">
        <v>808</v>
      </c>
      <c r="E1422" s="54" t="s">
        <v>3100</v>
      </c>
      <c r="F1422" s="54" t="s">
        <v>1280</v>
      </c>
      <c r="G1422" s="54" t="s">
        <v>1119</v>
      </c>
      <c r="H1422" s="54" t="s">
        <v>1121</v>
      </c>
      <c r="I1422" s="54" t="s">
        <v>1127</v>
      </c>
      <c r="J1422" s="54" t="s">
        <v>1129</v>
      </c>
      <c r="K1422" s="55">
        <v>43180.622604166703</v>
      </c>
      <c r="L1422" s="55">
        <v>43180.631979166697</v>
      </c>
      <c r="M1422" s="85">
        <v>0.22500000000000001</v>
      </c>
      <c r="N1422" s="56">
        <v>0</v>
      </c>
      <c r="O1422" s="56">
        <v>1</v>
      </c>
      <c r="P1422" s="56">
        <v>4</v>
      </c>
      <c r="Q1422" s="56">
        <v>701</v>
      </c>
      <c r="R1422" s="57">
        <v>0</v>
      </c>
      <c r="S1422" s="57">
        <v>0.23</v>
      </c>
      <c r="T1422" s="57">
        <v>0.9</v>
      </c>
      <c r="U1422" s="57">
        <v>157.72999999999999</v>
      </c>
    </row>
    <row r="1423" spans="1:21" x14ac:dyDescent="0.35">
      <c r="A1423" s="54" t="s">
        <v>3884</v>
      </c>
      <c r="B1423" s="54" t="s">
        <v>39</v>
      </c>
      <c r="C1423" s="54" t="s">
        <v>139</v>
      </c>
      <c r="D1423" s="54" t="s">
        <v>237</v>
      </c>
      <c r="E1423" s="54" t="s">
        <v>3885</v>
      </c>
      <c r="F1423" s="54" t="s">
        <v>1207</v>
      </c>
      <c r="G1423" s="54" t="s">
        <v>1120</v>
      </c>
      <c r="H1423" s="54" t="s">
        <v>1121</v>
      </c>
      <c r="I1423" s="54" t="s">
        <v>1127</v>
      </c>
      <c r="J1423" s="54" t="s">
        <v>1129</v>
      </c>
      <c r="K1423" s="55">
        <v>43180.589548611097</v>
      </c>
      <c r="L1423" s="55">
        <v>43180.600509259297</v>
      </c>
      <c r="M1423" s="85">
        <v>0.26300000000000001</v>
      </c>
      <c r="N1423" s="56">
        <v>0</v>
      </c>
      <c r="O1423" s="56">
        <v>0</v>
      </c>
      <c r="P1423" s="56">
        <v>0</v>
      </c>
      <c r="Q1423" s="56">
        <v>14</v>
      </c>
      <c r="R1423" s="57">
        <v>0</v>
      </c>
      <c r="S1423" s="57">
        <v>0</v>
      </c>
      <c r="T1423" s="57">
        <v>0</v>
      </c>
      <c r="U1423" s="57">
        <v>3.68</v>
      </c>
    </row>
    <row r="1424" spans="1:21" x14ac:dyDescent="0.35">
      <c r="A1424" s="54" t="s">
        <v>3886</v>
      </c>
      <c r="B1424" s="54" t="s">
        <v>39</v>
      </c>
      <c r="C1424" s="54" t="s">
        <v>183</v>
      </c>
      <c r="D1424" s="54" t="s">
        <v>813</v>
      </c>
      <c r="E1424" s="54" t="s">
        <v>3887</v>
      </c>
      <c r="F1424" s="54" t="s">
        <v>1410</v>
      </c>
      <c r="G1424" s="54" t="s">
        <v>1120</v>
      </c>
      <c r="H1424" s="54" t="s">
        <v>1121</v>
      </c>
      <c r="I1424" s="54" t="s">
        <v>1127</v>
      </c>
      <c r="J1424" s="54" t="s">
        <v>1129</v>
      </c>
      <c r="K1424" s="55">
        <v>43180.621053240699</v>
      </c>
      <c r="L1424" s="55">
        <v>43180.645833333299</v>
      </c>
      <c r="M1424" s="85">
        <v>0.59499999999999997</v>
      </c>
      <c r="N1424" s="56">
        <v>0</v>
      </c>
      <c r="O1424" s="56">
        <v>0</v>
      </c>
      <c r="P1424" s="56">
        <v>0</v>
      </c>
      <c r="Q1424" s="56">
        <v>82</v>
      </c>
      <c r="R1424" s="57">
        <v>0</v>
      </c>
      <c r="S1424" s="57">
        <v>0</v>
      </c>
      <c r="T1424" s="57">
        <v>0</v>
      </c>
      <c r="U1424" s="57">
        <v>48.79</v>
      </c>
    </row>
    <row r="1425" spans="1:21" x14ac:dyDescent="0.35">
      <c r="A1425" s="54" t="s">
        <v>3888</v>
      </c>
      <c r="B1425" s="54" t="s">
        <v>39</v>
      </c>
      <c r="C1425" s="54" t="s">
        <v>139</v>
      </c>
      <c r="D1425" s="54" t="s">
        <v>234</v>
      </c>
      <c r="E1425" s="54" t="s">
        <v>3889</v>
      </c>
      <c r="F1425" s="54" t="s">
        <v>1150</v>
      </c>
      <c r="G1425" s="54" t="s">
        <v>1120</v>
      </c>
      <c r="H1425" s="54" t="s">
        <v>1121</v>
      </c>
      <c r="I1425" s="54" t="s">
        <v>1127</v>
      </c>
      <c r="J1425" s="54" t="s">
        <v>1129</v>
      </c>
      <c r="K1425" s="55">
        <v>43180.627037036997</v>
      </c>
      <c r="L1425" s="55">
        <v>43180.645833333299</v>
      </c>
      <c r="M1425" s="85">
        <v>0.45100000000000001</v>
      </c>
      <c r="N1425" s="56">
        <v>0</v>
      </c>
      <c r="O1425" s="56">
        <v>1</v>
      </c>
      <c r="P1425" s="56">
        <v>0</v>
      </c>
      <c r="Q1425" s="56">
        <v>0</v>
      </c>
      <c r="R1425" s="57">
        <v>0</v>
      </c>
      <c r="S1425" s="57">
        <v>0.45</v>
      </c>
      <c r="T1425" s="57">
        <v>0</v>
      </c>
      <c r="U1425" s="57">
        <v>0</v>
      </c>
    </row>
    <row r="1426" spans="1:21" x14ac:dyDescent="0.35">
      <c r="A1426" s="54" t="s">
        <v>3888</v>
      </c>
      <c r="B1426" s="54" t="s">
        <v>40</v>
      </c>
      <c r="C1426" s="54" t="s">
        <v>139</v>
      </c>
      <c r="D1426" s="54" t="s">
        <v>234</v>
      </c>
      <c r="E1426" s="54" t="s">
        <v>3890</v>
      </c>
      <c r="F1426" s="54" t="s">
        <v>1150</v>
      </c>
      <c r="G1426" s="54" t="s">
        <v>1120</v>
      </c>
      <c r="H1426" s="54" t="s">
        <v>1121</v>
      </c>
      <c r="I1426" s="54" t="s">
        <v>1127</v>
      </c>
      <c r="J1426" s="54" t="s">
        <v>1129</v>
      </c>
      <c r="K1426" s="55">
        <v>43180.645833333299</v>
      </c>
      <c r="L1426" s="55">
        <v>43180.649305555598</v>
      </c>
      <c r="M1426" s="85">
        <v>8.3000000000000004E-2</v>
      </c>
      <c r="N1426" s="56">
        <v>0</v>
      </c>
      <c r="O1426" s="56">
        <v>4</v>
      </c>
      <c r="P1426" s="56">
        <v>0</v>
      </c>
      <c r="Q1426" s="56">
        <v>0</v>
      </c>
      <c r="R1426" s="57">
        <v>0</v>
      </c>
      <c r="S1426" s="57">
        <v>0.33</v>
      </c>
      <c r="T1426" s="57">
        <v>0</v>
      </c>
      <c r="U1426" s="57">
        <v>0</v>
      </c>
    </row>
    <row r="1427" spans="1:21" x14ac:dyDescent="0.35">
      <c r="A1427" s="54" t="s">
        <v>3891</v>
      </c>
      <c r="B1427" s="54" t="s">
        <v>39</v>
      </c>
      <c r="C1427" s="54" t="s">
        <v>183</v>
      </c>
      <c r="D1427" s="54" t="s">
        <v>1097</v>
      </c>
      <c r="E1427" s="54" t="s">
        <v>3892</v>
      </c>
      <c r="F1427" s="54" t="s">
        <v>1218</v>
      </c>
      <c r="G1427" s="54" t="s">
        <v>1120</v>
      </c>
      <c r="H1427" s="54" t="s">
        <v>1121</v>
      </c>
      <c r="I1427" s="54" t="s">
        <v>1127</v>
      </c>
      <c r="J1427" s="54" t="s">
        <v>1129</v>
      </c>
      <c r="K1427" s="55">
        <v>43180.648182870398</v>
      </c>
      <c r="L1427" s="55">
        <v>43180.772916666698</v>
      </c>
      <c r="M1427" s="85">
        <v>2.9940000000000002</v>
      </c>
      <c r="N1427" s="56">
        <v>0</v>
      </c>
      <c r="O1427" s="56">
        <v>23</v>
      </c>
      <c r="P1427" s="56">
        <v>0</v>
      </c>
      <c r="Q1427" s="56">
        <v>0</v>
      </c>
      <c r="R1427" s="57">
        <v>0</v>
      </c>
      <c r="S1427" s="57">
        <v>68.86</v>
      </c>
      <c r="T1427" s="57">
        <v>0</v>
      </c>
      <c r="U1427" s="57">
        <v>0</v>
      </c>
    </row>
    <row r="1428" spans="1:21" x14ac:dyDescent="0.35">
      <c r="A1428" s="54" t="s">
        <v>3893</v>
      </c>
      <c r="B1428" s="54" t="s">
        <v>39</v>
      </c>
      <c r="C1428" s="54" t="s">
        <v>139</v>
      </c>
      <c r="D1428" s="54" t="s">
        <v>238</v>
      </c>
      <c r="E1428" s="54" t="s">
        <v>3525</v>
      </c>
      <c r="F1428" s="54" t="s">
        <v>1280</v>
      </c>
      <c r="G1428" s="54" t="s">
        <v>1119</v>
      </c>
      <c r="H1428" s="54" t="s">
        <v>1121</v>
      </c>
      <c r="I1428" s="54" t="s">
        <v>1127</v>
      </c>
      <c r="J1428" s="54" t="s">
        <v>1129</v>
      </c>
      <c r="K1428" s="55">
        <v>43180.676284722198</v>
      </c>
      <c r="L1428" s="55">
        <v>43180.679814814801</v>
      </c>
      <c r="M1428" s="85">
        <v>8.5000000000000006E-2</v>
      </c>
      <c r="N1428" s="56">
        <v>4</v>
      </c>
      <c r="O1428" s="56">
        <v>2779</v>
      </c>
      <c r="P1428" s="56">
        <v>1</v>
      </c>
      <c r="Q1428" s="56">
        <v>18</v>
      </c>
      <c r="R1428" s="57">
        <v>0.34</v>
      </c>
      <c r="S1428" s="57">
        <v>236.22</v>
      </c>
      <c r="T1428" s="57">
        <v>0.09</v>
      </c>
      <c r="U1428" s="57">
        <v>1.53</v>
      </c>
    </row>
    <row r="1429" spans="1:21" x14ac:dyDescent="0.35">
      <c r="A1429" s="54" t="s">
        <v>3894</v>
      </c>
      <c r="B1429" s="54" t="s">
        <v>39</v>
      </c>
      <c r="C1429" s="54" t="s">
        <v>139</v>
      </c>
      <c r="D1429" s="54" t="s">
        <v>237</v>
      </c>
      <c r="E1429" s="54" t="s">
        <v>3592</v>
      </c>
      <c r="F1429" s="54" t="s">
        <v>1156</v>
      </c>
      <c r="G1429" s="54" t="s">
        <v>1119</v>
      </c>
      <c r="H1429" s="54" t="s">
        <v>1121</v>
      </c>
      <c r="I1429" s="54" t="s">
        <v>1127</v>
      </c>
      <c r="J1429" s="54" t="s">
        <v>1129</v>
      </c>
      <c r="K1429" s="55">
        <v>43180.622465277796</v>
      </c>
      <c r="L1429" s="55">
        <v>43180.6887152778</v>
      </c>
      <c r="M1429" s="85">
        <v>1.59</v>
      </c>
      <c r="N1429" s="56">
        <v>0</v>
      </c>
      <c r="O1429" s="56">
        <v>0</v>
      </c>
      <c r="P1429" s="56">
        <v>29</v>
      </c>
      <c r="Q1429" s="56">
        <v>1416</v>
      </c>
      <c r="R1429" s="57">
        <v>0</v>
      </c>
      <c r="S1429" s="57">
        <v>0</v>
      </c>
      <c r="T1429" s="57">
        <v>46.11</v>
      </c>
      <c r="U1429" s="57">
        <v>2251.44</v>
      </c>
    </row>
    <row r="1430" spans="1:21" x14ac:dyDescent="0.35">
      <c r="A1430" s="54" t="s">
        <v>3895</v>
      </c>
      <c r="B1430" s="54" t="s">
        <v>39</v>
      </c>
      <c r="C1430" s="54" t="s">
        <v>183</v>
      </c>
      <c r="D1430" s="54" t="s">
        <v>810</v>
      </c>
      <c r="E1430" s="54" t="s">
        <v>3896</v>
      </c>
      <c r="F1430" s="54" t="s">
        <v>1280</v>
      </c>
      <c r="G1430" s="54" t="s">
        <v>1119</v>
      </c>
      <c r="H1430" s="54" t="s">
        <v>1121</v>
      </c>
      <c r="I1430" s="54" t="s">
        <v>1127</v>
      </c>
      <c r="J1430" s="54" t="s">
        <v>1129</v>
      </c>
      <c r="K1430" s="55">
        <v>43180.666238425903</v>
      </c>
      <c r="L1430" s="55">
        <v>43180.686759259297</v>
      </c>
      <c r="M1430" s="85">
        <v>0.49299999999999999</v>
      </c>
      <c r="N1430" s="56">
        <v>0</v>
      </c>
      <c r="O1430" s="56">
        <v>0</v>
      </c>
      <c r="P1430" s="56">
        <v>15</v>
      </c>
      <c r="Q1430" s="56">
        <v>0</v>
      </c>
      <c r="R1430" s="57">
        <v>0</v>
      </c>
      <c r="S1430" s="57">
        <v>0</v>
      </c>
      <c r="T1430" s="57">
        <v>7.4</v>
      </c>
      <c r="U1430" s="57">
        <v>0</v>
      </c>
    </row>
    <row r="1431" spans="1:21" x14ac:dyDescent="0.35">
      <c r="A1431" s="54" t="s">
        <v>3897</v>
      </c>
      <c r="B1431" s="54" t="s">
        <v>39</v>
      </c>
      <c r="C1431" s="54" t="s">
        <v>139</v>
      </c>
      <c r="D1431" s="54" t="s">
        <v>238</v>
      </c>
      <c r="E1431" s="54" t="s">
        <v>3898</v>
      </c>
      <c r="F1431" s="54" t="s">
        <v>1156</v>
      </c>
      <c r="G1431" s="54" t="s">
        <v>1119</v>
      </c>
      <c r="H1431" s="54" t="s">
        <v>1121</v>
      </c>
      <c r="I1431" s="54" t="s">
        <v>1127</v>
      </c>
      <c r="J1431" s="54" t="s">
        <v>1129</v>
      </c>
      <c r="K1431" s="55">
        <v>43180.679432870398</v>
      </c>
      <c r="L1431" s="55">
        <v>43180.688252314802</v>
      </c>
      <c r="M1431" s="85">
        <v>0.21199999999999999</v>
      </c>
      <c r="N1431" s="56">
        <v>0</v>
      </c>
      <c r="O1431" s="56">
        <v>1251</v>
      </c>
      <c r="P1431" s="56">
        <v>0</v>
      </c>
      <c r="Q1431" s="56">
        <v>0</v>
      </c>
      <c r="R1431" s="57">
        <v>0</v>
      </c>
      <c r="S1431" s="57">
        <v>265.20999999999998</v>
      </c>
      <c r="T1431" s="57">
        <v>0</v>
      </c>
      <c r="U1431" s="57">
        <v>0</v>
      </c>
    </row>
    <row r="1432" spans="1:21" x14ac:dyDescent="0.35">
      <c r="A1432" s="54" t="s">
        <v>3899</v>
      </c>
      <c r="B1432" s="54" t="s">
        <v>39</v>
      </c>
      <c r="C1432" s="54" t="s">
        <v>183</v>
      </c>
      <c r="D1432" s="54" t="s">
        <v>808</v>
      </c>
      <c r="E1432" s="54" t="s">
        <v>3900</v>
      </c>
      <c r="F1432" s="54" t="s">
        <v>1248</v>
      </c>
      <c r="G1432" s="54" t="s">
        <v>1120</v>
      </c>
      <c r="H1432" s="54" t="s">
        <v>1121</v>
      </c>
      <c r="I1432" s="54" t="s">
        <v>1127</v>
      </c>
      <c r="J1432" s="54" t="s">
        <v>1129</v>
      </c>
      <c r="K1432" s="55">
        <v>43180.686898148197</v>
      </c>
      <c r="L1432" s="55">
        <v>43180.706076388902</v>
      </c>
      <c r="M1432" s="85">
        <v>0.46</v>
      </c>
      <c r="N1432" s="56">
        <v>0</v>
      </c>
      <c r="O1432" s="56">
        <v>449</v>
      </c>
      <c r="P1432" s="56">
        <v>0</v>
      </c>
      <c r="Q1432" s="56">
        <v>0</v>
      </c>
      <c r="R1432" s="57">
        <v>0</v>
      </c>
      <c r="S1432" s="57">
        <v>206.54</v>
      </c>
      <c r="T1432" s="57">
        <v>0</v>
      </c>
      <c r="U1432" s="57">
        <v>0</v>
      </c>
    </row>
    <row r="1433" spans="1:21" x14ac:dyDescent="0.35">
      <c r="A1433" s="54" t="s">
        <v>3901</v>
      </c>
      <c r="B1433" s="54" t="s">
        <v>39</v>
      </c>
      <c r="C1433" s="54" t="s">
        <v>139</v>
      </c>
      <c r="D1433" s="54" t="s">
        <v>238</v>
      </c>
      <c r="E1433" s="54" t="s">
        <v>3902</v>
      </c>
      <c r="F1433" s="54" t="s">
        <v>1147</v>
      </c>
      <c r="G1433" s="54" t="s">
        <v>1120</v>
      </c>
      <c r="H1433" s="54" t="s">
        <v>1121</v>
      </c>
      <c r="I1433" s="54" t="s">
        <v>1127</v>
      </c>
      <c r="J1433" s="54" t="s">
        <v>1129</v>
      </c>
      <c r="K1433" s="55">
        <v>43180.586585648103</v>
      </c>
      <c r="L1433" s="55">
        <v>43180.6319097222</v>
      </c>
      <c r="M1433" s="85">
        <v>1.0880000000000001</v>
      </c>
      <c r="N1433" s="56">
        <v>0</v>
      </c>
      <c r="O1433" s="56">
        <v>0</v>
      </c>
      <c r="P1433" s="56">
        <v>0</v>
      </c>
      <c r="Q1433" s="56">
        <v>86</v>
      </c>
      <c r="R1433" s="57">
        <v>0</v>
      </c>
      <c r="S1433" s="57">
        <v>0</v>
      </c>
      <c r="T1433" s="57">
        <v>0</v>
      </c>
      <c r="U1433" s="57">
        <v>93.57</v>
      </c>
    </row>
    <row r="1434" spans="1:21" x14ac:dyDescent="0.35">
      <c r="A1434" s="54" t="s">
        <v>3903</v>
      </c>
      <c r="B1434" s="54" t="s">
        <v>39</v>
      </c>
      <c r="C1434" s="54" t="s">
        <v>139</v>
      </c>
      <c r="D1434" s="54" t="s">
        <v>238</v>
      </c>
      <c r="E1434" s="54" t="s">
        <v>3904</v>
      </c>
      <c r="F1434" s="54" t="s">
        <v>1150</v>
      </c>
      <c r="G1434" s="54" t="s">
        <v>1120</v>
      </c>
      <c r="H1434" s="54" t="s">
        <v>1121</v>
      </c>
      <c r="I1434" s="54" t="s">
        <v>1127</v>
      </c>
      <c r="J1434" s="54" t="s">
        <v>1129</v>
      </c>
      <c r="K1434" s="55">
        <v>43180.691215277802</v>
      </c>
      <c r="L1434" s="55">
        <v>43180.718240740702</v>
      </c>
      <c r="M1434" s="85">
        <v>0.64900000000000002</v>
      </c>
      <c r="N1434" s="56">
        <v>0</v>
      </c>
      <c r="O1434" s="56">
        <v>0</v>
      </c>
      <c r="P1434" s="56">
        <v>0</v>
      </c>
      <c r="Q1434" s="56">
        <v>86</v>
      </c>
      <c r="R1434" s="57">
        <v>0</v>
      </c>
      <c r="S1434" s="57">
        <v>0</v>
      </c>
      <c r="T1434" s="57">
        <v>0</v>
      </c>
      <c r="U1434" s="57">
        <v>55.81</v>
      </c>
    </row>
    <row r="1435" spans="1:21" x14ac:dyDescent="0.35">
      <c r="A1435" s="54" t="s">
        <v>3905</v>
      </c>
      <c r="B1435" s="54" t="s">
        <v>39</v>
      </c>
      <c r="C1435" s="54" t="s">
        <v>183</v>
      </c>
      <c r="D1435" s="54" t="s">
        <v>811</v>
      </c>
      <c r="E1435" s="54" t="s">
        <v>3829</v>
      </c>
      <c r="F1435" s="54" t="s">
        <v>1901</v>
      </c>
      <c r="G1435" s="54" t="s">
        <v>1118</v>
      </c>
      <c r="H1435" s="54" t="s">
        <v>1121</v>
      </c>
      <c r="I1435" s="54" t="s">
        <v>1127</v>
      </c>
      <c r="J1435" s="54" t="s">
        <v>1128</v>
      </c>
      <c r="K1435" s="55">
        <v>43179.579861111102</v>
      </c>
      <c r="L1435" s="55">
        <v>43179.583333333299</v>
      </c>
      <c r="M1435" s="85">
        <v>8.3000000000000004E-2</v>
      </c>
      <c r="N1435" s="56">
        <v>0</v>
      </c>
      <c r="O1435" s="56">
        <v>0</v>
      </c>
      <c r="P1435" s="56">
        <v>6</v>
      </c>
      <c r="Q1435" s="56">
        <v>212</v>
      </c>
      <c r="R1435" s="57">
        <v>0</v>
      </c>
      <c r="S1435" s="57">
        <v>0</v>
      </c>
      <c r="T1435" s="57">
        <v>0.5</v>
      </c>
      <c r="U1435" s="57">
        <v>17.600000000000001</v>
      </c>
    </row>
    <row r="1436" spans="1:21" x14ac:dyDescent="0.35">
      <c r="A1436" s="54" t="s">
        <v>3906</v>
      </c>
      <c r="B1436" s="54" t="s">
        <v>39</v>
      </c>
      <c r="C1436" s="54" t="s">
        <v>183</v>
      </c>
      <c r="D1436" s="54" t="s">
        <v>1097</v>
      </c>
      <c r="E1436" s="54" t="s">
        <v>3907</v>
      </c>
      <c r="F1436" s="54" t="s">
        <v>1183</v>
      </c>
      <c r="G1436" s="54" t="s">
        <v>1120</v>
      </c>
      <c r="H1436" s="54" t="s">
        <v>1121</v>
      </c>
      <c r="I1436" s="54" t="s">
        <v>1127</v>
      </c>
      <c r="J1436" s="54" t="s">
        <v>1129</v>
      </c>
      <c r="K1436" s="55">
        <v>43180.714618055601</v>
      </c>
      <c r="L1436" s="55">
        <v>43180.725729166697</v>
      </c>
      <c r="M1436" s="85">
        <v>0.26700000000000002</v>
      </c>
      <c r="N1436" s="56">
        <v>0</v>
      </c>
      <c r="O1436" s="56">
        <v>168</v>
      </c>
      <c r="P1436" s="56">
        <v>0</v>
      </c>
      <c r="Q1436" s="56">
        <v>0</v>
      </c>
      <c r="R1436" s="57">
        <v>0</v>
      </c>
      <c r="S1436" s="57">
        <v>44.86</v>
      </c>
      <c r="T1436" s="57">
        <v>0</v>
      </c>
      <c r="U1436" s="57">
        <v>0</v>
      </c>
    </row>
    <row r="1437" spans="1:21" x14ac:dyDescent="0.35">
      <c r="A1437" s="54" t="s">
        <v>3908</v>
      </c>
      <c r="B1437" s="54" t="s">
        <v>39</v>
      </c>
      <c r="C1437" s="54" t="s">
        <v>183</v>
      </c>
      <c r="D1437" s="54" t="s">
        <v>1097</v>
      </c>
      <c r="E1437" s="54" t="s">
        <v>3909</v>
      </c>
      <c r="F1437" s="54" t="s">
        <v>1171</v>
      </c>
      <c r="G1437" s="54" t="s">
        <v>1120</v>
      </c>
      <c r="H1437" s="54" t="s">
        <v>1121</v>
      </c>
      <c r="I1437" s="54" t="s">
        <v>1127</v>
      </c>
      <c r="J1437" s="54" t="s">
        <v>1129</v>
      </c>
      <c r="K1437" s="55">
        <v>43180.728958333297</v>
      </c>
      <c r="L1437" s="55">
        <v>43180.754861111098</v>
      </c>
      <c r="M1437" s="85">
        <v>0.622</v>
      </c>
      <c r="N1437" s="56">
        <v>0</v>
      </c>
      <c r="O1437" s="56">
        <v>2</v>
      </c>
      <c r="P1437" s="56">
        <v>0</v>
      </c>
      <c r="Q1437" s="56">
        <v>0</v>
      </c>
      <c r="R1437" s="57">
        <v>0</v>
      </c>
      <c r="S1437" s="57">
        <v>1.24</v>
      </c>
      <c r="T1437" s="57">
        <v>0</v>
      </c>
      <c r="U1437" s="57">
        <v>0</v>
      </c>
    </row>
    <row r="1438" spans="1:21" x14ac:dyDescent="0.35">
      <c r="A1438" s="54" t="s">
        <v>3910</v>
      </c>
      <c r="B1438" s="54" t="s">
        <v>39</v>
      </c>
      <c r="C1438" s="54" t="s">
        <v>139</v>
      </c>
      <c r="D1438" s="54" t="s">
        <v>234</v>
      </c>
      <c r="E1438" s="54" t="s">
        <v>3911</v>
      </c>
      <c r="F1438" s="54" t="s">
        <v>1183</v>
      </c>
      <c r="G1438" s="54" t="s">
        <v>1120</v>
      </c>
      <c r="H1438" s="54" t="s">
        <v>1121</v>
      </c>
      <c r="I1438" s="54" t="s">
        <v>1127</v>
      </c>
      <c r="J1438" s="54" t="s">
        <v>1129</v>
      </c>
      <c r="K1438" s="55">
        <v>43180.6930208333</v>
      </c>
      <c r="L1438" s="55">
        <v>43180.722500000003</v>
      </c>
      <c r="M1438" s="85">
        <v>0.70799999999999996</v>
      </c>
      <c r="N1438" s="56">
        <v>0</v>
      </c>
      <c r="O1438" s="56">
        <v>0</v>
      </c>
      <c r="P1438" s="56">
        <v>0</v>
      </c>
      <c r="Q1438" s="56">
        <v>1</v>
      </c>
      <c r="R1438" s="57">
        <v>0</v>
      </c>
      <c r="S1438" s="57">
        <v>0</v>
      </c>
      <c r="T1438" s="57">
        <v>0</v>
      </c>
      <c r="U1438" s="57">
        <v>0.71</v>
      </c>
    </row>
    <row r="1439" spans="1:21" x14ac:dyDescent="0.35">
      <c r="A1439" s="54" t="s">
        <v>3912</v>
      </c>
      <c r="B1439" s="54" t="s">
        <v>39</v>
      </c>
      <c r="C1439" s="54" t="s">
        <v>183</v>
      </c>
      <c r="D1439" s="54" t="s">
        <v>1098</v>
      </c>
      <c r="E1439" s="54" t="s">
        <v>3913</v>
      </c>
      <c r="F1439" s="54" t="s">
        <v>1183</v>
      </c>
      <c r="G1439" s="54" t="s">
        <v>1120</v>
      </c>
      <c r="H1439" s="54" t="s">
        <v>1121</v>
      </c>
      <c r="I1439" s="54" t="s">
        <v>1127</v>
      </c>
      <c r="J1439" s="54" t="s">
        <v>1129</v>
      </c>
      <c r="K1439" s="55">
        <v>43180.754166666702</v>
      </c>
      <c r="L1439" s="55">
        <v>43180.7993055556</v>
      </c>
      <c r="M1439" s="85">
        <v>1.083</v>
      </c>
      <c r="N1439" s="56">
        <v>0</v>
      </c>
      <c r="O1439" s="56">
        <v>0</v>
      </c>
      <c r="P1439" s="56">
        <v>0</v>
      </c>
      <c r="Q1439" s="56">
        <v>27</v>
      </c>
      <c r="R1439" s="57">
        <v>0</v>
      </c>
      <c r="S1439" s="57">
        <v>0</v>
      </c>
      <c r="T1439" s="57">
        <v>0</v>
      </c>
      <c r="U1439" s="57">
        <v>29.24</v>
      </c>
    </row>
    <row r="1440" spans="1:21" x14ac:dyDescent="0.35">
      <c r="A1440" s="54" t="s">
        <v>3914</v>
      </c>
      <c r="B1440" s="54" t="s">
        <v>39</v>
      </c>
      <c r="C1440" s="54" t="s">
        <v>183</v>
      </c>
      <c r="D1440" s="54" t="s">
        <v>811</v>
      </c>
      <c r="E1440" s="54" t="s">
        <v>3915</v>
      </c>
      <c r="F1440" s="54" t="s">
        <v>1150</v>
      </c>
      <c r="G1440" s="54" t="s">
        <v>1120</v>
      </c>
      <c r="H1440" s="54" t="s">
        <v>1121</v>
      </c>
      <c r="I1440" s="54" t="s">
        <v>1127</v>
      </c>
      <c r="J1440" s="54" t="s">
        <v>1129</v>
      </c>
      <c r="K1440" s="55">
        <v>43180.692604166703</v>
      </c>
      <c r="L1440" s="55">
        <v>43180.753993055601</v>
      </c>
      <c r="M1440" s="85">
        <v>1.4730000000000001</v>
      </c>
      <c r="N1440" s="56">
        <v>0</v>
      </c>
      <c r="O1440" s="56">
        <v>28</v>
      </c>
      <c r="P1440" s="56">
        <v>0</v>
      </c>
      <c r="Q1440" s="56">
        <v>3</v>
      </c>
      <c r="R1440" s="57">
        <v>0</v>
      </c>
      <c r="S1440" s="57">
        <v>41.24</v>
      </c>
      <c r="T1440" s="57">
        <v>0</v>
      </c>
      <c r="U1440" s="57">
        <v>4.42</v>
      </c>
    </row>
    <row r="1441" spans="1:21" x14ac:dyDescent="0.35">
      <c r="A1441" s="54" t="s">
        <v>3916</v>
      </c>
      <c r="B1441" s="54" t="s">
        <v>39</v>
      </c>
      <c r="C1441" s="54" t="s">
        <v>183</v>
      </c>
      <c r="D1441" s="54" t="s">
        <v>1098</v>
      </c>
      <c r="E1441" s="54" t="s">
        <v>3917</v>
      </c>
      <c r="F1441" s="54" t="s">
        <v>1150</v>
      </c>
      <c r="G1441" s="54" t="s">
        <v>1120</v>
      </c>
      <c r="H1441" s="54" t="s">
        <v>1121</v>
      </c>
      <c r="I1441" s="54" t="s">
        <v>1127</v>
      </c>
      <c r="J1441" s="54" t="s">
        <v>1129</v>
      </c>
      <c r="K1441" s="55">
        <v>43180.729386574101</v>
      </c>
      <c r="L1441" s="55">
        <v>43180.743275462999</v>
      </c>
      <c r="M1441" s="85">
        <v>0.33300000000000002</v>
      </c>
      <c r="N1441" s="56">
        <v>0</v>
      </c>
      <c r="O1441" s="56">
        <v>11</v>
      </c>
      <c r="P1441" s="56">
        <v>0</v>
      </c>
      <c r="Q1441" s="56">
        <v>0</v>
      </c>
      <c r="R1441" s="57">
        <v>0</v>
      </c>
      <c r="S1441" s="57">
        <v>3.66</v>
      </c>
      <c r="T1441" s="57">
        <v>0</v>
      </c>
      <c r="U1441" s="57">
        <v>0</v>
      </c>
    </row>
    <row r="1442" spans="1:21" x14ac:dyDescent="0.35">
      <c r="A1442" s="54" t="s">
        <v>3918</v>
      </c>
      <c r="B1442" s="54" t="s">
        <v>39</v>
      </c>
      <c r="C1442" s="54" t="s">
        <v>183</v>
      </c>
      <c r="D1442" s="54" t="s">
        <v>1097</v>
      </c>
      <c r="E1442" s="54" t="s">
        <v>3919</v>
      </c>
      <c r="F1442" s="54" t="s">
        <v>1967</v>
      </c>
      <c r="G1442" s="54" t="s">
        <v>1120</v>
      </c>
      <c r="H1442" s="54" t="s">
        <v>1121</v>
      </c>
      <c r="I1442" s="54" t="s">
        <v>1127</v>
      </c>
      <c r="J1442" s="54" t="s">
        <v>1129</v>
      </c>
      <c r="K1442" s="55">
        <v>43180.751134259299</v>
      </c>
      <c r="L1442" s="55">
        <v>43180.770833333299</v>
      </c>
      <c r="M1442" s="85">
        <v>0.47299999999999998</v>
      </c>
      <c r="N1442" s="56">
        <v>0</v>
      </c>
      <c r="O1442" s="56">
        <v>0</v>
      </c>
      <c r="P1442" s="56">
        <v>0</v>
      </c>
      <c r="Q1442" s="56">
        <v>58</v>
      </c>
      <c r="R1442" s="57">
        <v>0</v>
      </c>
      <c r="S1442" s="57">
        <v>0</v>
      </c>
      <c r="T1442" s="57">
        <v>0</v>
      </c>
      <c r="U1442" s="57">
        <v>27.43</v>
      </c>
    </row>
    <row r="1443" spans="1:21" x14ac:dyDescent="0.35">
      <c r="A1443" s="54" t="s">
        <v>3920</v>
      </c>
      <c r="B1443" s="54" t="s">
        <v>39</v>
      </c>
      <c r="C1443" s="54" t="s">
        <v>183</v>
      </c>
      <c r="D1443" s="54" t="s">
        <v>810</v>
      </c>
      <c r="E1443" s="54" t="s">
        <v>1605</v>
      </c>
      <c r="F1443" s="54" t="s">
        <v>1280</v>
      </c>
      <c r="G1443" s="54" t="s">
        <v>1119</v>
      </c>
      <c r="H1443" s="54" t="s">
        <v>1121</v>
      </c>
      <c r="I1443" s="54" t="s">
        <v>1127</v>
      </c>
      <c r="J1443" s="54" t="s">
        <v>1129</v>
      </c>
      <c r="K1443" s="55">
        <v>43180.731006944399</v>
      </c>
      <c r="L1443" s="55">
        <v>43180.746631944399</v>
      </c>
      <c r="M1443" s="85">
        <v>0.375</v>
      </c>
      <c r="N1443" s="56">
        <v>0</v>
      </c>
      <c r="O1443" s="56">
        <v>0</v>
      </c>
      <c r="P1443" s="56">
        <v>18</v>
      </c>
      <c r="Q1443" s="56">
        <v>1608</v>
      </c>
      <c r="R1443" s="57">
        <v>0</v>
      </c>
      <c r="S1443" s="57">
        <v>0</v>
      </c>
      <c r="T1443" s="57">
        <v>6.75</v>
      </c>
      <c r="U1443" s="57">
        <v>603</v>
      </c>
    </row>
    <row r="1444" spans="1:21" x14ac:dyDescent="0.35">
      <c r="A1444" s="54" t="s">
        <v>3921</v>
      </c>
      <c r="B1444" s="54" t="s">
        <v>39</v>
      </c>
      <c r="C1444" s="54" t="s">
        <v>183</v>
      </c>
      <c r="D1444" s="54" t="s">
        <v>1097</v>
      </c>
      <c r="E1444" s="54" t="s">
        <v>3922</v>
      </c>
      <c r="F1444" s="54" t="s">
        <v>1218</v>
      </c>
      <c r="G1444" s="54" t="s">
        <v>1120</v>
      </c>
      <c r="H1444" s="54" t="s">
        <v>1121</v>
      </c>
      <c r="I1444" s="54" t="s">
        <v>1127</v>
      </c>
      <c r="J1444" s="54" t="s">
        <v>1129</v>
      </c>
      <c r="K1444" s="55">
        <v>43180.756817129601</v>
      </c>
      <c r="L1444" s="55">
        <v>43180.958333333299</v>
      </c>
      <c r="M1444" s="85">
        <v>4.8360000000000003</v>
      </c>
      <c r="N1444" s="56">
        <v>0</v>
      </c>
      <c r="O1444" s="56">
        <v>0</v>
      </c>
      <c r="P1444" s="56">
        <v>0</v>
      </c>
      <c r="Q1444" s="56">
        <v>14</v>
      </c>
      <c r="R1444" s="57">
        <v>0</v>
      </c>
      <c r="S1444" s="57">
        <v>0</v>
      </c>
      <c r="T1444" s="57">
        <v>0</v>
      </c>
      <c r="U1444" s="57">
        <v>67.7</v>
      </c>
    </row>
    <row r="1445" spans="1:21" x14ac:dyDescent="0.35">
      <c r="A1445" s="54" t="s">
        <v>3923</v>
      </c>
      <c r="B1445" s="54" t="s">
        <v>39</v>
      </c>
      <c r="C1445" s="54" t="s">
        <v>183</v>
      </c>
      <c r="D1445" s="54" t="s">
        <v>1097</v>
      </c>
      <c r="E1445" s="54" t="s">
        <v>3924</v>
      </c>
      <c r="F1445" s="54" t="s">
        <v>1150</v>
      </c>
      <c r="G1445" s="54" t="s">
        <v>1120</v>
      </c>
      <c r="H1445" s="54" t="s">
        <v>1121</v>
      </c>
      <c r="I1445" s="54" t="s">
        <v>1127</v>
      </c>
      <c r="J1445" s="54" t="s">
        <v>1129</v>
      </c>
      <c r="K1445" s="55">
        <v>43180.7741550926</v>
      </c>
      <c r="L1445" s="55">
        <v>43180.791435185201</v>
      </c>
      <c r="M1445" s="85">
        <v>0.41499999999999998</v>
      </c>
      <c r="N1445" s="56">
        <v>0</v>
      </c>
      <c r="O1445" s="56">
        <v>1</v>
      </c>
      <c r="P1445" s="56">
        <v>0</v>
      </c>
      <c r="Q1445" s="56">
        <v>0</v>
      </c>
      <c r="R1445" s="57">
        <v>0</v>
      </c>
      <c r="S1445" s="57">
        <v>0.42</v>
      </c>
      <c r="T1445" s="57">
        <v>0</v>
      </c>
      <c r="U1445" s="57">
        <v>0</v>
      </c>
    </row>
    <row r="1446" spans="1:21" x14ac:dyDescent="0.35">
      <c r="A1446" s="54" t="s">
        <v>3925</v>
      </c>
      <c r="B1446" s="54" t="s">
        <v>39</v>
      </c>
      <c r="C1446" s="54" t="s">
        <v>183</v>
      </c>
      <c r="D1446" s="54" t="s">
        <v>814</v>
      </c>
      <c r="E1446" s="54" t="s">
        <v>3926</v>
      </c>
      <c r="F1446" s="54" t="s">
        <v>1207</v>
      </c>
      <c r="G1446" s="54" t="s">
        <v>1120</v>
      </c>
      <c r="H1446" s="54" t="s">
        <v>1121</v>
      </c>
      <c r="I1446" s="54" t="s">
        <v>1127</v>
      </c>
      <c r="J1446" s="54" t="s">
        <v>1129</v>
      </c>
      <c r="K1446" s="55">
        <v>43180.686620370398</v>
      </c>
      <c r="L1446" s="55">
        <v>43180.702083333301</v>
      </c>
      <c r="M1446" s="85">
        <v>0.371</v>
      </c>
      <c r="N1446" s="56">
        <v>0</v>
      </c>
      <c r="O1446" s="56">
        <v>0</v>
      </c>
      <c r="P1446" s="56">
        <v>0</v>
      </c>
      <c r="Q1446" s="56">
        <v>3</v>
      </c>
      <c r="R1446" s="57">
        <v>0</v>
      </c>
      <c r="S1446" s="57">
        <v>0</v>
      </c>
      <c r="T1446" s="57">
        <v>0</v>
      </c>
      <c r="U1446" s="57">
        <v>1.1100000000000001</v>
      </c>
    </row>
    <row r="1447" spans="1:21" x14ac:dyDescent="0.35">
      <c r="A1447" s="54" t="s">
        <v>3927</v>
      </c>
      <c r="B1447" s="54" t="s">
        <v>39</v>
      </c>
      <c r="C1447" s="54" t="s">
        <v>183</v>
      </c>
      <c r="D1447" s="54" t="s">
        <v>1097</v>
      </c>
      <c r="E1447" s="54" t="s">
        <v>3928</v>
      </c>
      <c r="F1447" s="54" t="s">
        <v>1183</v>
      </c>
      <c r="G1447" s="54" t="s">
        <v>1120</v>
      </c>
      <c r="H1447" s="54" t="s">
        <v>1121</v>
      </c>
      <c r="I1447" s="54" t="s">
        <v>1127</v>
      </c>
      <c r="J1447" s="54" t="s">
        <v>1129</v>
      </c>
      <c r="K1447" s="55">
        <v>43180.7805787037</v>
      </c>
      <c r="L1447" s="55">
        <v>43180.808356481502</v>
      </c>
      <c r="M1447" s="85">
        <v>0.66700000000000004</v>
      </c>
      <c r="N1447" s="56">
        <v>0</v>
      </c>
      <c r="O1447" s="56">
        <v>0</v>
      </c>
      <c r="P1447" s="56">
        <v>0</v>
      </c>
      <c r="Q1447" s="56">
        <v>13</v>
      </c>
      <c r="R1447" s="57">
        <v>0</v>
      </c>
      <c r="S1447" s="57">
        <v>0</v>
      </c>
      <c r="T1447" s="57">
        <v>0</v>
      </c>
      <c r="U1447" s="57">
        <v>8.67</v>
      </c>
    </row>
    <row r="1448" spans="1:21" x14ac:dyDescent="0.35">
      <c r="A1448" s="54" t="s">
        <v>3929</v>
      </c>
      <c r="B1448" s="54" t="s">
        <v>39</v>
      </c>
      <c r="C1448" s="54" t="s">
        <v>183</v>
      </c>
      <c r="D1448" s="54" t="s">
        <v>810</v>
      </c>
      <c r="E1448" s="54" t="s">
        <v>3930</v>
      </c>
      <c r="F1448" s="54" t="s">
        <v>1171</v>
      </c>
      <c r="G1448" s="54" t="s">
        <v>1120</v>
      </c>
      <c r="H1448" s="54" t="s">
        <v>1121</v>
      </c>
      <c r="I1448" s="54" t="s">
        <v>1127</v>
      </c>
      <c r="J1448" s="54" t="s">
        <v>1129</v>
      </c>
      <c r="K1448" s="55">
        <v>43180.779108796298</v>
      </c>
      <c r="L1448" s="55">
        <v>43180.792060185202</v>
      </c>
      <c r="M1448" s="85">
        <v>0.311</v>
      </c>
      <c r="N1448" s="56">
        <v>0</v>
      </c>
      <c r="O1448" s="56">
        <v>14</v>
      </c>
      <c r="P1448" s="56">
        <v>0</v>
      </c>
      <c r="Q1448" s="56">
        <v>0</v>
      </c>
      <c r="R1448" s="57">
        <v>0</v>
      </c>
      <c r="S1448" s="57">
        <v>4.3499999999999996</v>
      </c>
      <c r="T1448" s="57">
        <v>0</v>
      </c>
      <c r="U1448" s="57">
        <v>0</v>
      </c>
    </row>
    <row r="1449" spans="1:21" x14ac:dyDescent="0.35">
      <c r="A1449" s="54" t="s">
        <v>3931</v>
      </c>
      <c r="B1449" s="54" t="s">
        <v>39</v>
      </c>
      <c r="C1449" s="54" t="s">
        <v>139</v>
      </c>
      <c r="D1449" s="54" t="s">
        <v>238</v>
      </c>
      <c r="E1449" s="54" t="s">
        <v>3648</v>
      </c>
      <c r="F1449" s="54" t="s">
        <v>1156</v>
      </c>
      <c r="G1449" s="54" t="s">
        <v>1119</v>
      </c>
      <c r="H1449" s="54" t="s">
        <v>1121</v>
      </c>
      <c r="I1449" s="54" t="s">
        <v>1127</v>
      </c>
      <c r="J1449" s="54" t="s">
        <v>1129</v>
      </c>
      <c r="K1449" s="55">
        <v>43180.797210648103</v>
      </c>
      <c r="L1449" s="55">
        <v>43180.8211226852</v>
      </c>
      <c r="M1449" s="85">
        <v>0.57399999999999995</v>
      </c>
      <c r="N1449" s="56">
        <v>0</v>
      </c>
      <c r="O1449" s="56">
        <v>1</v>
      </c>
      <c r="P1449" s="56">
        <v>37</v>
      </c>
      <c r="Q1449" s="56">
        <v>553</v>
      </c>
      <c r="R1449" s="57">
        <v>0</v>
      </c>
      <c r="S1449" s="57">
        <v>0.56999999999999995</v>
      </c>
      <c r="T1449" s="57">
        <v>21.24</v>
      </c>
      <c r="U1449" s="57">
        <v>317.42</v>
      </c>
    </row>
    <row r="1450" spans="1:21" x14ac:dyDescent="0.35">
      <c r="A1450" s="54" t="s">
        <v>3932</v>
      </c>
      <c r="B1450" s="54" t="s">
        <v>39</v>
      </c>
      <c r="C1450" s="54" t="s">
        <v>183</v>
      </c>
      <c r="D1450" s="54" t="s">
        <v>814</v>
      </c>
      <c r="E1450" s="54" t="s">
        <v>3933</v>
      </c>
      <c r="F1450" s="54" t="s">
        <v>1150</v>
      </c>
      <c r="G1450" s="54" t="s">
        <v>1120</v>
      </c>
      <c r="H1450" s="54" t="s">
        <v>1121</v>
      </c>
      <c r="I1450" s="54" t="s">
        <v>1127</v>
      </c>
      <c r="J1450" s="54" t="s">
        <v>1129</v>
      </c>
      <c r="K1450" s="55">
        <v>43180.793900463003</v>
      </c>
      <c r="L1450" s="55">
        <v>43180.810416666704</v>
      </c>
      <c r="M1450" s="85">
        <v>0.39600000000000002</v>
      </c>
      <c r="N1450" s="56">
        <v>0</v>
      </c>
      <c r="O1450" s="56">
        <v>102</v>
      </c>
      <c r="P1450" s="56">
        <v>0</v>
      </c>
      <c r="Q1450" s="56">
        <v>0</v>
      </c>
      <c r="R1450" s="57">
        <v>0</v>
      </c>
      <c r="S1450" s="57">
        <v>40.39</v>
      </c>
      <c r="T1450" s="57">
        <v>0</v>
      </c>
      <c r="U1450" s="57">
        <v>0</v>
      </c>
    </row>
    <row r="1451" spans="1:21" x14ac:dyDescent="0.35">
      <c r="A1451" s="54" t="s">
        <v>3934</v>
      </c>
      <c r="B1451" s="54" t="s">
        <v>39</v>
      </c>
      <c r="C1451" s="54" t="s">
        <v>183</v>
      </c>
      <c r="D1451" s="54" t="s">
        <v>814</v>
      </c>
      <c r="E1451" s="54" t="s">
        <v>3935</v>
      </c>
      <c r="F1451" s="54" t="s">
        <v>1150</v>
      </c>
      <c r="G1451" s="54" t="s">
        <v>1120</v>
      </c>
      <c r="H1451" s="54" t="s">
        <v>1121</v>
      </c>
      <c r="I1451" s="54" t="s">
        <v>1127</v>
      </c>
      <c r="J1451" s="54" t="s">
        <v>1129</v>
      </c>
      <c r="K1451" s="55">
        <v>43180.780740740702</v>
      </c>
      <c r="L1451" s="55">
        <v>43180.789583333302</v>
      </c>
      <c r="M1451" s="85">
        <v>0.21199999999999999</v>
      </c>
      <c r="N1451" s="56">
        <v>0</v>
      </c>
      <c r="O1451" s="56">
        <v>48</v>
      </c>
      <c r="P1451" s="56">
        <v>0</v>
      </c>
      <c r="Q1451" s="56">
        <v>0</v>
      </c>
      <c r="R1451" s="57">
        <v>0</v>
      </c>
      <c r="S1451" s="57">
        <v>10.18</v>
      </c>
      <c r="T1451" s="57">
        <v>0</v>
      </c>
      <c r="U1451" s="57">
        <v>0</v>
      </c>
    </row>
    <row r="1452" spans="1:21" x14ac:dyDescent="0.35">
      <c r="A1452" s="54" t="s">
        <v>3936</v>
      </c>
      <c r="B1452" s="54" t="s">
        <v>39</v>
      </c>
      <c r="C1452" s="54" t="s">
        <v>183</v>
      </c>
      <c r="D1452" s="54" t="s">
        <v>1097</v>
      </c>
      <c r="E1452" s="54" t="s">
        <v>3937</v>
      </c>
      <c r="F1452" s="54" t="s">
        <v>1150</v>
      </c>
      <c r="G1452" s="54" t="s">
        <v>1120</v>
      </c>
      <c r="H1452" s="54" t="s">
        <v>1121</v>
      </c>
      <c r="I1452" s="54" t="s">
        <v>1127</v>
      </c>
      <c r="J1452" s="54" t="s">
        <v>1129</v>
      </c>
      <c r="K1452" s="55">
        <v>43180.828495370399</v>
      </c>
      <c r="L1452" s="55">
        <v>43180.903402777803</v>
      </c>
      <c r="M1452" s="85">
        <v>1.798</v>
      </c>
      <c r="N1452" s="56">
        <v>0</v>
      </c>
      <c r="O1452" s="56">
        <v>0</v>
      </c>
      <c r="P1452" s="56">
        <v>0</v>
      </c>
      <c r="Q1452" s="56">
        <v>36</v>
      </c>
      <c r="R1452" s="57">
        <v>0</v>
      </c>
      <c r="S1452" s="57">
        <v>0</v>
      </c>
      <c r="T1452" s="57">
        <v>0</v>
      </c>
      <c r="U1452" s="57">
        <v>64.73</v>
      </c>
    </row>
    <row r="1453" spans="1:21" x14ac:dyDescent="0.35">
      <c r="A1453" s="54" t="s">
        <v>3938</v>
      </c>
      <c r="B1453" s="54" t="s">
        <v>39</v>
      </c>
      <c r="C1453" s="54" t="s">
        <v>183</v>
      </c>
      <c r="D1453" s="54" t="s">
        <v>814</v>
      </c>
      <c r="E1453" s="54" t="s">
        <v>3939</v>
      </c>
      <c r="F1453" s="54" t="s">
        <v>1207</v>
      </c>
      <c r="G1453" s="54" t="s">
        <v>1120</v>
      </c>
      <c r="H1453" s="54" t="s">
        <v>1121</v>
      </c>
      <c r="I1453" s="54" t="s">
        <v>1127</v>
      </c>
      <c r="J1453" s="54" t="s">
        <v>1129</v>
      </c>
      <c r="K1453" s="55">
        <v>43180.754999999997</v>
      </c>
      <c r="L1453" s="55">
        <v>43180.800000000003</v>
      </c>
      <c r="M1453" s="85">
        <v>1.08</v>
      </c>
      <c r="N1453" s="56">
        <v>0</v>
      </c>
      <c r="O1453" s="56">
        <v>0</v>
      </c>
      <c r="P1453" s="56">
        <v>0</v>
      </c>
      <c r="Q1453" s="56">
        <v>40</v>
      </c>
      <c r="R1453" s="57">
        <v>0</v>
      </c>
      <c r="S1453" s="57">
        <v>0</v>
      </c>
      <c r="T1453" s="57">
        <v>0</v>
      </c>
      <c r="U1453" s="57">
        <v>43.2</v>
      </c>
    </row>
    <row r="1454" spans="1:21" x14ac:dyDescent="0.35">
      <c r="A1454" s="54" t="s">
        <v>3940</v>
      </c>
      <c r="B1454" s="54" t="s">
        <v>39</v>
      </c>
      <c r="C1454" s="54" t="s">
        <v>139</v>
      </c>
      <c r="D1454" s="54" t="s">
        <v>234</v>
      </c>
      <c r="E1454" s="54" t="s">
        <v>3941</v>
      </c>
      <c r="F1454" s="54" t="s">
        <v>1150</v>
      </c>
      <c r="G1454" s="54" t="s">
        <v>1120</v>
      </c>
      <c r="H1454" s="54" t="s">
        <v>1121</v>
      </c>
      <c r="I1454" s="54" t="s">
        <v>1127</v>
      </c>
      <c r="J1454" s="54" t="s">
        <v>1129</v>
      </c>
      <c r="K1454" s="55">
        <v>43180.721261574101</v>
      </c>
      <c r="L1454" s="55">
        <v>43180.7606481482</v>
      </c>
      <c r="M1454" s="85">
        <v>0.94499999999999995</v>
      </c>
      <c r="N1454" s="56">
        <v>0</v>
      </c>
      <c r="O1454" s="56">
        <v>15</v>
      </c>
      <c r="P1454" s="56">
        <v>0</v>
      </c>
      <c r="Q1454" s="56">
        <v>0</v>
      </c>
      <c r="R1454" s="57">
        <v>0</v>
      </c>
      <c r="S1454" s="57">
        <v>14.18</v>
      </c>
      <c r="T1454" s="57">
        <v>0</v>
      </c>
      <c r="U1454" s="57">
        <v>0</v>
      </c>
    </row>
    <row r="1455" spans="1:21" x14ac:dyDescent="0.35">
      <c r="A1455" s="54" t="s">
        <v>3942</v>
      </c>
      <c r="B1455" s="54" t="s">
        <v>39</v>
      </c>
      <c r="C1455" s="54" t="s">
        <v>183</v>
      </c>
      <c r="D1455" s="54" t="s">
        <v>811</v>
      </c>
      <c r="E1455" s="54" t="s">
        <v>3943</v>
      </c>
      <c r="F1455" s="54" t="s">
        <v>1150</v>
      </c>
      <c r="G1455" s="54" t="s">
        <v>1120</v>
      </c>
      <c r="H1455" s="54" t="s">
        <v>1121</v>
      </c>
      <c r="I1455" s="54" t="s">
        <v>1127</v>
      </c>
      <c r="J1455" s="54" t="s">
        <v>1129</v>
      </c>
      <c r="K1455" s="55">
        <v>43180.7733912037</v>
      </c>
      <c r="L1455" s="55">
        <v>43180.817071759302</v>
      </c>
      <c r="M1455" s="85">
        <v>1.048</v>
      </c>
      <c r="N1455" s="56">
        <v>0</v>
      </c>
      <c r="O1455" s="56">
        <v>0</v>
      </c>
      <c r="P1455" s="56">
        <v>0</v>
      </c>
      <c r="Q1455" s="56">
        <v>16</v>
      </c>
      <c r="R1455" s="57">
        <v>0</v>
      </c>
      <c r="S1455" s="57">
        <v>0</v>
      </c>
      <c r="T1455" s="57">
        <v>0</v>
      </c>
      <c r="U1455" s="57">
        <v>16.77</v>
      </c>
    </row>
    <row r="1456" spans="1:21" x14ac:dyDescent="0.35">
      <c r="A1456" s="54" t="s">
        <v>3944</v>
      </c>
      <c r="B1456" s="54" t="s">
        <v>39</v>
      </c>
      <c r="C1456" s="54" t="s">
        <v>183</v>
      </c>
      <c r="D1456" s="54" t="s">
        <v>1097</v>
      </c>
      <c r="E1456" s="54" t="s">
        <v>3945</v>
      </c>
      <c r="F1456" s="54" t="s">
        <v>2524</v>
      </c>
      <c r="G1456" s="54" t="s">
        <v>1120</v>
      </c>
      <c r="H1456" s="54" t="s">
        <v>1121</v>
      </c>
      <c r="I1456" s="54" t="s">
        <v>1127</v>
      </c>
      <c r="J1456" s="54" t="s">
        <v>1129</v>
      </c>
      <c r="K1456" s="55">
        <v>43180.860254629602</v>
      </c>
      <c r="L1456" s="55">
        <v>43180.881944444402</v>
      </c>
      <c r="M1456" s="85">
        <v>0.52100000000000002</v>
      </c>
      <c r="N1456" s="56">
        <v>0</v>
      </c>
      <c r="O1456" s="56">
        <v>65</v>
      </c>
      <c r="P1456" s="56">
        <v>0</v>
      </c>
      <c r="Q1456" s="56">
        <v>0</v>
      </c>
      <c r="R1456" s="57">
        <v>0</v>
      </c>
      <c r="S1456" s="57">
        <v>33.869999999999997</v>
      </c>
      <c r="T1456" s="57">
        <v>0</v>
      </c>
      <c r="U1456" s="57">
        <v>0</v>
      </c>
    </row>
    <row r="1457" spans="1:21" x14ac:dyDescent="0.35">
      <c r="A1457" s="54" t="s">
        <v>3946</v>
      </c>
      <c r="B1457" s="54" t="s">
        <v>39</v>
      </c>
      <c r="C1457" s="54" t="s">
        <v>183</v>
      </c>
      <c r="D1457" s="54" t="s">
        <v>1097</v>
      </c>
      <c r="E1457" s="54" t="s">
        <v>3947</v>
      </c>
      <c r="F1457" s="54" t="s">
        <v>1183</v>
      </c>
      <c r="G1457" s="54" t="s">
        <v>1120</v>
      </c>
      <c r="H1457" s="54" t="s">
        <v>1121</v>
      </c>
      <c r="I1457" s="54" t="s">
        <v>1127</v>
      </c>
      <c r="J1457" s="54" t="s">
        <v>1129</v>
      </c>
      <c r="K1457" s="55">
        <v>43180.8748611111</v>
      </c>
      <c r="L1457" s="55">
        <v>43180.896388888897</v>
      </c>
      <c r="M1457" s="85">
        <v>0.51700000000000002</v>
      </c>
      <c r="N1457" s="56">
        <v>0</v>
      </c>
      <c r="O1457" s="56">
        <v>2</v>
      </c>
      <c r="P1457" s="56">
        <v>0</v>
      </c>
      <c r="Q1457" s="56">
        <v>0</v>
      </c>
      <c r="R1457" s="57">
        <v>0</v>
      </c>
      <c r="S1457" s="57">
        <v>1.03</v>
      </c>
      <c r="T1457" s="57">
        <v>0</v>
      </c>
      <c r="U1457" s="57">
        <v>0</v>
      </c>
    </row>
    <row r="1458" spans="1:21" x14ac:dyDescent="0.35">
      <c r="A1458" s="54" t="s">
        <v>3948</v>
      </c>
      <c r="B1458" s="54" t="s">
        <v>39</v>
      </c>
      <c r="C1458" s="54" t="s">
        <v>183</v>
      </c>
      <c r="D1458" s="54" t="s">
        <v>1097</v>
      </c>
      <c r="E1458" s="54" t="s">
        <v>3949</v>
      </c>
      <c r="F1458" s="54" t="s">
        <v>1183</v>
      </c>
      <c r="G1458" s="54" t="s">
        <v>1120</v>
      </c>
      <c r="H1458" s="54" t="s">
        <v>1121</v>
      </c>
      <c r="I1458" s="54" t="s">
        <v>1127</v>
      </c>
      <c r="J1458" s="54" t="s">
        <v>1129</v>
      </c>
      <c r="K1458" s="55">
        <v>43180.854108796302</v>
      </c>
      <c r="L1458" s="55">
        <v>43180.874942129602</v>
      </c>
      <c r="M1458" s="85">
        <v>0.5</v>
      </c>
      <c r="N1458" s="56">
        <v>0</v>
      </c>
      <c r="O1458" s="56">
        <v>53</v>
      </c>
      <c r="P1458" s="56">
        <v>0</v>
      </c>
      <c r="Q1458" s="56">
        <v>0</v>
      </c>
      <c r="R1458" s="57">
        <v>0</v>
      </c>
      <c r="S1458" s="57">
        <v>26.5</v>
      </c>
      <c r="T1458" s="57">
        <v>0</v>
      </c>
      <c r="U1458" s="57">
        <v>0</v>
      </c>
    </row>
    <row r="1459" spans="1:21" x14ac:dyDescent="0.35">
      <c r="A1459" s="54" t="s">
        <v>3950</v>
      </c>
      <c r="B1459" s="54" t="s">
        <v>39</v>
      </c>
      <c r="C1459" s="54" t="s">
        <v>183</v>
      </c>
      <c r="D1459" s="54" t="s">
        <v>1097</v>
      </c>
      <c r="E1459" s="54" t="s">
        <v>3951</v>
      </c>
      <c r="F1459" s="54" t="s">
        <v>1183</v>
      </c>
      <c r="G1459" s="54" t="s">
        <v>1120</v>
      </c>
      <c r="H1459" s="54" t="s">
        <v>1121</v>
      </c>
      <c r="I1459" s="54" t="s">
        <v>1127</v>
      </c>
      <c r="J1459" s="54" t="s">
        <v>1129</v>
      </c>
      <c r="K1459" s="55">
        <v>43180.8972222222</v>
      </c>
      <c r="L1459" s="55">
        <v>43180.911111111098</v>
      </c>
      <c r="M1459" s="85">
        <v>0.33300000000000002</v>
      </c>
      <c r="N1459" s="56">
        <v>0</v>
      </c>
      <c r="O1459" s="56">
        <v>1</v>
      </c>
      <c r="P1459" s="56">
        <v>0</v>
      </c>
      <c r="Q1459" s="56">
        <v>0</v>
      </c>
      <c r="R1459" s="57">
        <v>0</v>
      </c>
      <c r="S1459" s="57">
        <v>0.33</v>
      </c>
      <c r="T1459" s="57">
        <v>0</v>
      </c>
      <c r="U1459" s="57">
        <v>0</v>
      </c>
    </row>
    <row r="1460" spans="1:21" x14ac:dyDescent="0.35">
      <c r="A1460" s="54" t="s">
        <v>3952</v>
      </c>
      <c r="B1460" s="54" t="s">
        <v>39</v>
      </c>
      <c r="C1460" s="54" t="s">
        <v>139</v>
      </c>
      <c r="D1460" s="54" t="s">
        <v>238</v>
      </c>
      <c r="E1460" s="54" t="s">
        <v>2898</v>
      </c>
      <c r="F1460" s="54" t="s">
        <v>1153</v>
      </c>
      <c r="G1460" s="54" t="s">
        <v>1119</v>
      </c>
      <c r="H1460" s="54" t="s">
        <v>1121</v>
      </c>
      <c r="I1460" s="54" t="s">
        <v>1127</v>
      </c>
      <c r="J1460" s="54" t="s">
        <v>1129</v>
      </c>
      <c r="K1460" s="55">
        <v>43180.346840277802</v>
      </c>
      <c r="L1460" s="55">
        <v>43180.369756944499</v>
      </c>
      <c r="M1460" s="85">
        <v>0.55000000000000004</v>
      </c>
      <c r="N1460" s="56">
        <v>0</v>
      </c>
      <c r="O1460" s="56">
        <v>0</v>
      </c>
      <c r="P1460" s="56">
        <v>17</v>
      </c>
      <c r="Q1460" s="56">
        <v>244</v>
      </c>
      <c r="R1460" s="57">
        <v>0</v>
      </c>
      <c r="S1460" s="57">
        <v>0</v>
      </c>
      <c r="T1460" s="57">
        <v>9.35</v>
      </c>
      <c r="U1460" s="57">
        <v>134.19999999999999</v>
      </c>
    </row>
    <row r="1461" spans="1:21" x14ac:dyDescent="0.35">
      <c r="A1461" s="54" t="s">
        <v>3953</v>
      </c>
      <c r="B1461" s="54" t="s">
        <v>39</v>
      </c>
      <c r="C1461" s="54" t="s">
        <v>183</v>
      </c>
      <c r="D1461" s="54" t="s">
        <v>813</v>
      </c>
      <c r="E1461" s="54" t="s">
        <v>3954</v>
      </c>
      <c r="F1461" s="54" t="s">
        <v>1147</v>
      </c>
      <c r="G1461" s="54" t="s">
        <v>1120</v>
      </c>
      <c r="H1461" s="54" t="s">
        <v>1121</v>
      </c>
      <c r="I1461" s="54" t="s">
        <v>1127</v>
      </c>
      <c r="J1461" s="54" t="s">
        <v>1129</v>
      </c>
      <c r="K1461" s="55">
        <v>43180.775694444397</v>
      </c>
      <c r="L1461" s="55">
        <v>43180.788194444402</v>
      </c>
      <c r="M1461" s="85">
        <v>0.3</v>
      </c>
      <c r="N1461" s="56">
        <v>0</v>
      </c>
      <c r="O1461" s="56">
        <v>0</v>
      </c>
      <c r="P1461" s="56">
        <v>0</v>
      </c>
      <c r="Q1461" s="56">
        <v>4</v>
      </c>
      <c r="R1461" s="57">
        <v>0</v>
      </c>
      <c r="S1461" s="57">
        <v>0</v>
      </c>
      <c r="T1461" s="57">
        <v>0</v>
      </c>
      <c r="U1461" s="57">
        <v>1.2</v>
      </c>
    </row>
    <row r="1462" spans="1:21" x14ac:dyDescent="0.35">
      <c r="A1462" s="54" t="s">
        <v>3955</v>
      </c>
      <c r="B1462" s="54" t="s">
        <v>39</v>
      </c>
      <c r="C1462" s="54" t="s">
        <v>183</v>
      </c>
      <c r="D1462" s="54" t="s">
        <v>807</v>
      </c>
      <c r="E1462" s="54" t="s">
        <v>3956</v>
      </c>
      <c r="F1462" s="54" t="s">
        <v>1176</v>
      </c>
      <c r="G1462" s="54" t="s">
        <v>1120</v>
      </c>
      <c r="H1462" s="54" t="s">
        <v>1121</v>
      </c>
      <c r="I1462" s="54" t="s">
        <v>1127</v>
      </c>
      <c r="J1462" s="54" t="s">
        <v>1129</v>
      </c>
      <c r="K1462" s="55">
        <v>43180.413321759297</v>
      </c>
      <c r="L1462" s="55">
        <v>43180.444444444402</v>
      </c>
      <c r="M1462" s="85">
        <v>0.747</v>
      </c>
      <c r="N1462" s="56">
        <v>0</v>
      </c>
      <c r="O1462" s="56">
        <v>0</v>
      </c>
      <c r="P1462" s="56">
        <v>0</v>
      </c>
      <c r="Q1462" s="56">
        <v>14</v>
      </c>
      <c r="R1462" s="57">
        <v>0</v>
      </c>
      <c r="S1462" s="57">
        <v>0</v>
      </c>
      <c r="T1462" s="57">
        <v>0</v>
      </c>
      <c r="U1462" s="57">
        <v>10.46</v>
      </c>
    </row>
    <row r="1463" spans="1:21" x14ac:dyDescent="0.35">
      <c r="A1463" s="54" t="s">
        <v>3957</v>
      </c>
      <c r="B1463" s="54" t="s">
        <v>39</v>
      </c>
      <c r="C1463" s="54" t="s">
        <v>183</v>
      </c>
      <c r="D1463" s="54" t="s">
        <v>1098</v>
      </c>
      <c r="E1463" s="54" t="s">
        <v>1681</v>
      </c>
      <c r="F1463" s="54" t="s">
        <v>1137</v>
      </c>
      <c r="G1463" s="54" t="s">
        <v>1119</v>
      </c>
      <c r="H1463" s="54" t="s">
        <v>1121</v>
      </c>
      <c r="I1463" s="54" t="s">
        <v>1127</v>
      </c>
      <c r="J1463" s="54" t="s">
        <v>1128</v>
      </c>
      <c r="K1463" s="55">
        <v>43184.375</v>
      </c>
      <c r="L1463" s="55">
        <v>43184.4375</v>
      </c>
      <c r="M1463" s="85">
        <v>1.5</v>
      </c>
      <c r="N1463" s="56">
        <v>6</v>
      </c>
      <c r="O1463" s="56">
        <v>0</v>
      </c>
      <c r="P1463" s="56">
        <v>6</v>
      </c>
      <c r="Q1463" s="56">
        <v>0</v>
      </c>
      <c r="R1463" s="57">
        <v>9</v>
      </c>
      <c r="S1463" s="57">
        <v>0</v>
      </c>
      <c r="T1463" s="57">
        <v>9</v>
      </c>
      <c r="U1463" s="57">
        <v>0</v>
      </c>
    </row>
    <row r="1464" spans="1:21" x14ac:dyDescent="0.35">
      <c r="A1464" s="54" t="s">
        <v>3958</v>
      </c>
      <c r="B1464" s="54" t="s">
        <v>39</v>
      </c>
      <c r="C1464" s="54" t="s">
        <v>139</v>
      </c>
      <c r="D1464" s="54" t="s">
        <v>234</v>
      </c>
      <c r="E1464" s="54" t="s">
        <v>3959</v>
      </c>
      <c r="F1464" s="54" t="s">
        <v>1150</v>
      </c>
      <c r="G1464" s="54" t="s">
        <v>1120</v>
      </c>
      <c r="H1464" s="54" t="s">
        <v>1121</v>
      </c>
      <c r="I1464" s="54" t="s">
        <v>1127</v>
      </c>
      <c r="J1464" s="54" t="s">
        <v>1129</v>
      </c>
      <c r="K1464" s="55">
        <v>43181.033761574101</v>
      </c>
      <c r="L1464" s="55">
        <v>43181.045497685198</v>
      </c>
      <c r="M1464" s="85">
        <v>0.28199999999999997</v>
      </c>
      <c r="N1464" s="56">
        <v>0</v>
      </c>
      <c r="O1464" s="56">
        <v>51</v>
      </c>
      <c r="P1464" s="56">
        <v>0</v>
      </c>
      <c r="Q1464" s="56">
        <v>147</v>
      </c>
      <c r="R1464" s="57">
        <v>0</v>
      </c>
      <c r="S1464" s="57">
        <v>14.38</v>
      </c>
      <c r="T1464" s="57">
        <v>0</v>
      </c>
      <c r="U1464" s="57">
        <v>41.45</v>
      </c>
    </row>
    <row r="1465" spans="1:21" x14ac:dyDescent="0.35">
      <c r="A1465" s="54" t="s">
        <v>3960</v>
      </c>
      <c r="B1465" s="54" t="s">
        <v>39</v>
      </c>
      <c r="C1465" s="54" t="s">
        <v>183</v>
      </c>
      <c r="D1465" s="54" t="s">
        <v>1098</v>
      </c>
      <c r="E1465" s="54" t="s">
        <v>1807</v>
      </c>
      <c r="F1465" s="54" t="s">
        <v>1364</v>
      </c>
      <c r="G1465" s="54" t="s">
        <v>1120</v>
      </c>
      <c r="H1465" s="54" t="s">
        <v>1121</v>
      </c>
      <c r="I1465" s="54" t="s">
        <v>1127</v>
      </c>
      <c r="J1465" s="54" t="s">
        <v>1129</v>
      </c>
      <c r="K1465" s="55">
        <v>43181.315358796302</v>
      </c>
      <c r="L1465" s="55">
        <v>43181.3292476852</v>
      </c>
      <c r="M1465" s="85">
        <v>0.33300000000000002</v>
      </c>
      <c r="N1465" s="56">
        <v>0</v>
      </c>
      <c r="O1465" s="56">
        <v>0</v>
      </c>
      <c r="P1465" s="56">
        <v>0</v>
      </c>
      <c r="Q1465" s="56">
        <v>49</v>
      </c>
      <c r="R1465" s="57">
        <v>0</v>
      </c>
      <c r="S1465" s="57">
        <v>0</v>
      </c>
      <c r="T1465" s="57">
        <v>0</v>
      </c>
      <c r="U1465" s="57">
        <v>16.32</v>
      </c>
    </row>
    <row r="1466" spans="1:21" x14ac:dyDescent="0.35">
      <c r="A1466" s="54" t="s">
        <v>3961</v>
      </c>
      <c r="B1466" s="54" t="s">
        <v>39</v>
      </c>
      <c r="C1466" s="54" t="s">
        <v>183</v>
      </c>
      <c r="D1466" s="54" t="s">
        <v>1097</v>
      </c>
      <c r="E1466" s="54" t="s">
        <v>3962</v>
      </c>
      <c r="F1466" s="54" t="s">
        <v>1364</v>
      </c>
      <c r="G1466" s="54" t="s">
        <v>1120</v>
      </c>
      <c r="H1466" s="54" t="s">
        <v>1121</v>
      </c>
      <c r="I1466" s="54" t="s">
        <v>1127</v>
      </c>
      <c r="J1466" s="54" t="s">
        <v>1129</v>
      </c>
      <c r="K1466" s="55">
        <v>43181.3354861111</v>
      </c>
      <c r="L1466" s="55">
        <v>43181.4188194444</v>
      </c>
      <c r="M1466" s="85">
        <v>2</v>
      </c>
      <c r="N1466" s="56">
        <v>0</v>
      </c>
      <c r="O1466" s="56">
        <v>0</v>
      </c>
      <c r="P1466" s="56">
        <v>0</v>
      </c>
      <c r="Q1466" s="56">
        <v>1</v>
      </c>
      <c r="R1466" s="57">
        <v>0</v>
      </c>
      <c r="S1466" s="57">
        <v>0</v>
      </c>
      <c r="T1466" s="57">
        <v>0</v>
      </c>
      <c r="U1466" s="57">
        <v>2</v>
      </c>
    </row>
    <row r="1467" spans="1:21" x14ac:dyDescent="0.35">
      <c r="A1467" s="54" t="s">
        <v>3963</v>
      </c>
      <c r="B1467" s="54" t="s">
        <v>39</v>
      </c>
      <c r="C1467" s="54" t="s">
        <v>139</v>
      </c>
      <c r="D1467" s="54" t="s">
        <v>237</v>
      </c>
      <c r="E1467" s="54" t="s">
        <v>1745</v>
      </c>
      <c r="F1467" s="54" t="s">
        <v>1156</v>
      </c>
      <c r="G1467" s="54" t="s">
        <v>1119</v>
      </c>
      <c r="H1467" s="54" t="s">
        <v>1121</v>
      </c>
      <c r="I1467" s="54" t="s">
        <v>1127</v>
      </c>
      <c r="J1467" s="54" t="s">
        <v>1129</v>
      </c>
      <c r="K1467" s="55">
        <v>43181.330787036997</v>
      </c>
      <c r="L1467" s="55">
        <v>43181.356435185196</v>
      </c>
      <c r="M1467" s="85">
        <v>0.61599999999999999</v>
      </c>
      <c r="N1467" s="56">
        <v>1</v>
      </c>
      <c r="O1467" s="56">
        <v>2</v>
      </c>
      <c r="P1467" s="56">
        <v>25</v>
      </c>
      <c r="Q1467" s="56">
        <v>942</v>
      </c>
      <c r="R1467" s="57">
        <v>0.62</v>
      </c>
      <c r="S1467" s="57">
        <v>1.23</v>
      </c>
      <c r="T1467" s="57">
        <v>15.4</v>
      </c>
      <c r="U1467" s="57">
        <v>580.27</v>
      </c>
    </row>
    <row r="1468" spans="1:21" x14ac:dyDescent="0.35">
      <c r="A1468" s="54" t="s">
        <v>3964</v>
      </c>
      <c r="B1468" s="54" t="s">
        <v>39</v>
      </c>
      <c r="C1468" s="54" t="s">
        <v>183</v>
      </c>
      <c r="D1468" s="54" t="s">
        <v>1098</v>
      </c>
      <c r="E1468" s="54" t="s">
        <v>3965</v>
      </c>
      <c r="F1468" s="54" t="s">
        <v>1150</v>
      </c>
      <c r="G1468" s="54" t="s">
        <v>1120</v>
      </c>
      <c r="H1468" s="54" t="s">
        <v>1121</v>
      </c>
      <c r="I1468" s="54" t="s">
        <v>1127</v>
      </c>
      <c r="J1468" s="54" t="s">
        <v>1129</v>
      </c>
      <c r="K1468" s="55">
        <v>43181.3881944444</v>
      </c>
      <c r="L1468" s="55">
        <v>43181.560416666704</v>
      </c>
      <c r="M1468" s="85">
        <v>4.133</v>
      </c>
      <c r="N1468" s="56">
        <v>0</v>
      </c>
      <c r="O1468" s="56">
        <v>61</v>
      </c>
      <c r="P1468" s="56">
        <v>0</v>
      </c>
      <c r="Q1468" s="56">
        <v>4</v>
      </c>
      <c r="R1468" s="57">
        <v>0</v>
      </c>
      <c r="S1468" s="57">
        <v>252.11</v>
      </c>
      <c r="T1468" s="57">
        <v>0</v>
      </c>
      <c r="U1468" s="57">
        <v>16.53</v>
      </c>
    </row>
    <row r="1469" spans="1:21" x14ac:dyDescent="0.35">
      <c r="A1469" s="54" t="s">
        <v>3966</v>
      </c>
      <c r="B1469" s="54" t="s">
        <v>39</v>
      </c>
      <c r="C1469" s="54" t="s">
        <v>139</v>
      </c>
      <c r="D1469" s="54" t="s">
        <v>235</v>
      </c>
      <c r="E1469" s="54" t="s">
        <v>3967</v>
      </c>
      <c r="F1469" s="54" t="s">
        <v>1156</v>
      </c>
      <c r="G1469" s="54" t="s">
        <v>1119</v>
      </c>
      <c r="H1469" s="54" t="s">
        <v>1121</v>
      </c>
      <c r="I1469" s="54" t="s">
        <v>1127</v>
      </c>
      <c r="J1469" s="54" t="s">
        <v>1129</v>
      </c>
      <c r="K1469" s="55">
        <v>43181.2955671296</v>
      </c>
      <c r="L1469" s="55">
        <v>43181.331296296303</v>
      </c>
      <c r="M1469" s="85">
        <v>0.85799999999999998</v>
      </c>
      <c r="N1469" s="56">
        <v>0</v>
      </c>
      <c r="O1469" s="56">
        <v>0</v>
      </c>
      <c r="P1469" s="56">
        <v>1</v>
      </c>
      <c r="Q1469" s="56">
        <v>136</v>
      </c>
      <c r="R1469" s="57">
        <v>0</v>
      </c>
      <c r="S1469" s="57">
        <v>0</v>
      </c>
      <c r="T1469" s="57">
        <v>0.86</v>
      </c>
      <c r="U1469" s="57">
        <v>116.69</v>
      </c>
    </row>
    <row r="1470" spans="1:21" x14ac:dyDescent="0.35">
      <c r="A1470" s="54" t="s">
        <v>3968</v>
      </c>
      <c r="B1470" s="54" t="s">
        <v>39</v>
      </c>
      <c r="C1470" s="54" t="s">
        <v>139</v>
      </c>
      <c r="D1470" s="54" t="s">
        <v>238</v>
      </c>
      <c r="E1470" s="54" t="s">
        <v>3969</v>
      </c>
      <c r="F1470" s="54" t="s">
        <v>1280</v>
      </c>
      <c r="G1470" s="54" t="s">
        <v>1119</v>
      </c>
      <c r="H1470" s="54" t="s">
        <v>1121</v>
      </c>
      <c r="I1470" s="54" t="s">
        <v>1127</v>
      </c>
      <c r="J1470" s="54" t="s">
        <v>1129</v>
      </c>
      <c r="K1470" s="55">
        <v>43181.340555555602</v>
      </c>
      <c r="L1470" s="55">
        <v>43181.383043981499</v>
      </c>
      <c r="M1470" s="85">
        <v>1.02</v>
      </c>
      <c r="N1470" s="56">
        <v>6</v>
      </c>
      <c r="O1470" s="56">
        <v>2641</v>
      </c>
      <c r="P1470" s="56">
        <v>72</v>
      </c>
      <c r="Q1470" s="56">
        <v>1462</v>
      </c>
      <c r="R1470" s="57">
        <v>6.12</v>
      </c>
      <c r="S1470" s="57">
        <v>2693.82</v>
      </c>
      <c r="T1470" s="57">
        <v>73.44</v>
      </c>
      <c r="U1470" s="57">
        <v>1491.24</v>
      </c>
    </row>
    <row r="1471" spans="1:21" x14ac:dyDescent="0.35">
      <c r="A1471" s="54" t="s">
        <v>3970</v>
      </c>
      <c r="B1471" s="54" t="s">
        <v>39</v>
      </c>
      <c r="C1471" s="54" t="s">
        <v>183</v>
      </c>
      <c r="D1471" s="54" t="s">
        <v>808</v>
      </c>
      <c r="E1471" s="54" t="s">
        <v>3971</v>
      </c>
      <c r="F1471" s="54" t="s">
        <v>1207</v>
      </c>
      <c r="G1471" s="54" t="s">
        <v>1120</v>
      </c>
      <c r="H1471" s="54" t="s">
        <v>1121</v>
      </c>
      <c r="I1471" s="54" t="s">
        <v>1127</v>
      </c>
      <c r="J1471" s="54" t="s">
        <v>1129</v>
      </c>
      <c r="K1471" s="55">
        <v>43181.338611111103</v>
      </c>
      <c r="L1471" s="55">
        <v>43181.370532407404</v>
      </c>
      <c r="M1471" s="85">
        <v>0.76600000000000001</v>
      </c>
      <c r="N1471" s="56">
        <v>0</v>
      </c>
      <c r="O1471" s="56">
        <v>0</v>
      </c>
      <c r="P1471" s="56">
        <v>0</v>
      </c>
      <c r="Q1471" s="56">
        <v>4</v>
      </c>
      <c r="R1471" s="57">
        <v>0</v>
      </c>
      <c r="S1471" s="57">
        <v>0</v>
      </c>
      <c r="T1471" s="57">
        <v>0</v>
      </c>
      <c r="U1471" s="57">
        <v>3.06</v>
      </c>
    </row>
    <row r="1472" spans="1:21" x14ac:dyDescent="0.35">
      <c r="A1472" s="54" t="s">
        <v>3972</v>
      </c>
      <c r="B1472" s="54" t="s">
        <v>39</v>
      </c>
      <c r="C1472" s="54" t="s">
        <v>139</v>
      </c>
      <c r="D1472" s="54" t="s">
        <v>239</v>
      </c>
      <c r="E1472" s="54" t="s">
        <v>3973</v>
      </c>
      <c r="F1472" s="54" t="s">
        <v>1207</v>
      </c>
      <c r="G1472" s="54" t="s">
        <v>1120</v>
      </c>
      <c r="H1472" s="54" t="s">
        <v>1121</v>
      </c>
      <c r="I1472" s="54" t="s">
        <v>1127</v>
      </c>
      <c r="J1472" s="54" t="s">
        <v>1129</v>
      </c>
      <c r="K1472" s="55">
        <v>43181.329687500001</v>
      </c>
      <c r="L1472" s="55">
        <v>43181.372037036999</v>
      </c>
      <c r="M1472" s="85">
        <v>1.016</v>
      </c>
      <c r="N1472" s="56">
        <v>0</v>
      </c>
      <c r="O1472" s="56">
        <v>0</v>
      </c>
      <c r="P1472" s="56">
        <v>0</v>
      </c>
      <c r="Q1472" s="56">
        <v>1</v>
      </c>
      <c r="R1472" s="57">
        <v>0</v>
      </c>
      <c r="S1472" s="57">
        <v>0</v>
      </c>
      <c r="T1472" s="57">
        <v>0</v>
      </c>
      <c r="U1472" s="57">
        <v>1.02</v>
      </c>
    </row>
    <row r="1473" spans="1:21" x14ac:dyDescent="0.35">
      <c r="A1473" s="54" t="s">
        <v>3974</v>
      </c>
      <c r="B1473" s="54" t="s">
        <v>39</v>
      </c>
      <c r="C1473" s="54" t="s">
        <v>183</v>
      </c>
      <c r="D1473" s="54" t="s">
        <v>1097</v>
      </c>
      <c r="E1473" s="54" t="s">
        <v>3975</v>
      </c>
      <c r="F1473" s="54" t="s">
        <v>1147</v>
      </c>
      <c r="G1473" s="54" t="s">
        <v>1120</v>
      </c>
      <c r="H1473" s="54" t="s">
        <v>1121</v>
      </c>
      <c r="I1473" s="54" t="s">
        <v>1126</v>
      </c>
      <c r="J1473" s="54" t="s">
        <v>1129</v>
      </c>
      <c r="K1473" s="55">
        <v>43181.386782407397</v>
      </c>
      <c r="L1473" s="55">
        <v>43181.413240740701</v>
      </c>
      <c r="M1473" s="85">
        <v>0.63500000000000001</v>
      </c>
      <c r="N1473" s="56">
        <v>0</v>
      </c>
      <c r="O1473" s="56">
        <v>3</v>
      </c>
      <c r="P1473" s="56">
        <v>0</v>
      </c>
      <c r="Q1473" s="56">
        <v>0</v>
      </c>
      <c r="R1473" s="57">
        <v>0</v>
      </c>
      <c r="S1473" s="57">
        <v>1.91</v>
      </c>
      <c r="T1473" s="57">
        <v>0</v>
      </c>
      <c r="U1473" s="57">
        <v>0</v>
      </c>
    </row>
    <row r="1474" spans="1:21" x14ac:dyDescent="0.35">
      <c r="A1474" s="54" t="s">
        <v>3976</v>
      </c>
      <c r="B1474" s="54" t="s">
        <v>39</v>
      </c>
      <c r="C1474" s="54" t="s">
        <v>183</v>
      </c>
      <c r="D1474" s="54" t="s">
        <v>810</v>
      </c>
      <c r="E1474" s="54" t="s">
        <v>1605</v>
      </c>
      <c r="F1474" s="54" t="s">
        <v>1280</v>
      </c>
      <c r="G1474" s="54" t="s">
        <v>1119</v>
      </c>
      <c r="H1474" s="54" t="s">
        <v>1121</v>
      </c>
      <c r="I1474" s="54" t="s">
        <v>1127</v>
      </c>
      <c r="J1474" s="54" t="s">
        <v>1129</v>
      </c>
      <c r="K1474" s="55">
        <v>43181.3614467593</v>
      </c>
      <c r="L1474" s="55">
        <v>43181.379618055602</v>
      </c>
      <c r="M1474" s="85">
        <v>0.436</v>
      </c>
      <c r="N1474" s="56">
        <v>0</v>
      </c>
      <c r="O1474" s="56">
        <v>0</v>
      </c>
      <c r="P1474" s="56">
        <v>18</v>
      </c>
      <c r="Q1474" s="56">
        <v>1608</v>
      </c>
      <c r="R1474" s="57">
        <v>0</v>
      </c>
      <c r="S1474" s="57">
        <v>0</v>
      </c>
      <c r="T1474" s="57">
        <v>7.85</v>
      </c>
      <c r="U1474" s="57">
        <v>701.09</v>
      </c>
    </row>
    <row r="1475" spans="1:21" x14ac:dyDescent="0.35">
      <c r="A1475" s="54" t="s">
        <v>3977</v>
      </c>
      <c r="B1475" s="54" t="s">
        <v>39</v>
      </c>
      <c r="C1475" s="54" t="s">
        <v>183</v>
      </c>
      <c r="D1475" s="54" t="s">
        <v>1098</v>
      </c>
      <c r="E1475" s="54" t="s">
        <v>3978</v>
      </c>
      <c r="F1475" s="54" t="s">
        <v>1364</v>
      </c>
      <c r="G1475" s="54" t="s">
        <v>1120</v>
      </c>
      <c r="H1475" s="54" t="s">
        <v>1121</v>
      </c>
      <c r="I1475" s="54" t="s">
        <v>1127</v>
      </c>
      <c r="J1475" s="54" t="s">
        <v>1129</v>
      </c>
      <c r="K1475" s="55">
        <v>43181.3897222222</v>
      </c>
      <c r="L1475" s="55">
        <v>43181.431388888901</v>
      </c>
      <c r="M1475" s="85">
        <v>1</v>
      </c>
      <c r="N1475" s="56">
        <v>0</v>
      </c>
      <c r="O1475" s="56">
        <v>46</v>
      </c>
      <c r="P1475" s="56">
        <v>0</v>
      </c>
      <c r="Q1475" s="56">
        <v>2</v>
      </c>
      <c r="R1475" s="57">
        <v>0</v>
      </c>
      <c r="S1475" s="57">
        <v>46</v>
      </c>
      <c r="T1475" s="57">
        <v>0</v>
      </c>
      <c r="U1475" s="57">
        <v>2</v>
      </c>
    </row>
    <row r="1476" spans="1:21" x14ac:dyDescent="0.35">
      <c r="A1476" s="54" t="s">
        <v>3979</v>
      </c>
      <c r="B1476" s="54" t="s">
        <v>39</v>
      </c>
      <c r="C1476" s="54" t="s">
        <v>139</v>
      </c>
      <c r="D1476" s="54" t="s">
        <v>237</v>
      </c>
      <c r="E1476" s="54" t="s">
        <v>1583</v>
      </c>
      <c r="F1476" s="54" t="s">
        <v>1156</v>
      </c>
      <c r="G1476" s="54" t="s">
        <v>1119</v>
      </c>
      <c r="H1476" s="54" t="s">
        <v>1121</v>
      </c>
      <c r="I1476" s="54" t="s">
        <v>1127</v>
      </c>
      <c r="J1476" s="54" t="s">
        <v>1129</v>
      </c>
      <c r="K1476" s="55">
        <v>43181.306921296302</v>
      </c>
      <c r="L1476" s="55">
        <v>43181.369143518503</v>
      </c>
      <c r="M1476" s="85">
        <v>1.4930000000000001</v>
      </c>
      <c r="N1476" s="56">
        <v>0</v>
      </c>
      <c r="O1476" s="56">
        <v>0</v>
      </c>
      <c r="P1476" s="56">
        <v>14</v>
      </c>
      <c r="Q1476" s="56">
        <v>140</v>
      </c>
      <c r="R1476" s="57">
        <v>0</v>
      </c>
      <c r="S1476" s="57">
        <v>0</v>
      </c>
      <c r="T1476" s="57">
        <v>20.9</v>
      </c>
      <c r="U1476" s="57">
        <v>209.02</v>
      </c>
    </row>
    <row r="1477" spans="1:21" x14ac:dyDescent="0.35">
      <c r="A1477" s="54" t="s">
        <v>3980</v>
      </c>
      <c r="B1477" s="54" t="s">
        <v>39</v>
      </c>
      <c r="C1477" s="54" t="s">
        <v>183</v>
      </c>
      <c r="D1477" s="54" t="s">
        <v>1097</v>
      </c>
      <c r="E1477" s="54" t="s">
        <v>3981</v>
      </c>
      <c r="F1477" s="54" t="s">
        <v>1150</v>
      </c>
      <c r="G1477" s="54" t="s">
        <v>1120</v>
      </c>
      <c r="H1477" s="54" t="s">
        <v>1121</v>
      </c>
      <c r="I1477" s="54" t="s">
        <v>1127</v>
      </c>
      <c r="J1477" s="54" t="s">
        <v>1129</v>
      </c>
      <c r="K1477" s="55">
        <v>43181.402303240699</v>
      </c>
      <c r="L1477" s="55">
        <v>43181.413310185198</v>
      </c>
      <c r="M1477" s="85">
        <v>0.26400000000000001</v>
      </c>
      <c r="N1477" s="56">
        <v>0</v>
      </c>
      <c r="O1477" s="56">
        <v>0</v>
      </c>
      <c r="P1477" s="56">
        <v>0</v>
      </c>
      <c r="Q1477" s="56">
        <v>11</v>
      </c>
      <c r="R1477" s="57">
        <v>0</v>
      </c>
      <c r="S1477" s="57">
        <v>0</v>
      </c>
      <c r="T1477" s="57">
        <v>0</v>
      </c>
      <c r="U1477" s="57">
        <v>2.9</v>
      </c>
    </row>
    <row r="1478" spans="1:21" x14ac:dyDescent="0.35">
      <c r="A1478" s="54" t="s">
        <v>3982</v>
      </c>
      <c r="B1478" s="54" t="s">
        <v>39</v>
      </c>
      <c r="C1478" s="54" t="s">
        <v>183</v>
      </c>
      <c r="D1478" s="54" t="s">
        <v>1098</v>
      </c>
      <c r="E1478" s="54" t="s">
        <v>3983</v>
      </c>
      <c r="F1478" s="54" t="s">
        <v>1150</v>
      </c>
      <c r="G1478" s="54" t="s">
        <v>1120</v>
      </c>
      <c r="H1478" s="54" t="s">
        <v>1121</v>
      </c>
      <c r="I1478" s="54" t="s">
        <v>1127</v>
      </c>
      <c r="J1478" s="54" t="s">
        <v>1129</v>
      </c>
      <c r="K1478" s="55">
        <v>43181.431944444397</v>
      </c>
      <c r="L1478" s="55">
        <v>43181.477083333302</v>
      </c>
      <c r="M1478" s="85">
        <v>1.083</v>
      </c>
      <c r="N1478" s="56">
        <v>0</v>
      </c>
      <c r="O1478" s="56">
        <v>0</v>
      </c>
      <c r="P1478" s="56">
        <v>0</v>
      </c>
      <c r="Q1478" s="56">
        <v>12</v>
      </c>
      <c r="R1478" s="57">
        <v>0</v>
      </c>
      <c r="S1478" s="57">
        <v>0</v>
      </c>
      <c r="T1478" s="57">
        <v>0</v>
      </c>
      <c r="U1478" s="57">
        <v>13</v>
      </c>
    </row>
    <row r="1479" spans="1:21" x14ac:dyDescent="0.35">
      <c r="A1479" s="54" t="s">
        <v>3984</v>
      </c>
      <c r="B1479" s="54" t="s">
        <v>39</v>
      </c>
      <c r="C1479" s="54" t="s">
        <v>139</v>
      </c>
      <c r="D1479" s="54" t="s">
        <v>239</v>
      </c>
      <c r="E1479" s="54" t="s">
        <v>3204</v>
      </c>
      <c r="F1479" s="54" t="s">
        <v>1153</v>
      </c>
      <c r="G1479" s="54" t="s">
        <v>1119</v>
      </c>
      <c r="H1479" s="54" t="s">
        <v>1121</v>
      </c>
      <c r="I1479" s="54" t="s">
        <v>1127</v>
      </c>
      <c r="J1479" s="54" t="s">
        <v>1129</v>
      </c>
      <c r="K1479" s="55">
        <v>43181.385821759301</v>
      </c>
      <c r="L1479" s="55">
        <v>43181.399664351899</v>
      </c>
      <c r="M1479" s="85">
        <v>0.33200000000000002</v>
      </c>
      <c r="N1479" s="56">
        <v>0</v>
      </c>
      <c r="O1479" s="56">
        <v>0</v>
      </c>
      <c r="P1479" s="56">
        <v>0</v>
      </c>
      <c r="Q1479" s="56">
        <v>14</v>
      </c>
      <c r="R1479" s="57">
        <v>0</v>
      </c>
      <c r="S1479" s="57">
        <v>0</v>
      </c>
      <c r="T1479" s="57">
        <v>0</v>
      </c>
      <c r="U1479" s="57">
        <v>4.6500000000000004</v>
      </c>
    </row>
    <row r="1480" spans="1:21" x14ac:dyDescent="0.35">
      <c r="A1480" s="54" t="s">
        <v>3985</v>
      </c>
      <c r="B1480" s="54" t="s">
        <v>39</v>
      </c>
      <c r="C1480" s="54" t="s">
        <v>183</v>
      </c>
      <c r="D1480" s="54" t="s">
        <v>809</v>
      </c>
      <c r="E1480" s="54" t="s">
        <v>3986</v>
      </c>
      <c r="F1480" s="54" t="s">
        <v>1218</v>
      </c>
      <c r="G1480" s="54" t="s">
        <v>1120</v>
      </c>
      <c r="H1480" s="54" t="s">
        <v>1121</v>
      </c>
      <c r="I1480" s="54" t="s">
        <v>1127</v>
      </c>
      <c r="J1480" s="54" t="s">
        <v>1129</v>
      </c>
      <c r="K1480" s="55">
        <v>43181.407303240703</v>
      </c>
      <c r="L1480" s="55">
        <v>43181.440995370402</v>
      </c>
      <c r="M1480" s="85">
        <v>0.80900000000000005</v>
      </c>
      <c r="N1480" s="56">
        <v>0</v>
      </c>
      <c r="O1480" s="56">
        <v>0</v>
      </c>
      <c r="P1480" s="56">
        <v>0</v>
      </c>
      <c r="Q1480" s="56">
        <v>17</v>
      </c>
      <c r="R1480" s="57">
        <v>0</v>
      </c>
      <c r="S1480" s="57">
        <v>0</v>
      </c>
      <c r="T1480" s="57">
        <v>0</v>
      </c>
      <c r="U1480" s="57">
        <v>13.75</v>
      </c>
    </row>
    <row r="1481" spans="1:21" x14ac:dyDescent="0.35">
      <c r="A1481" s="54" t="s">
        <v>3987</v>
      </c>
      <c r="B1481" s="54" t="s">
        <v>39</v>
      </c>
      <c r="C1481" s="54" t="s">
        <v>183</v>
      </c>
      <c r="D1481" s="54" t="s">
        <v>1098</v>
      </c>
      <c r="E1481" s="54" t="s">
        <v>3654</v>
      </c>
      <c r="F1481" s="54" t="s">
        <v>1210</v>
      </c>
      <c r="G1481" s="54" t="s">
        <v>1120</v>
      </c>
      <c r="H1481" s="54" t="s">
        <v>1121</v>
      </c>
      <c r="I1481" s="54" t="s">
        <v>1127</v>
      </c>
      <c r="J1481" s="54" t="s">
        <v>1129</v>
      </c>
      <c r="K1481" s="55">
        <v>43181.472777777803</v>
      </c>
      <c r="L1481" s="55">
        <v>43181.484293981499</v>
      </c>
      <c r="M1481" s="85">
        <v>0.27600000000000002</v>
      </c>
      <c r="N1481" s="56">
        <v>0</v>
      </c>
      <c r="O1481" s="56">
        <v>261</v>
      </c>
      <c r="P1481" s="56">
        <v>0</v>
      </c>
      <c r="Q1481" s="56">
        <v>0</v>
      </c>
      <c r="R1481" s="57">
        <v>0</v>
      </c>
      <c r="S1481" s="57">
        <v>72.040000000000006</v>
      </c>
      <c r="T1481" s="57">
        <v>0</v>
      </c>
      <c r="U1481" s="57">
        <v>0</v>
      </c>
    </row>
    <row r="1482" spans="1:21" x14ac:dyDescent="0.35">
      <c r="A1482" s="54" t="s">
        <v>3988</v>
      </c>
      <c r="B1482" s="54" t="s">
        <v>39</v>
      </c>
      <c r="C1482" s="54" t="s">
        <v>139</v>
      </c>
      <c r="D1482" s="54" t="s">
        <v>238</v>
      </c>
      <c r="E1482" s="54" t="s">
        <v>3989</v>
      </c>
      <c r="F1482" s="54" t="s">
        <v>1150</v>
      </c>
      <c r="G1482" s="54" t="s">
        <v>1120</v>
      </c>
      <c r="H1482" s="54" t="s">
        <v>1121</v>
      </c>
      <c r="I1482" s="54" t="s">
        <v>1127</v>
      </c>
      <c r="J1482" s="54" t="s">
        <v>1129</v>
      </c>
      <c r="K1482" s="55">
        <v>43181.408854166701</v>
      </c>
      <c r="L1482" s="55">
        <v>43181.434016203697</v>
      </c>
      <c r="M1482" s="85">
        <v>0.60399999999999998</v>
      </c>
      <c r="N1482" s="56">
        <v>0</v>
      </c>
      <c r="O1482" s="56">
        <v>141</v>
      </c>
      <c r="P1482" s="56">
        <v>0</v>
      </c>
      <c r="Q1482" s="56">
        <v>1</v>
      </c>
      <c r="R1482" s="57">
        <v>0</v>
      </c>
      <c r="S1482" s="57">
        <v>85.16</v>
      </c>
      <c r="T1482" s="57">
        <v>0</v>
      </c>
      <c r="U1482" s="57">
        <v>0.6</v>
      </c>
    </row>
    <row r="1483" spans="1:21" x14ac:dyDescent="0.35">
      <c r="A1483" s="54" t="s">
        <v>3990</v>
      </c>
      <c r="B1483" s="54" t="s">
        <v>39</v>
      </c>
      <c r="C1483" s="54" t="s">
        <v>183</v>
      </c>
      <c r="D1483" s="54" t="s">
        <v>810</v>
      </c>
      <c r="E1483" s="54" t="s">
        <v>3991</v>
      </c>
      <c r="F1483" s="54" t="s">
        <v>1150</v>
      </c>
      <c r="G1483" s="54" t="s">
        <v>1120</v>
      </c>
      <c r="H1483" s="54" t="s">
        <v>1121</v>
      </c>
      <c r="I1483" s="54" t="s">
        <v>1127</v>
      </c>
      <c r="J1483" s="54" t="s">
        <v>1129</v>
      </c>
      <c r="K1483" s="55">
        <v>43181.413472222201</v>
      </c>
      <c r="L1483" s="55">
        <v>43181.481574074103</v>
      </c>
      <c r="M1483" s="85">
        <v>1.6339999999999999</v>
      </c>
      <c r="N1483" s="56">
        <v>0</v>
      </c>
      <c r="O1483" s="56">
        <v>0</v>
      </c>
      <c r="P1483" s="56">
        <v>0</v>
      </c>
      <c r="Q1483" s="56">
        <v>9</v>
      </c>
      <c r="R1483" s="57">
        <v>0</v>
      </c>
      <c r="S1483" s="57">
        <v>0</v>
      </c>
      <c r="T1483" s="57">
        <v>0</v>
      </c>
      <c r="U1483" s="57">
        <v>14.71</v>
      </c>
    </row>
    <row r="1484" spans="1:21" x14ac:dyDescent="0.35">
      <c r="A1484" s="54" t="s">
        <v>3992</v>
      </c>
      <c r="B1484" s="54" t="s">
        <v>39</v>
      </c>
      <c r="C1484" s="54" t="s">
        <v>183</v>
      </c>
      <c r="D1484" s="54" t="s">
        <v>1097</v>
      </c>
      <c r="E1484" s="54" t="s">
        <v>3993</v>
      </c>
      <c r="F1484" s="54" t="s">
        <v>1150</v>
      </c>
      <c r="G1484" s="54" t="s">
        <v>1120</v>
      </c>
      <c r="H1484" s="54" t="s">
        <v>1121</v>
      </c>
      <c r="I1484" s="54" t="s">
        <v>1127</v>
      </c>
      <c r="J1484" s="54" t="s">
        <v>1129</v>
      </c>
      <c r="K1484" s="55">
        <v>43181.493564814802</v>
      </c>
      <c r="L1484" s="55">
        <v>43181.511620370402</v>
      </c>
      <c r="M1484" s="85">
        <v>0.433</v>
      </c>
      <c r="N1484" s="56">
        <v>0</v>
      </c>
      <c r="O1484" s="56">
        <v>253</v>
      </c>
      <c r="P1484" s="56">
        <v>0</v>
      </c>
      <c r="Q1484" s="56">
        <v>0</v>
      </c>
      <c r="R1484" s="57">
        <v>0</v>
      </c>
      <c r="S1484" s="57">
        <v>109.55</v>
      </c>
      <c r="T1484" s="57">
        <v>0</v>
      </c>
      <c r="U1484" s="57">
        <v>0</v>
      </c>
    </row>
    <row r="1485" spans="1:21" x14ac:dyDescent="0.35">
      <c r="A1485" s="54" t="s">
        <v>3994</v>
      </c>
      <c r="B1485" s="54" t="s">
        <v>39</v>
      </c>
      <c r="C1485" s="54" t="s">
        <v>139</v>
      </c>
      <c r="D1485" s="54" t="s">
        <v>237</v>
      </c>
      <c r="E1485" s="54" t="s">
        <v>3995</v>
      </c>
      <c r="F1485" s="54" t="s">
        <v>1153</v>
      </c>
      <c r="G1485" s="54" t="s">
        <v>1119</v>
      </c>
      <c r="H1485" s="54" t="s">
        <v>1121</v>
      </c>
      <c r="I1485" s="54" t="s">
        <v>1127</v>
      </c>
      <c r="J1485" s="54" t="s">
        <v>1129</v>
      </c>
      <c r="K1485" s="55">
        <v>43181.4616087963</v>
      </c>
      <c r="L1485" s="55">
        <v>43181.4914699074</v>
      </c>
      <c r="M1485" s="85">
        <v>0.71699999999999997</v>
      </c>
      <c r="N1485" s="56">
        <v>0</v>
      </c>
      <c r="O1485" s="56">
        <v>0</v>
      </c>
      <c r="P1485" s="56">
        <v>1</v>
      </c>
      <c r="Q1485" s="56">
        <v>35</v>
      </c>
      <c r="R1485" s="57">
        <v>0</v>
      </c>
      <c r="S1485" s="57">
        <v>0</v>
      </c>
      <c r="T1485" s="57">
        <v>0.72</v>
      </c>
      <c r="U1485" s="57">
        <v>25.1</v>
      </c>
    </row>
    <row r="1486" spans="1:21" x14ac:dyDescent="0.35">
      <c r="A1486" s="54" t="s">
        <v>3996</v>
      </c>
      <c r="B1486" s="54" t="s">
        <v>39</v>
      </c>
      <c r="C1486" s="54" t="s">
        <v>183</v>
      </c>
      <c r="D1486" s="54" t="s">
        <v>813</v>
      </c>
      <c r="E1486" s="54" t="s">
        <v>2697</v>
      </c>
      <c r="F1486" s="54" t="s">
        <v>1675</v>
      </c>
      <c r="G1486" s="54" t="s">
        <v>1119</v>
      </c>
      <c r="H1486" s="54" t="s">
        <v>1121</v>
      </c>
      <c r="I1486" s="54" t="s">
        <v>1127</v>
      </c>
      <c r="J1486" s="54" t="s">
        <v>1129</v>
      </c>
      <c r="K1486" s="55">
        <v>43181.487384259301</v>
      </c>
      <c r="L1486" s="55">
        <v>43181.506944444402</v>
      </c>
      <c r="M1486" s="85">
        <v>0.46899999999999997</v>
      </c>
      <c r="N1486" s="56">
        <v>0</v>
      </c>
      <c r="O1486" s="56">
        <v>0</v>
      </c>
      <c r="P1486" s="56">
        <v>56</v>
      </c>
      <c r="Q1486" s="56">
        <v>982</v>
      </c>
      <c r="R1486" s="57">
        <v>0</v>
      </c>
      <c r="S1486" s="57">
        <v>0</v>
      </c>
      <c r="T1486" s="57">
        <v>26.26</v>
      </c>
      <c r="U1486" s="57">
        <v>460.56</v>
      </c>
    </row>
    <row r="1487" spans="1:21" x14ac:dyDescent="0.35">
      <c r="A1487" s="54" t="s">
        <v>3997</v>
      </c>
      <c r="B1487" s="54" t="s">
        <v>39</v>
      </c>
      <c r="C1487" s="54" t="s">
        <v>183</v>
      </c>
      <c r="D1487" s="54" t="s">
        <v>1098</v>
      </c>
      <c r="E1487" s="54" t="s">
        <v>3998</v>
      </c>
      <c r="F1487" s="54" t="s">
        <v>1364</v>
      </c>
      <c r="G1487" s="54" t="s">
        <v>1120</v>
      </c>
      <c r="H1487" s="54" t="s">
        <v>1121</v>
      </c>
      <c r="I1487" s="54" t="s">
        <v>1127</v>
      </c>
      <c r="J1487" s="54" t="s">
        <v>1129</v>
      </c>
      <c r="K1487" s="55">
        <v>43181.510462963</v>
      </c>
      <c r="L1487" s="55">
        <v>43181.566018518497</v>
      </c>
      <c r="M1487" s="85">
        <v>1.333</v>
      </c>
      <c r="N1487" s="56">
        <v>0</v>
      </c>
      <c r="O1487" s="56">
        <v>0</v>
      </c>
      <c r="P1487" s="56">
        <v>0</v>
      </c>
      <c r="Q1487" s="56">
        <v>22</v>
      </c>
      <c r="R1487" s="57">
        <v>0</v>
      </c>
      <c r="S1487" s="57">
        <v>0</v>
      </c>
      <c r="T1487" s="57">
        <v>0</v>
      </c>
      <c r="U1487" s="57">
        <v>29.33</v>
      </c>
    </row>
    <row r="1488" spans="1:21" x14ac:dyDescent="0.35">
      <c r="A1488" s="54" t="s">
        <v>3999</v>
      </c>
      <c r="B1488" s="54" t="s">
        <v>39</v>
      </c>
      <c r="C1488" s="54" t="s">
        <v>139</v>
      </c>
      <c r="D1488" s="54" t="s">
        <v>234</v>
      </c>
      <c r="E1488" s="54" t="s">
        <v>4000</v>
      </c>
      <c r="F1488" s="54" t="s">
        <v>1732</v>
      </c>
      <c r="G1488" s="54" t="s">
        <v>1119</v>
      </c>
      <c r="H1488" s="54" t="s">
        <v>1121</v>
      </c>
      <c r="I1488" s="54" t="s">
        <v>1127</v>
      </c>
      <c r="J1488" s="54" t="s">
        <v>1129</v>
      </c>
      <c r="K1488" s="55">
        <v>43181.407534722202</v>
      </c>
      <c r="L1488" s="55">
        <v>43181.479467592602</v>
      </c>
      <c r="M1488" s="85">
        <v>1.726</v>
      </c>
      <c r="N1488" s="56">
        <v>5</v>
      </c>
      <c r="O1488" s="56">
        <v>4138</v>
      </c>
      <c r="P1488" s="56">
        <v>2</v>
      </c>
      <c r="Q1488" s="56">
        <v>892</v>
      </c>
      <c r="R1488" s="57">
        <v>8.6300000000000008</v>
      </c>
      <c r="S1488" s="57">
        <v>7142.19</v>
      </c>
      <c r="T1488" s="57">
        <v>3.45</v>
      </c>
      <c r="U1488" s="57">
        <v>1539.59</v>
      </c>
    </row>
    <row r="1489" spans="1:21" x14ac:dyDescent="0.35">
      <c r="A1489" s="54" t="s">
        <v>4001</v>
      </c>
      <c r="B1489" s="54" t="s">
        <v>39</v>
      </c>
      <c r="C1489" s="54" t="s">
        <v>183</v>
      </c>
      <c r="D1489" s="54" t="s">
        <v>1097</v>
      </c>
      <c r="E1489" s="54" t="s">
        <v>4002</v>
      </c>
      <c r="F1489" s="54" t="s">
        <v>1153</v>
      </c>
      <c r="G1489" s="54" t="s">
        <v>1119</v>
      </c>
      <c r="H1489" s="54" t="s">
        <v>1121</v>
      </c>
      <c r="I1489" s="54" t="s">
        <v>1127</v>
      </c>
      <c r="J1489" s="54" t="s">
        <v>1129</v>
      </c>
      <c r="K1489" s="55">
        <v>43181.542141203703</v>
      </c>
      <c r="L1489" s="55">
        <v>43181.583842592598</v>
      </c>
      <c r="M1489" s="85">
        <v>1.0009999999999999</v>
      </c>
      <c r="N1489" s="56">
        <v>2</v>
      </c>
      <c r="O1489" s="56">
        <v>6</v>
      </c>
      <c r="P1489" s="56">
        <v>0</v>
      </c>
      <c r="Q1489" s="56">
        <v>0</v>
      </c>
      <c r="R1489" s="57">
        <v>2</v>
      </c>
      <c r="S1489" s="57">
        <v>6.01</v>
      </c>
      <c r="T1489" s="57">
        <v>0</v>
      </c>
      <c r="U1489" s="57">
        <v>0</v>
      </c>
    </row>
    <row r="1490" spans="1:21" x14ac:dyDescent="0.35">
      <c r="A1490" s="54" t="s">
        <v>4003</v>
      </c>
      <c r="B1490" s="54" t="s">
        <v>39</v>
      </c>
      <c r="C1490" s="54" t="s">
        <v>183</v>
      </c>
      <c r="D1490" s="54" t="s">
        <v>1098</v>
      </c>
      <c r="E1490" s="54" t="s">
        <v>4004</v>
      </c>
      <c r="F1490" s="54" t="s">
        <v>1210</v>
      </c>
      <c r="G1490" s="54" t="s">
        <v>1120</v>
      </c>
      <c r="H1490" s="54" t="s">
        <v>1121</v>
      </c>
      <c r="I1490" s="54" t="s">
        <v>1127</v>
      </c>
      <c r="J1490" s="54" t="s">
        <v>1129</v>
      </c>
      <c r="K1490" s="55">
        <v>43181.536481481497</v>
      </c>
      <c r="L1490" s="55">
        <v>43181.549490740697</v>
      </c>
      <c r="M1490" s="85">
        <v>0.312</v>
      </c>
      <c r="N1490" s="56">
        <v>0</v>
      </c>
      <c r="O1490" s="56">
        <v>13</v>
      </c>
      <c r="P1490" s="56">
        <v>0</v>
      </c>
      <c r="Q1490" s="56">
        <v>0</v>
      </c>
      <c r="R1490" s="57">
        <v>0</v>
      </c>
      <c r="S1490" s="57">
        <v>4.0599999999999996</v>
      </c>
      <c r="T1490" s="57">
        <v>0</v>
      </c>
      <c r="U1490" s="57">
        <v>0</v>
      </c>
    </row>
    <row r="1491" spans="1:21" x14ac:dyDescent="0.35">
      <c r="A1491" s="54" t="s">
        <v>4005</v>
      </c>
      <c r="B1491" s="54" t="s">
        <v>39</v>
      </c>
      <c r="C1491" s="54" t="s">
        <v>183</v>
      </c>
      <c r="D1491" s="54" t="s">
        <v>812</v>
      </c>
      <c r="E1491" s="54" t="s">
        <v>4006</v>
      </c>
      <c r="F1491" s="54" t="s">
        <v>1218</v>
      </c>
      <c r="G1491" s="54" t="s">
        <v>1120</v>
      </c>
      <c r="H1491" s="54" t="s">
        <v>1121</v>
      </c>
      <c r="I1491" s="54" t="s">
        <v>1127</v>
      </c>
      <c r="J1491" s="54" t="s">
        <v>1129</v>
      </c>
      <c r="K1491" s="55">
        <v>43181.541990740698</v>
      </c>
      <c r="L1491" s="55">
        <v>43181.5730092593</v>
      </c>
      <c r="M1491" s="85">
        <v>0.74399999999999999</v>
      </c>
      <c r="N1491" s="56">
        <v>0</v>
      </c>
      <c r="O1491" s="56">
        <v>0</v>
      </c>
      <c r="P1491" s="56">
        <v>0</v>
      </c>
      <c r="Q1491" s="56">
        <v>32</v>
      </c>
      <c r="R1491" s="57">
        <v>0</v>
      </c>
      <c r="S1491" s="57">
        <v>0</v>
      </c>
      <c r="T1491" s="57">
        <v>0</v>
      </c>
      <c r="U1491" s="57">
        <v>23.81</v>
      </c>
    </row>
    <row r="1492" spans="1:21" x14ac:dyDescent="0.35">
      <c r="A1492" s="54" t="s">
        <v>4007</v>
      </c>
      <c r="B1492" s="54" t="s">
        <v>39</v>
      </c>
      <c r="C1492" s="54" t="s">
        <v>183</v>
      </c>
      <c r="D1492" s="54" t="s">
        <v>1098</v>
      </c>
      <c r="E1492" s="54" t="s">
        <v>3854</v>
      </c>
      <c r="F1492" s="54" t="s">
        <v>1264</v>
      </c>
      <c r="G1492" s="54" t="s">
        <v>1120</v>
      </c>
      <c r="H1492" s="54" t="s">
        <v>1121</v>
      </c>
      <c r="I1492" s="54" t="s">
        <v>1127</v>
      </c>
      <c r="J1492" s="54" t="s">
        <v>1129</v>
      </c>
      <c r="K1492" s="55">
        <v>43181.552974537</v>
      </c>
      <c r="L1492" s="55">
        <v>43181.623657407399</v>
      </c>
      <c r="M1492" s="85">
        <v>1.696</v>
      </c>
      <c r="N1492" s="56">
        <v>0</v>
      </c>
      <c r="O1492" s="56">
        <v>0</v>
      </c>
      <c r="P1492" s="56">
        <v>0</v>
      </c>
      <c r="Q1492" s="56">
        <v>22</v>
      </c>
      <c r="R1492" s="57">
        <v>0</v>
      </c>
      <c r="S1492" s="57">
        <v>0</v>
      </c>
      <c r="T1492" s="57">
        <v>0</v>
      </c>
      <c r="U1492" s="57">
        <v>37.31</v>
      </c>
    </row>
    <row r="1493" spans="1:21" x14ac:dyDescent="0.35">
      <c r="A1493" s="54" t="s">
        <v>4008</v>
      </c>
      <c r="B1493" s="54" t="s">
        <v>39</v>
      </c>
      <c r="C1493" s="54" t="s">
        <v>183</v>
      </c>
      <c r="D1493" s="54" t="s">
        <v>1097</v>
      </c>
      <c r="E1493" s="54" t="s">
        <v>4009</v>
      </c>
      <c r="F1493" s="54" t="s">
        <v>1156</v>
      </c>
      <c r="G1493" s="54" t="s">
        <v>1119</v>
      </c>
      <c r="H1493" s="54" t="s">
        <v>1121</v>
      </c>
      <c r="I1493" s="54" t="s">
        <v>1127</v>
      </c>
      <c r="J1493" s="54" t="s">
        <v>1129</v>
      </c>
      <c r="K1493" s="55">
        <v>43181.579548611102</v>
      </c>
      <c r="L1493" s="55">
        <v>43181.609583333302</v>
      </c>
      <c r="M1493" s="85">
        <v>0.72099999999999997</v>
      </c>
      <c r="N1493" s="56">
        <v>7</v>
      </c>
      <c r="O1493" s="56">
        <v>1</v>
      </c>
      <c r="P1493" s="56">
        <v>7</v>
      </c>
      <c r="Q1493" s="56">
        <v>0</v>
      </c>
      <c r="R1493" s="57">
        <v>5.05</v>
      </c>
      <c r="S1493" s="57">
        <v>0.72</v>
      </c>
      <c r="T1493" s="57">
        <v>5.05</v>
      </c>
      <c r="U1493" s="57">
        <v>0</v>
      </c>
    </row>
    <row r="1494" spans="1:21" x14ac:dyDescent="0.35">
      <c r="A1494" s="54" t="s">
        <v>4010</v>
      </c>
      <c r="B1494" s="54" t="s">
        <v>39</v>
      </c>
      <c r="C1494" s="54" t="s">
        <v>139</v>
      </c>
      <c r="D1494" s="54" t="s">
        <v>237</v>
      </c>
      <c r="E1494" s="54" t="s">
        <v>4011</v>
      </c>
      <c r="F1494" s="54" t="s">
        <v>1150</v>
      </c>
      <c r="G1494" s="54" t="s">
        <v>1120</v>
      </c>
      <c r="H1494" s="54" t="s">
        <v>1121</v>
      </c>
      <c r="I1494" s="54" t="s">
        <v>1127</v>
      </c>
      <c r="J1494" s="54" t="s">
        <v>1129</v>
      </c>
      <c r="K1494" s="55">
        <v>43181.549085648199</v>
      </c>
      <c r="L1494" s="55">
        <v>43181.555555555598</v>
      </c>
      <c r="M1494" s="85">
        <v>0.155</v>
      </c>
      <c r="N1494" s="56">
        <v>0</v>
      </c>
      <c r="O1494" s="56">
        <v>2</v>
      </c>
      <c r="P1494" s="56">
        <v>0</v>
      </c>
      <c r="Q1494" s="56">
        <v>0</v>
      </c>
      <c r="R1494" s="57">
        <v>0</v>
      </c>
      <c r="S1494" s="57">
        <v>0.31</v>
      </c>
      <c r="T1494" s="57">
        <v>0</v>
      </c>
      <c r="U1494" s="57">
        <v>0</v>
      </c>
    </row>
    <row r="1495" spans="1:21" x14ac:dyDescent="0.35">
      <c r="A1495" s="54" t="s">
        <v>4012</v>
      </c>
      <c r="B1495" s="54" t="s">
        <v>39</v>
      </c>
      <c r="C1495" s="54" t="s">
        <v>183</v>
      </c>
      <c r="D1495" s="54" t="s">
        <v>814</v>
      </c>
      <c r="E1495" s="54" t="s">
        <v>4013</v>
      </c>
      <c r="F1495" s="54" t="s">
        <v>1218</v>
      </c>
      <c r="G1495" s="54" t="s">
        <v>1120</v>
      </c>
      <c r="H1495" s="54" t="s">
        <v>1121</v>
      </c>
      <c r="I1495" s="54" t="s">
        <v>1127</v>
      </c>
      <c r="J1495" s="54" t="s">
        <v>1129</v>
      </c>
      <c r="K1495" s="55">
        <v>43181.558865740699</v>
      </c>
      <c r="L1495" s="55">
        <v>43181.583333333299</v>
      </c>
      <c r="M1495" s="85">
        <v>0.58699999999999997</v>
      </c>
      <c r="N1495" s="56">
        <v>0</v>
      </c>
      <c r="O1495" s="56">
        <v>0</v>
      </c>
      <c r="P1495" s="56">
        <v>0</v>
      </c>
      <c r="Q1495" s="56">
        <v>53</v>
      </c>
      <c r="R1495" s="57">
        <v>0</v>
      </c>
      <c r="S1495" s="57">
        <v>0</v>
      </c>
      <c r="T1495" s="57">
        <v>0</v>
      </c>
      <c r="U1495" s="57">
        <v>31.11</v>
      </c>
    </row>
    <row r="1496" spans="1:21" x14ac:dyDescent="0.35">
      <c r="A1496" s="54" t="s">
        <v>4014</v>
      </c>
      <c r="B1496" s="54" t="s">
        <v>39</v>
      </c>
      <c r="C1496" s="54" t="s">
        <v>183</v>
      </c>
      <c r="D1496" s="54" t="s">
        <v>808</v>
      </c>
      <c r="E1496" s="54" t="s">
        <v>2192</v>
      </c>
      <c r="F1496" s="54" t="s">
        <v>1280</v>
      </c>
      <c r="G1496" s="54" t="s">
        <v>1119</v>
      </c>
      <c r="H1496" s="54" t="s">
        <v>1121</v>
      </c>
      <c r="I1496" s="54" t="s">
        <v>1127</v>
      </c>
      <c r="J1496" s="54" t="s">
        <v>1129</v>
      </c>
      <c r="K1496" s="55">
        <v>43181.569328703699</v>
      </c>
      <c r="L1496" s="55">
        <v>43181.597199074102</v>
      </c>
      <c r="M1496" s="85">
        <v>0.66900000000000004</v>
      </c>
      <c r="N1496" s="56">
        <v>0</v>
      </c>
      <c r="O1496" s="56">
        <v>0</v>
      </c>
      <c r="P1496" s="56">
        <v>10</v>
      </c>
      <c r="Q1496" s="56">
        <v>3483</v>
      </c>
      <c r="R1496" s="57">
        <v>0</v>
      </c>
      <c r="S1496" s="57">
        <v>0</v>
      </c>
      <c r="T1496" s="57">
        <v>6.69</v>
      </c>
      <c r="U1496" s="57">
        <v>2330.13</v>
      </c>
    </row>
    <row r="1497" spans="1:21" x14ac:dyDescent="0.35">
      <c r="A1497" s="54" t="s">
        <v>4015</v>
      </c>
      <c r="B1497" s="54" t="s">
        <v>39</v>
      </c>
      <c r="C1497" s="54" t="s">
        <v>139</v>
      </c>
      <c r="D1497" s="54" t="s">
        <v>234</v>
      </c>
      <c r="E1497" s="54" t="s">
        <v>4016</v>
      </c>
      <c r="F1497" s="54" t="s">
        <v>1171</v>
      </c>
      <c r="G1497" s="54" t="s">
        <v>1120</v>
      </c>
      <c r="H1497" s="54" t="s">
        <v>1121</v>
      </c>
      <c r="I1497" s="54" t="s">
        <v>1127</v>
      </c>
      <c r="J1497" s="54" t="s">
        <v>1129</v>
      </c>
      <c r="K1497" s="55">
        <v>43180.778599537</v>
      </c>
      <c r="L1497" s="55">
        <v>43180.793078703697</v>
      </c>
      <c r="M1497" s="85">
        <v>0.34799999999999998</v>
      </c>
      <c r="N1497" s="56">
        <v>0</v>
      </c>
      <c r="O1497" s="56">
        <v>0</v>
      </c>
      <c r="P1497" s="56">
        <v>0</v>
      </c>
      <c r="Q1497" s="56">
        <v>17</v>
      </c>
      <c r="R1497" s="57">
        <v>0</v>
      </c>
      <c r="S1497" s="57">
        <v>0</v>
      </c>
      <c r="T1497" s="57">
        <v>0</v>
      </c>
      <c r="U1497" s="57">
        <v>5.92</v>
      </c>
    </row>
    <row r="1498" spans="1:21" x14ac:dyDescent="0.35">
      <c r="A1498" s="54" t="s">
        <v>4017</v>
      </c>
      <c r="B1498" s="54" t="s">
        <v>39</v>
      </c>
      <c r="C1498" s="54" t="s">
        <v>183</v>
      </c>
      <c r="D1498" s="54" t="s">
        <v>808</v>
      </c>
      <c r="E1498" s="54" t="s">
        <v>4018</v>
      </c>
      <c r="F1498" s="54" t="s">
        <v>1280</v>
      </c>
      <c r="G1498" s="54" t="s">
        <v>1119</v>
      </c>
      <c r="H1498" s="54" t="s">
        <v>1121</v>
      </c>
      <c r="I1498" s="54" t="s">
        <v>1127</v>
      </c>
      <c r="J1498" s="54" t="s">
        <v>1129</v>
      </c>
      <c r="K1498" s="55">
        <v>43181.567291666703</v>
      </c>
      <c r="L1498" s="55">
        <v>43181.5838657407</v>
      </c>
      <c r="M1498" s="85">
        <v>0.39800000000000002</v>
      </c>
      <c r="N1498" s="56">
        <v>0</v>
      </c>
      <c r="O1498" s="56">
        <v>2</v>
      </c>
      <c r="P1498" s="56">
        <v>16</v>
      </c>
      <c r="Q1498" s="56">
        <v>2935</v>
      </c>
      <c r="R1498" s="57">
        <v>0</v>
      </c>
      <c r="S1498" s="57">
        <v>0.8</v>
      </c>
      <c r="T1498" s="57">
        <v>6.37</v>
      </c>
      <c r="U1498" s="57">
        <v>1168.1300000000001</v>
      </c>
    </row>
    <row r="1499" spans="1:21" x14ac:dyDescent="0.35">
      <c r="A1499" s="54" t="s">
        <v>4019</v>
      </c>
      <c r="B1499" s="54" t="s">
        <v>39</v>
      </c>
      <c r="C1499" s="54" t="s">
        <v>183</v>
      </c>
      <c r="D1499" s="54" t="s">
        <v>808</v>
      </c>
      <c r="E1499" s="54" t="s">
        <v>4020</v>
      </c>
      <c r="F1499" s="54" t="s">
        <v>1150</v>
      </c>
      <c r="G1499" s="54" t="s">
        <v>1120</v>
      </c>
      <c r="H1499" s="54" t="s">
        <v>1121</v>
      </c>
      <c r="I1499" s="54" t="s">
        <v>1127</v>
      </c>
      <c r="J1499" s="54" t="s">
        <v>1129</v>
      </c>
      <c r="K1499" s="55">
        <v>43181.576111111099</v>
      </c>
      <c r="L1499" s="55">
        <v>43181.581678240698</v>
      </c>
      <c r="M1499" s="85">
        <v>0.13400000000000001</v>
      </c>
      <c r="N1499" s="56">
        <v>0</v>
      </c>
      <c r="O1499" s="56">
        <v>53</v>
      </c>
      <c r="P1499" s="56">
        <v>0</v>
      </c>
      <c r="Q1499" s="56">
        <v>0</v>
      </c>
      <c r="R1499" s="57">
        <v>0</v>
      </c>
      <c r="S1499" s="57">
        <v>7.1</v>
      </c>
      <c r="T1499" s="57">
        <v>0</v>
      </c>
      <c r="U1499" s="57">
        <v>0</v>
      </c>
    </row>
    <row r="1500" spans="1:21" x14ac:dyDescent="0.35">
      <c r="A1500" s="54" t="s">
        <v>4021</v>
      </c>
      <c r="B1500" s="54" t="s">
        <v>39</v>
      </c>
      <c r="C1500" s="54" t="s">
        <v>139</v>
      </c>
      <c r="D1500" s="54" t="s">
        <v>241</v>
      </c>
      <c r="E1500" s="54" t="s">
        <v>4022</v>
      </c>
      <c r="F1500" s="54" t="s">
        <v>1150</v>
      </c>
      <c r="G1500" s="54" t="s">
        <v>1120</v>
      </c>
      <c r="H1500" s="54" t="s">
        <v>1121</v>
      </c>
      <c r="I1500" s="54" t="s">
        <v>1127</v>
      </c>
      <c r="J1500" s="54" t="s">
        <v>1129</v>
      </c>
      <c r="K1500" s="55">
        <v>43180.799837963001</v>
      </c>
      <c r="L1500" s="55">
        <v>43180.815972222197</v>
      </c>
      <c r="M1500" s="85">
        <v>0.38700000000000001</v>
      </c>
      <c r="N1500" s="56">
        <v>0</v>
      </c>
      <c r="O1500" s="56">
        <v>0</v>
      </c>
      <c r="P1500" s="56">
        <v>0</v>
      </c>
      <c r="Q1500" s="56">
        <v>4</v>
      </c>
      <c r="R1500" s="57">
        <v>0</v>
      </c>
      <c r="S1500" s="57">
        <v>0</v>
      </c>
      <c r="T1500" s="57">
        <v>0</v>
      </c>
      <c r="U1500" s="57">
        <v>1.55</v>
      </c>
    </row>
    <row r="1501" spans="1:21" x14ac:dyDescent="0.35">
      <c r="A1501" s="54" t="s">
        <v>4023</v>
      </c>
      <c r="B1501" s="54" t="s">
        <v>39</v>
      </c>
      <c r="C1501" s="54" t="s">
        <v>139</v>
      </c>
      <c r="D1501" s="54" t="s">
        <v>234</v>
      </c>
      <c r="E1501" s="54" t="s">
        <v>4024</v>
      </c>
      <c r="F1501" s="54" t="s">
        <v>2054</v>
      </c>
      <c r="G1501" s="54" t="s">
        <v>1119</v>
      </c>
      <c r="H1501" s="54" t="s">
        <v>1121</v>
      </c>
      <c r="I1501" s="54" t="s">
        <v>1127</v>
      </c>
      <c r="J1501" s="54" t="s">
        <v>1129</v>
      </c>
      <c r="K1501" s="55">
        <v>43181.495150463001</v>
      </c>
      <c r="L1501" s="55">
        <v>43181.542314814797</v>
      </c>
      <c r="M1501" s="85">
        <v>1.1319999999999999</v>
      </c>
      <c r="N1501" s="56">
        <v>0</v>
      </c>
      <c r="O1501" s="56">
        <v>0</v>
      </c>
      <c r="P1501" s="56">
        <v>15</v>
      </c>
      <c r="Q1501" s="56">
        <v>12</v>
      </c>
      <c r="R1501" s="57">
        <v>0</v>
      </c>
      <c r="S1501" s="57">
        <v>0</v>
      </c>
      <c r="T1501" s="57">
        <v>16.98</v>
      </c>
      <c r="U1501" s="57">
        <v>13.58</v>
      </c>
    </row>
    <row r="1502" spans="1:21" x14ac:dyDescent="0.35">
      <c r="A1502" s="54" t="s">
        <v>4025</v>
      </c>
      <c r="B1502" s="54" t="s">
        <v>39</v>
      </c>
      <c r="C1502" s="54" t="s">
        <v>139</v>
      </c>
      <c r="D1502" s="54" t="s">
        <v>238</v>
      </c>
      <c r="E1502" s="54" t="s">
        <v>2902</v>
      </c>
      <c r="F1502" s="54" t="s">
        <v>1156</v>
      </c>
      <c r="G1502" s="54" t="s">
        <v>1119</v>
      </c>
      <c r="H1502" s="54" t="s">
        <v>1121</v>
      </c>
      <c r="I1502" s="54" t="s">
        <v>1127</v>
      </c>
      <c r="J1502" s="54" t="s">
        <v>1129</v>
      </c>
      <c r="K1502" s="55">
        <v>43181.577071759297</v>
      </c>
      <c r="L1502" s="55">
        <v>43181.626875000002</v>
      </c>
      <c r="M1502" s="85">
        <v>1.1950000000000001</v>
      </c>
      <c r="N1502" s="56">
        <v>0</v>
      </c>
      <c r="O1502" s="56">
        <v>0</v>
      </c>
      <c r="P1502" s="56">
        <v>50</v>
      </c>
      <c r="Q1502" s="56">
        <v>424</v>
      </c>
      <c r="R1502" s="57">
        <v>0</v>
      </c>
      <c r="S1502" s="57">
        <v>0</v>
      </c>
      <c r="T1502" s="57">
        <v>59.75</v>
      </c>
      <c r="U1502" s="57">
        <v>506.68</v>
      </c>
    </row>
    <row r="1503" spans="1:21" x14ac:dyDescent="0.35">
      <c r="A1503" s="54" t="s">
        <v>4026</v>
      </c>
      <c r="B1503" s="54" t="s">
        <v>39</v>
      </c>
      <c r="C1503" s="54" t="s">
        <v>139</v>
      </c>
      <c r="D1503" s="54" t="s">
        <v>236</v>
      </c>
      <c r="E1503" s="54" t="s">
        <v>4027</v>
      </c>
      <c r="F1503" s="54" t="s">
        <v>1207</v>
      </c>
      <c r="G1503" s="54" t="s">
        <v>1120</v>
      </c>
      <c r="H1503" s="54" t="s">
        <v>1121</v>
      </c>
      <c r="I1503" s="54" t="s">
        <v>1127</v>
      </c>
      <c r="J1503" s="54" t="s">
        <v>1129</v>
      </c>
      <c r="K1503" s="55">
        <v>43181.582430555602</v>
      </c>
      <c r="L1503" s="55">
        <v>43181.604791666701</v>
      </c>
      <c r="M1503" s="85">
        <v>0.53700000000000003</v>
      </c>
      <c r="N1503" s="56">
        <v>0</v>
      </c>
      <c r="O1503" s="56">
        <v>81</v>
      </c>
      <c r="P1503" s="56">
        <v>0</v>
      </c>
      <c r="Q1503" s="56">
        <v>2</v>
      </c>
      <c r="R1503" s="57">
        <v>0</v>
      </c>
      <c r="S1503" s="57">
        <v>43.5</v>
      </c>
      <c r="T1503" s="57">
        <v>0</v>
      </c>
      <c r="U1503" s="57">
        <v>1.07</v>
      </c>
    </row>
    <row r="1504" spans="1:21" x14ac:dyDescent="0.35">
      <c r="A1504" s="54" t="s">
        <v>4028</v>
      </c>
      <c r="B1504" s="54" t="s">
        <v>39</v>
      </c>
      <c r="C1504" s="54" t="s">
        <v>139</v>
      </c>
      <c r="D1504" s="54" t="s">
        <v>234</v>
      </c>
      <c r="E1504" s="54" t="s">
        <v>4029</v>
      </c>
      <c r="F1504" s="54" t="s">
        <v>1153</v>
      </c>
      <c r="G1504" s="54" t="s">
        <v>1119</v>
      </c>
      <c r="H1504" s="54" t="s">
        <v>1121</v>
      </c>
      <c r="I1504" s="54" t="s">
        <v>1127</v>
      </c>
      <c r="J1504" s="54" t="s">
        <v>1129</v>
      </c>
      <c r="K1504" s="55">
        <v>43181.607696759304</v>
      </c>
      <c r="L1504" s="55">
        <v>43181.6254050926</v>
      </c>
      <c r="M1504" s="85">
        <v>0.42499999999999999</v>
      </c>
      <c r="N1504" s="56">
        <v>0</v>
      </c>
      <c r="O1504" s="56">
        <v>0</v>
      </c>
      <c r="P1504" s="56">
        <v>0</v>
      </c>
      <c r="Q1504" s="56">
        <v>96</v>
      </c>
      <c r="R1504" s="57">
        <v>0</v>
      </c>
      <c r="S1504" s="57">
        <v>0</v>
      </c>
      <c r="T1504" s="57">
        <v>0</v>
      </c>
      <c r="U1504" s="57">
        <v>40.799999999999997</v>
      </c>
    </row>
    <row r="1505" spans="1:21" x14ac:dyDescent="0.35">
      <c r="A1505" s="54" t="s">
        <v>4030</v>
      </c>
      <c r="B1505" s="54" t="s">
        <v>39</v>
      </c>
      <c r="C1505" s="54" t="s">
        <v>139</v>
      </c>
      <c r="D1505" s="54" t="s">
        <v>234</v>
      </c>
      <c r="E1505" s="54" t="s">
        <v>4031</v>
      </c>
      <c r="F1505" s="54" t="s">
        <v>1410</v>
      </c>
      <c r="G1505" s="54" t="s">
        <v>1120</v>
      </c>
      <c r="H1505" s="54" t="s">
        <v>1121</v>
      </c>
      <c r="I1505" s="54" t="s">
        <v>1127</v>
      </c>
      <c r="J1505" s="54" t="s">
        <v>1129</v>
      </c>
      <c r="K1505" s="55">
        <v>43181.533923611103</v>
      </c>
      <c r="L1505" s="55">
        <v>43181.555960648097</v>
      </c>
      <c r="M1505" s="85">
        <v>0.52900000000000003</v>
      </c>
      <c r="N1505" s="56">
        <v>0</v>
      </c>
      <c r="O1505" s="56">
        <v>0</v>
      </c>
      <c r="P1505" s="56">
        <v>0</v>
      </c>
      <c r="Q1505" s="56">
        <v>245</v>
      </c>
      <c r="R1505" s="57">
        <v>0</v>
      </c>
      <c r="S1505" s="57">
        <v>0</v>
      </c>
      <c r="T1505" s="57">
        <v>0</v>
      </c>
      <c r="U1505" s="57">
        <v>129.61000000000001</v>
      </c>
    </row>
    <row r="1506" spans="1:21" x14ac:dyDescent="0.35">
      <c r="A1506" s="54" t="s">
        <v>4032</v>
      </c>
      <c r="B1506" s="54" t="s">
        <v>39</v>
      </c>
      <c r="C1506" s="54" t="s">
        <v>139</v>
      </c>
      <c r="D1506" s="54" t="s">
        <v>234</v>
      </c>
      <c r="E1506" s="54" t="s">
        <v>4033</v>
      </c>
      <c r="F1506" s="54" t="s">
        <v>1183</v>
      </c>
      <c r="G1506" s="54" t="s">
        <v>1120</v>
      </c>
      <c r="H1506" s="54" t="s">
        <v>1121</v>
      </c>
      <c r="I1506" s="54" t="s">
        <v>1127</v>
      </c>
      <c r="J1506" s="54" t="s">
        <v>1129</v>
      </c>
      <c r="K1506" s="55">
        <v>43181.606064814798</v>
      </c>
      <c r="L1506" s="55">
        <v>43181.6325462963</v>
      </c>
      <c r="M1506" s="85">
        <v>0.63600000000000001</v>
      </c>
      <c r="N1506" s="56">
        <v>0</v>
      </c>
      <c r="O1506" s="56">
        <v>0</v>
      </c>
      <c r="P1506" s="56">
        <v>0</v>
      </c>
      <c r="Q1506" s="56">
        <v>1</v>
      </c>
      <c r="R1506" s="57">
        <v>0</v>
      </c>
      <c r="S1506" s="57">
        <v>0</v>
      </c>
      <c r="T1506" s="57">
        <v>0</v>
      </c>
      <c r="U1506" s="57">
        <v>0.64</v>
      </c>
    </row>
    <row r="1507" spans="1:21" x14ac:dyDescent="0.35">
      <c r="A1507" s="54" t="s">
        <v>4034</v>
      </c>
      <c r="B1507" s="54" t="s">
        <v>39</v>
      </c>
      <c r="C1507" s="54" t="s">
        <v>183</v>
      </c>
      <c r="D1507" s="54" t="s">
        <v>1098</v>
      </c>
      <c r="E1507" s="54" t="s">
        <v>4035</v>
      </c>
      <c r="F1507" s="54" t="s">
        <v>1183</v>
      </c>
      <c r="G1507" s="54" t="s">
        <v>1120</v>
      </c>
      <c r="H1507" s="54" t="s">
        <v>1121</v>
      </c>
      <c r="I1507" s="54" t="s">
        <v>1127</v>
      </c>
      <c r="J1507" s="54" t="s">
        <v>1129</v>
      </c>
      <c r="K1507" s="55">
        <v>43181.677106481497</v>
      </c>
      <c r="L1507" s="55">
        <v>43181.718773148197</v>
      </c>
      <c r="M1507" s="85">
        <v>1</v>
      </c>
      <c r="N1507" s="56">
        <v>0</v>
      </c>
      <c r="O1507" s="56">
        <v>0</v>
      </c>
      <c r="P1507" s="56">
        <v>0</v>
      </c>
      <c r="Q1507" s="56">
        <v>1</v>
      </c>
      <c r="R1507" s="57">
        <v>0</v>
      </c>
      <c r="S1507" s="57">
        <v>0</v>
      </c>
      <c r="T1507" s="57">
        <v>0</v>
      </c>
      <c r="U1507" s="57">
        <v>1</v>
      </c>
    </row>
    <row r="1508" spans="1:21" x14ac:dyDescent="0.35">
      <c r="A1508" s="54" t="s">
        <v>4036</v>
      </c>
      <c r="B1508" s="54" t="s">
        <v>39</v>
      </c>
      <c r="C1508" s="54" t="s">
        <v>183</v>
      </c>
      <c r="D1508" s="54" t="s">
        <v>807</v>
      </c>
      <c r="E1508" s="54" t="s">
        <v>1894</v>
      </c>
      <c r="F1508" s="54" t="s">
        <v>1156</v>
      </c>
      <c r="G1508" s="54" t="s">
        <v>1119</v>
      </c>
      <c r="H1508" s="54" t="s">
        <v>1121</v>
      </c>
      <c r="I1508" s="54" t="s">
        <v>1127</v>
      </c>
      <c r="J1508" s="54" t="s">
        <v>1129</v>
      </c>
      <c r="K1508" s="55">
        <v>43181.658333333296</v>
      </c>
      <c r="L1508" s="55">
        <v>43181.694444444402</v>
      </c>
      <c r="M1508" s="85">
        <v>0.86699999999999999</v>
      </c>
      <c r="N1508" s="56">
        <v>6</v>
      </c>
      <c r="O1508" s="56">
        <v>1906</v>
      </c>
      <c r="P1508" s="56">
        <v>59</v>
      </c>
      <c r="Q1508" s="56">
        <v>1876</v>
      </c>
      <c r="R1508" s="57">
        <v>5.2</v>
      </c>
      <c r="S1508" s="57">
        <v>1652.5</v>
      </c>
      <c r="T1508" s="57">
        <v>51.15</v>
      </c>
      <c r="U1508" s="57">
        <v>1626.49</v>
      </c>
    </row>
    <row r="1509" spans="1:21" x14ac:dyDescent="0.35">
      <c r="A1509" s="54" t="s">
        <v>4037</v>
      </c>
      <c r="B1509" s="54" t="s">
        <v>39</v>
      </c>
      <c r="C1509" s="54" t="s">
        <v>183</v>
      </c>
      <c r="D1509" s="54" t="s">
        <v>808</v>
      </c>
      <c r="E1509" s="54" t="s">
        <v>4038</v>
      </c>
      <c r="F1509" s="54" t="s">
        <v>1137</v>
      </c>
      <c r="G1509" s="54" t="s">
        <v>1119</v>
      </c>
      <c r="H1509" s="54" t="s">
        <v>1121</v>
      </c>
      <c r="I1509" s="54" t="s">
        <v>1127</v>
      </c>
      <c r="J1509" s="54" t="s">
        <v>1128</v>
      </c>
      <c r="K1509" s="55">
        <v>43180.375</v>
      </c>
      <c r="L1509" s="55">
        <v>43180.479166666701</v>
      </c>
      <c r="M1509" s="85">
        <v>2.5</v>
      </c>
      <c r="N1509" s="56">
        <v>0</v>
      </c>
      <c r="O1509" s="56">
        <v>210</v>
      </c>
      <c r="P1509" s="56">
        <v>61</v>
      </c>
      <c r="Q1509" s="56">
        <v>7618</v>
      </c>
      <c r="R1509" s="57">
        <v>0</v>
      </c>
      <c r="S1509" s="57">
        <v>525</v>
      </c>
      <c r="T1509" s="57">
        <v>152.5</v>
      </c>
      <c r="U1509" s="57">
        <v>19045</v>
      </c>
    </row>
    <row r="1510" spans="1:21" x14ac:dyDescent="0.35">
      <c r="A1510" s="54" t="s">
        <v>4039</v>
      </c>
      <c r="B1510" s="54" t="s">
        <v>39</v>
      </c>
      <c r="C1510" s="54" t="s">
        <v>139</v>
      </c>
      <c r="D1510" s="54" t="s">
        <v>236</v>
      </c>
      <c r="E1510" s="54" t="s">
        <v>4040</v>
      </c>
      <c r="F1510" s="54" t="s">
        <v>1183</v>
      </c>
      <c r="G1510" s="54" t="s">
        <v>1120</v>
      </c>
      <c r="H1510" s="54" t="s">
        <v>1121</v>
      </c>
      <c r="I1510" s="54" t="s">
        <v>1127</v>
      </c>
      <c r="J1510" s="54" t="s">
        <v>1129</v>
      </c>
      <c r="K1510" s="55">
        <v>43181.666932870401</v>
      </c>
      <c r="L1510" s="55">
        <v>43181.699618055602</v>
      </c>
      <c r="M1510" s="85">
        <v>0.78400000000000003</v>
      </c>
      <c r="N1510" s="56">
        <v>0</v>
      </c>
      <c r="O1510" s="56">
        <v>0</v>
      </c>
      <c r="P1510" s="56">
        <v>0</v>
      </c>
      <c r="Q1510" s="56">
        <v>1</v>
      </c>
      <c r="R1510" s="57">
        <v>0</v>
      </c>
      <c r="S1510" s="57">
        <v>0</v>
      </c>
      <c r="T1510" s="57">
        <v>0</v>
      </c>
      <c r="U1510" s="57">
        <v>0.78</v>
      </c>
    </row>
    <row r="1511" spans="1:21" x14ac:dyDescent="0.35">
      <c r="A1511" s="54" t="s">
        <v>4041</v>
      </c>
      <c r="B1511" s="54" t="s">
        <v>39</v>
      </c>
      <c r="C1511" s="54" t="s">
        <v>183</v>
      </c>
      <c r="D1511" s="54" t="s">
        <v>808</v>
      </c>
      <c r="E1511" s="54" t="s">
        <v>4042</v>
      </c>
      <c r="F1511" s="54" t="s">
        <v>1153</v>
      </c>
      <c r="G1511" s="54" t="s">
        <v>1119</v>
      </c>
      <c r="H1511" s="54" t="s">
        <v>1121</v>
      </c>
      <c r="I1511" s="54" t="s">
        <v>1127</v>
      </c>
      <c r="J1511" s="54" t="s">
        <v>1129</v>
      </c>
      <c r="K1511" s="55">
        <v>43181.657141203701</v>
      </c>
      <c r="L1511" s="55">
        <v>43181.688946759299</v>
      </c>
      <c r="M1511" s="85">
        <v>0.76300000000000001</v>
      </c>
      <c r="N1511" s="56">
        <v>0</v>
      </c>
      <c r="O1511" s="56">
        <v>0</v>
      </c>
      <c r="P1511" s="56">
        <v>0</v>
      </c>
      <c r="Q1511" s="56">
        <v>478</v>
      </c>
      <c r="R1511" s="57">
        <v>0</v>
      </c>
      <c r="S1511" s="57">
        <v>0</v>
      </c>
      <c r="T1511" s="57">
        <v>0</v>
      </c>
      <c r="U1511" s="57">
        <v>364.71</v>
      </c>
    </row>
    <row r="1512" spans="1:21" x14ac:dyDescent="0.35">
      <c r="A1512" s="54" t="s">
        <v>4043</v>
      </c>
      <c r="B1512" s="54" t="s">
        <v>39</v>
      </c>
      <c r="C1512" s="54" t="s">
        <v>183</v>
      </c>
      <c r="D1512" s="54" t="s">
        <v>807</v>
      </c>
      <c r="E1512" s="54" t="s">
        <v>4044</v>
      </c>
      <c r="F1512" s="54" t="s">
        <v>1280</v>
      </c>
      <c r="G1512" s="54" t="s">
        <v>1119</v>
      </c>
      <c r="H1512" s="54" t="s">
        <v>1121</v>
      </c>
      <c r="I1512" s="54" t="s">
        <v>1127</v>
      </c>
      <c r="J1512" s="54" t="s">
        <v>1129</v>
      </c>
      <c r="K1512" s="55">
        <v>43181.688067129602</v>
      </c>
      <c r="L1512" s="55">
        <v>43181.710254629601</v>
      </c>
      <c r="M1512" s="85">
        <v>0.53300000000000003</v>
      </c>
      <c r="N1512" s="56">
        <v>3</v>
      </c>
      <c r="O1512" s="56">
        <v>690</v>
      </c>
      <c r="P1512" s="56">
        <v>4</v>
      </c>
      <c r="Q1512" s="56">
        <v>34</v>
      </c>
      <c r="R1512" s="57">
        <v>1.6</v>
      </c>
      <c r="S1512" s="57">
        <v>367.77</v>
      </c>
      <c r="T1512" s="57">
        <v>2.13</v>
      </c>
      <c r="U1512" s="57">
        <v>18.12</v>
      </c>
    </row>
    <row r="1513" spans="1:21" x14ac:dyDescent="0.35">
      <c r="A1513" s="54" t="s">
        <v>4045</v>
      </c>
      <c r="B1513" s="54" t="s">
        <v>39</v>
      </c>
      <c r="C1513" s="54" t="s">
        <v>183</v>
      </c>
      <c r="D1513" s="54" t="s">
        <v>813</v>
      </c>
      <c r="E1513" s="54" t="s">
        <v>2764</v>
      </c>
      <c r="F1513" s="54" t="s">
        <v>1675</v>
      </c>
      <c r="G1513" s="54" t="s">
        <v>1119</v>
      </c>
      <c r="H1513" s="54" t="s">
        <v>1121</v>
      </c>
      <c r="I1513" s="54" t="s">
        <v>1127</v>
      </c>
      <c r="J1513" s="54" t="s">
        <v>1129</v>
      </c>
      <c r="K1513" s="55">
        <v>43181.691608796304</v>
      </c>
      <c r="L1513" s="55">
        <v>43181.726388888899</v>
      </c>
      <c r="M1513" s="85">
        <v>0.83499999999999996</v>
      </c>
      <c r="N1513" s="56">
        <v>0</v>
      </c>
      <c r="O1513" s="56">
        <v>0</v>
      </c>
      <c r="P1513" s="56">
        <v>5</v>
      </c>
      <c r="Q1513" s="56">
        <v>623</v>
      </c>
      <c r="R1513" s="57">
        <v>0</v>
      </c>
      <c r="S1513" s="57">
        <v>0</v>
      </c>
      <c r="T1513" s="57">
        <v>4.18</v>
      </c>
      <c r="U1513" s="57">
        <v>520.21</v>
      </c>
    </row>
    <row r="1514" spans="1:21" x14ac:dyDescent="0.35">
      <c r="A1514" s="54" t="s">
        <v>4046</v>
      </c>
      <c r="B1514" s="54" t="s">
        <v>39</v>
      </c>
      <c r="C1514" s="54" t="s">
        <v>139</v>
      </c>
      <c r="D1514" s="54" t="s">
        <v>238</v>
      </c>
      <c r="E1514" s="54" t="s">
        <v>2902</v>
      </c>
      <c r="F1514" s="54" t="s">
        <v>1156</v>
      </c>
      <c r="G1514" s="54" t="s">
        <v>1119</v>
      </c>
      <c r="H1514" s="54" t="s">
        <v>1121</v>
      </c>
      <c r="I1514" s="54" t="s">
        <v>1127</v>
      </c>
      <c r="J1514" s="54" t="s">
        <v>1129</v>
      </c>
      <c r="K1514" s="55">
        <v>43181.6791898148</v>
      </c>
      <c r="L1514" s="55">
        <v>43181.730057870402</v>
      </c>
      <c r="M1514" s="85">
        <v>1.2210000000000001</v>
      </c>
      <c r="N1514" s="56">
        <v>0</v>
      </c>
      <c r="O1514" s="56">
        <v>0</v>
      </c>
      <c r="P1514" s="56">
        <v>50</v>
      </c>
      <c r="Q1514" s="56">
        <v>424</v>
      </c>
      <c r="R1514" s="57">
        <v>0</v>
      </c>
      <c r="S1514" s="57">
        <v>0</v>
      </c>
      <c r="T1514" s="57">
        <v>61.05</v>
      </c>
      <c r="U1514" s="57">
        <v>517.70000000000005</v>
      </c>
    </row>
    <row r="1515" spans="1:21" x14ac:dyDescent="0.35">
      <c r="A1515" s="54" t="s">
        <v>4047</v>
      </c>
      <c r="B1515" s="54" t="s">
        <v>39</v>
      </c>
      <c r="C1515" s="54" t="s">
        <v>139</v>
      </c>
      <c r="D1515" s="54" t="s">
        <v>238</v>
      </c>
      <c r="E1515" s="54" t="s">
        <v>4048</v>
      </c>
      <c r="F1515" s="54" t="s">
        <v>1390</v>
      </c>
      <c r="G1515" s="54" t="s">
        <v>1120</v>
      </c>
      <c r="H1515" s="54" t="s">
        <v>1121</v>
      </c>
      <c r="I1515" s="54" t="s">
        <v>1127</v>
      </c>
      <c r="J1515" s="54" t="s">
        <v>1129</v>
      </c>
      <c r="K1515" s="55">
        <v>43181.6772569444</v>
      </c>
      <c r="L1515" s="55">
        <v>43181.722071759301</v>
      </c>
      <c r="M1515" s="85">
        <v>1.0760000000000001</v>
      </c>
      <c r="N1515" s="56">
        <v>0</v>
      </c>
      <c r="O1515" s="56">
        <v>104</v>
      </c>
      <c r="P1515" s="56">
        <v>0</v>
      </c>
      <c r="Q1515" s="56">
        <v>0</v>
      </c>
      <c r="R1515" s="57">
        <v>0</v>
      </c>
      <c r="S1515" s="57">
        <v>111.9</v>
      </c>
      <c r="T1515" s="57">
        <v>0</v>
      </c>
      <c r="U1515" s="57">
        <v>0</v>
      </c>
    </row>
    <row r="1516" spans="1:21" x14ac:dyDescent="0.35">
      <c r="A1516" s="54" t="s">
        <v>4049</v>
      </c>
      <c r="B1516" s="54" t="s">
        <v>39</v>
      </c>
      <c r="C1516" s="54" t="s">
        <v>183</v>
      </c>
      <c r="D1516" s="54" t="s">
        <v>1098</v>
      </c>
      <c r="E1516" s="54" t="s">
        <v>4050</v>
      </c>
      <c r="F1516" s="54" t="s">
        <v>1264</v>
      </c>
      <c r="G1516" s="54" t="s">
        <v>1120</v>
      </c>
      <c r="H1516" s="54" t="s">
        <v>1121</v>
      </c>
      <c r="I1516" s="54" t="s">
        <v>1127</v>
      </c>
      <c r="J1516" s="54" t="s">
        <v>1129</v>
      </c>
      <c r="K1516" s="55">
        <v>43181.755775463003</v>
      </c>
      <c r="L1516" s="55">
        <v>43181.797442129602</v>
      </c>
      <c r="M1516" s="85">
        <v>1</v>
      </c>
      <c r="N1516" s="56">
        <v>0</v>
      </c>
      <c r="O1516" s="56">
        <v>131</v>
      </c>
      <c r="P1516" s="56">
        <v>0</v>
      </c>
      <c r="Q1516" s="56">
        <v>0</v>
      </c>
      <c r="R1516" s="57">
        <v>0</v>
      </c>
      <c r="S1516" s="57">
        <v>131</v>
      </c>
      <c r="T1516" s="57">
        <v>0</v>
      </c>
      <c r="U1516" s="57">
        <v>0</v>
      </c>
    </row>
    <row r="1517" spans="1:21" x14ac:dyDescent="0.35">
      <c r="A1517" s="54" t="s">
        <v>4051</v>
      </c>
      <c r="B1517" s="54" t="s">
        <v>39</v>
      </c>
      <c r="C1517" s="54" t="s">
        <v>183</v>
      </c>
      <c r="D1517" s="54" t="s">
        <v>814</v>
      </c>
      <c r="E1517" s="54" t="s">
        <v>4052</v>
      </c>
      <c r="F1517" s="54" t="s">
        <v>1675</v>
      </c>
      <c r="G1517" s="54" t="s">
        <v>1119</v>
      </c>
      <c r="H1517" s="54" t="s">
        <v>1121</v>
      </c>
      <c r="I1517" s="54" t="s">
        <v>1127</v>
      </c>
      <c r="J1517" s="54" t="s">
        <v>1129</v>
      </c>
      <c r="K1517" s="55">
        <v>43181.760694444398</v>
      </c>
      <c r="L1517" s="55">
        <v>43181.763888888898</v>
      </c>
      <c r="M1517" s="85">
        <v>7.6999999999999999E-2</v>
      </c>
      <c r="N1517" s="56">
        <v>20</v>
      </c>
      <c r="O1517" s="56">
        <v>2282</v>
      </c>
      <c r="P1517" s="56">
        <v>2</v>
      </c>
      <c r="Q1517" s="56">
        <v>6</v>
      </c>
      <c r="R1517" s="57">
        <v>1.54</v>
      </c>
      <c r="S1517" s="57">
        <v>175.71</v>
      </c>
      <c r="T1517" s="57">
        <v>0.15</v>
      </c>
      <c r="U1517" s="57">
        <v>0.46</v>
      </c>
    </row>
    <row r="1518" spans="1:21" x14ac:dyDescent="0.35">
      <c r="A1518" s="54" t="s">
        <v>4053</v>
      </c>
      <c r="B1518" s="54" t="s">
        <v>39</v>
      </c>
      <c r="C1518" s="54" t="s">
        <v>183</v>
      </c>
      <c r="D1518" s="54" t="s">
        <v>1097</v>
      </c>
      <c r="E1518" s="54" t="s">
        <v>4054</v>
      </c>
      <c r="F1518" s="54" t="s">
        <v>1183</v>
      </c>
      <c r="G1518" s="54" t="s">
        <v>1120</v>
      </c>
      <c r="H1518" s="54" t="s">
        <v>1121</v>
      </c>
      <c r="I1518" s="54" t="s">
        <v>1127</v>
      </c>
      <c r="J1518" s="54" t="s">
        <v>1129</v>
      </c>
      <c r="K1518" s="55">
        <v>43181.773194444402</v>
      </c>
      <c r="L1518" s="55">
        <v>43181.814861111103</v>
      </c>
      <c r="M1518" s="85">
        <v>1</v>
      </c>
      <c r="N1518" s="56">
        <v>0</v>
      </c>
      <c r="O1518" s="56">
        <v>1</v>
      </c>
      <c r="P1518" s="56">
        <v>0</v>
      </c>
      <c r="Q1518" s="56">
        <v>0</v>
      </c>
      <c r="R1518" s="57">
        <v>0</v>
      </c>
      <c r="S1518" s="57">
        <v>1</v>
      </c>
      <c r="T1518" s="57">
        <v>0</v>
      </c>
      <c r="U1518" s="57">
        <v>0</v>
      </c>
    </row>
    <row r="1519" spans="1:21" x14ac:dyDescent="0.35">
      <c r="A1519" s="54" t="s">
        <v>4055</v>
      </c>
      <c r="B1519" s="54" t="s">
        <v>39</v>
      </c>
      <c r="C1519" s="54" t="s">
        <v>139</v>
      </c>
      <c r="D1519" s="54" t="s">
        <v>238</v>
      </c>
      <c r="E1519" s="54" t="s">
        <v>4056</v>
      </c>
      <c r="F1519" s="54" t="s">
        <v>1150</v>
      </c>
      <c r="G1519" s="54" t="s">
        <v>1120</v>
      </c>
      <c r="H1519" s="54" t="s">
        <v>1121</v>
      </c>
      <c r="I1519" s="54" t="s">
        <v>1127</v>
      </c>
      <c r="J1519" s="54" t="s">
        <v>1129</v>
      </c>
      <c r="K1519" s="55">
        <v>43181.7447106482</v>
      </c>
      <c r="L1519" s="55">
        <v>43181.780046296299</v>
      </c>
      <c r="M1519" s="85">
        <v>0.84799999999999998</v>
      </c>
      <c r="N1519" s="56">
        <v>0</v>
      </c>
      <c r="O1519" s="56">
        <v>12</v>
      </c>
      <c r="P1519" s="56">
        <v>0</v>
      </c>
      <c r="Q1519" s="56">
        <v>0</v>
      </c>
      <c r="R1519" s="57">
        <v>0</v>
      </c>
      <c r="S1519" s="57">
        <v>10.18</v>
      </c>
      <c r="T1519" s="57">
        <v>0</v>
      </c>
      <c r="U1519" s="57">
        <v>0</v>
      </c>
    </row>
    <row r="1520" spans="1:21" x14ac:dyDescent="0.35">
      <c r="A1520" s="54" t="s">
        <v>4057</v>
      </c>
      <c r="B1520" s="54" t="s">
        <v>39</v>
      </c>
      <c r="C1520" s="54" t="s">
        <v>183</v>
      </c>
      <c r="D1520" s="54" t="s">
        <v>814</v>
      </c>
      <c r="E1520" s="54" t="s">
        <v>4058</v>
      </c>
      <c r="F1520" s="54" t="s">
        <v>1364</v>
      </c>
      <c r="G1520" s="54" t="s">
        <v>1120</v>
      </c>
      <c r="H1520" s="54" t="s">
        <v>1121</v>
      </c>
      <c r="I1520" s="54" t="s">
        <v>1127</v>
      </c>
      <c r="J1520" s="54" t="s">
        <v>1129</v>
      </c>
      <c r="K1520" s="55">
        <v>43181.729166666701</v>
      </c>
      <c r="L1520" s="55">
        <v>43181.760416666701</v>
      </c>
      <c r="M1520" s="85">
        <v>0.75</v>
      </c>
      <c r="N1520" s="56">
        <v>0</v>
      </c>
      <c r="O1520" s="56">
        <v>0</v>
      </c>
      <c r="P1520" s="56">
        <v>0</v>
      </c>
      <c r="Q1520" s="56">
        <v>12</v>
      </c>
      <c r="R1520" s="57">
        <v>0</v>
      </c>
      <c r="S1520" s="57">
        <v>0</v>
      </c>
      <c r="T1520" s="57">
        <v>0</v>
      </c>
      <c r="U1520" s="57">
        <v>9</v>
      </c>
    </row>
    <row r="1521" spans="1:21" x14ac:dyDescent="0.35">
      <c r="A1521" s="54" t="s">
        <v>4059</v>
      </c>
      <c r="B1521" s="54" t="s">
        <v>39</v>
      </c>
      <c r="C1521" s="54" t="s">
        <v>183</v>
      </c>
      <c r="D1521" s="54" t="s">
        <v>810</v>
      </c>
      <c r="E1521" s="54" t="s">
        <v>4060</v>
      </c>
      <c r="F1521" s="54" t="s">
        <v>1153</v>
      </c>
      <c r="G1521" s="54" t="s">
        <v>1119</v>
      </c>
      <c r="H1521" s="54" t="s">
        <v>1121</v>
      </c>
      <c r="I1521" s="54" t="s">
        <v>1127</v>
      </c>
      <c r="J1521" s="54" t="s">
        <v>1129</v>
      </c>
      <c r="K1521" s="55">
        <v>43181.735775462999</v>
      </c>
      <c r="L1521" s="55">
        <v>43181.781041666698</v>
      </c>
      <c r="M1521" s="85">
        <v>1.0860000000000001</v>
      </c>
      <c r="N1521" s="56">
        <v>0</v>
      </c>
      <c r="O1521" s="56">
        <v>0</v>
      </c>
      <c r="P1521" s="56">
        <v>0</v>
      </c>
      <c r="Q1521" s="56">
        <v>68</v>
      </c>
      <c r="R1521" s="57">
        <v>0</v>
      </c>
      <c r="S1521" s="57">
        <v>0</v>
      </c>
      <c r="T1521" s="57">
        <v>0</v>
      </c>
      <c r="U1521" s="57">
        <v>73.849999999999994</v>
      </c>
    </row>
    <row r="1522" spans="1:21" x14ac:dyDescent="0.35">
      <c r="A1522" s="54" t="s">
        <v>4061</v>
      </c>
      <c r="B1522" s="54" t="s">
        <v>39</v>
      </c>
      <c r="C1522" s="54" t="s">
        <v>139</v>
      </c>
      <c r="D1522" s="54" t="s">
        <v>237</v>
      </c>
      <c r="E1522" s="54" t="s">
        <v>4062</v>
      </c>
      <c r="F1522" s="54" t="s">
        <v>2054</v>
      </c>
      <c r="G1522" s="54" t="s">
        <v>1119</v>
      </c>
      <c r="H1522" s="54" t="s">
        <v>1121</v>
      </c>
      <c r="I1522" s="54" t="s">
        <v>1127</v>
      </c>
      <c r="J1522" s="54" t="s">
        <v>1129</v>
      </c>
      <c r="K1522" s="55">
        <v>43181.671504629601</v>
      </c>
      <c r="L1522" s="55">
        <v>43181.677777777797</v>
      </c>
      <c r="M1522" s="85">
        <v>0.151</v>
      </c>
      <c r="N1522" s="56">
        <v>0</v>
      </c>
      <c r="O1522" s="56">
        <v>0</v>
      </c>
      <c r="P1522" s="56">
        <v>7</v>
      </c>
      <c r="Q1522" s="56">
        <v>329</v>
      </c>
      <c r="R1522" s="57">
        <v>0</v>
      </c>
      <c r="S1522" s="57">
        <v>0</v>
      </c>
      <c r="T1522" s="57">
        <v>1.06</v>
      </c>
      <c r="U1522" s="57">
        <v>49.68</v>
      </c>
    </row>
    <row r="1523" spans="1:21" x14ac:dyDescent="0.35">
      <c r="A1523" s="54" t="s">
        <v>4063</v>
      </c>
      <c r="B1523" s="54" t="s">
        <v>39</v>
      </c>
      <c r="C1523" s="54" t="s">
        <v>183</v>
      </c>
      <c r="D1523" s="54" t="s">
        <v>810</v>
      </c>
      <c r="E1523" s="54" t="s">
        <v>2138</v>
      </c>
      <c r="F1523" s="54" t="s">
        <v>1150</v>
      </c>
      <c r="G1523" s="54" t="s">
        <v>1120</v>
      </c>
      <c r="H1523" s="54" t="s">
        <v>1121</v>
      </c>
      <c r="I1523" s="54" t="s">
        <v>1127</v>
      </c>
      <c r="J1523" s="54" t="s">
        <v>1129</v>
      </c>
      <c r="K1523" s="55">
        <v>43181.786354166703</v>
      </c>
      <c r="L1523" s="55">
        <v>43181.7961111111</v>
      </c>
      <c r="M1523" s="85">
        <v>0.23400000000000001</v>
      </c>
      <c r="N1523" s="56">
        <v>0</v>
      </c>
      <c r="O1523" s="56">
        <v>0</v>
      </c>
      <c r="P1523" s="56">
        <v>0</v>
      </c>
      <c r="Q1523" s="56">
        <v>16</v>
      </c>
      <c r="R1523" s="57">
        <v>0</v>
      </c>
      <c r="S1523" s="57">
        <v>0</v>
      </c>
      <c r="T1523" s="57">
        <v>0</v>
      </c>
      <c r="U1523" s="57">
        <v>3.74</v>
      </c>
    </row>
    <row r="1524" spans="1:21" x14ac:dyDescent="0.35">
      <c r="A1524" s="54" t="s">
        <v>4064</v>
      </c>
      <c r="B1524" s="54" t="s">
        <v>39</v>
      </c>
      <c r="C1524" s="54" t="s">
        <v>183</v>
      </c>
      <c r="D1524" s="54" t="s">
        <v>810</v>
      </c>
      <c r="E1524" s="54" t="s">
        <v>4065</v>
      </c>
      <c r="F1524" s="54" t="s">
        <v>1176</v>
      </c>
      <c r="G1524" s="54" t="s">
        <v>1120</v>
      </c>
      <c r="H1524" s="54" t="s">
        <v>1121</v>
      </c>
      <c r="I1524" s="54" t="s">
        <v>1127</v>
      </c>
      <c r="J1524" s="54" t="s">
        <v>1129</v>
      </c>
      <c r="K1524" s="55">
        <v>43181.722245370402</v>
      </c>
      <c r="L1524" s="55">
        <v>43181.756944444402</v>
      </c>
      <c r="M1524" s="85">
        <v>0.83299999999999996</v>
      </c>
      <c r="N1524" s="56">
        <v>0</v>
      </c>
      <c r="O1524" s="56">
        <v>0</v>
      </c>
      <c r="P1524" s="56">
        <v>0</v>
      </c>
      <c r="Q1524" s="56">
        <v>49</v>
      </c>
      <c r="R1524" s="57">
        <v>0</v>
      </c>
      <c r="S1524" s="57">
        <v>0</v>
      </c>
      <c r="T1524" s="57">
        <v>0</v>
      </c>
      <c r="U1524" s="57">
        <v>40.82</v>
      </c>
    </row>
    <row r="1525" spans="1:21" x14ac:dyDescent="0.35">
      <c r="A1525" s="54" t="s">
        <v>4066</v>
      </c>
      <c r="B1525" s="54" t="s">
        <v>39</v>
      </c>
      <c r="C1525" s="54" t="s">
        <v>183</v>
      </c>
      <c r="D1525" s="54" t="s">
        <v>812</v>
      </c>
      <c r="E1525" s="54" t="s">
        <v>4067</v>
      </c>
      <c r="F1525" s="54" t="s">
        <v>1150</v>
      </c>
      <c r="G1525" s="54" t="s">
        <v>1120</v>
      </c>
      <c r="H1525" s="54" t="s">
        <v>1121</v>
      </c>
      <c r="I1525" s="54" t="s">
        <v>1127</v>
      </c>
      <c r="J1525" s="54" t="s">
        <v>1129</v>
      </c>
      <c r="K1525" s="55">
        <v>43181.795879629601</v>
      </c>
      <c r="L1525" s="55">
        <v>43181.803819444402</v>
      </c>
      <c r="M1525" s="85">
        <v>0.191</v>
      </c>
      <c r="N1525" s="56">
        <v>0</v>
      </c>
      <c r="O1525" s="56">
        <v>91</v>
      </c>
      <c r="P1525" s="56">
        <v>0</v>
      </c>
      <c r="Q1525" s="56">
        <v>0</v>
      </c>
      <c r="R1525" s="57">
        <v>0</v>
      </c>
      <c r="S1525" s="57">
        <v>17.38</v>
      </c>
      <c r="T1525" s="57">
        <v>0</v>
      </c>
      <c r="U1525" s="57">
        <v>0</v>
      </c>
    </row>
    <row r="1526" spans="1:21" x14ac:dyDescent="0.35">
      <c r="A1526" s="54" t="s">
        <v>4068</v>
      </c>
      <c r="B1526" s="54" t="s">
        <v>39</v>
      </c>
      <c r="C1526" s="54" t="s">
        <v>139</v>
      </c>
      <c r="D1526" s="54" t="s">
        <v>238</v>
      </c>
      <c r="E1526" s="54" t="s">
        <v>4069</v>
      </c>
      <c r="F1526" s="54" t="s">
        <v>1153</v>
      </c>
      <c r="G1526" s="54" t="s">
        <v>1119</v>
      </c>
      <c r="H1526" s="54" t="s">
        <v>1121</v>
      </c>
      <c r="I1526" s="54" t="s">
        <v>1127</v>
      </c>
      <c r="J1526" s="54" t="s">
        <v>1129</v>
      </c>
      <c r="K1526" s="55">
        <v>43181.783171296302</v>
      </c>
      <c r="L1526" s="55">
        <v>43181.816516203697</v>
      </c>
      <c r="M1526" s="85">
        <v>0.8</v>
      </c>
      <c r="N1526" s="56">
        <v>0</v>
      </c>
      <c r="O1526" s="56">
        <v>0</v>
      </c>
      <c r="P1526" s="56">
        <v>0</v>
      </c>
      <c r="Q1526" s="56">
        <v>257</v>
      </c>
      <c r="R1526" s="57">
        <v>0</v>
      </c>
      <c r="S1526" s="57">
        <v>0</v>
      </c>
      <c r="T1526" s="57">
        <v>0</v>
      </c>
      <c r="U1526" s="57">
        <v>205.6</v>
      </c>
    </row>
    <row r="1527" spans="1:21" x14ac:dyDescent="0.35">
      <c r="A1527" s="54" t="s">
        <v>4070</v>
      </c>
      <c r="B1527" s="54" t="s">
        <v>39</v>
      </c>
      <c r="C1527" s="54" t="s">
        <v>139</v>
      </c>
      <c r="D1527" s="54" t="s">
        <v>238</v>
      </c>
      <c r="E1527" s="54" t="s">
        <v>4071</v>
      </c>
      <c r="F1527" s="54" t="s">
        <v>1150</v>
      </c>
      <c r="G1527" s="54" t="s">
        <v>1120</v>
      </c>
      <c r="H1527" s="54" t="s">
        <v>1121</v>
      </c>
      <c r="I1527" s="54" t="s">
        <v>1127</v>
      </c>
      <c r="J1527" s="54" t="s">
        <v>1129</v>
      </c>
      <c r="K1527" s="55">
        <v>43181.776099536997</v>
      </c>
      <c r="L1527" s="55">
        <v>43181.817766203698</v>
      </c>
      <c r="M1527" s="85">
        <v>1</v>
      </c>
      <c r="N1527" s="56">
        <v>0</v>
      </c>
      <c r="O1527" s="56">
        <v>0</v>
      </c>
      <c r="P1527" s="56">
        <v>0</v>
      </c>
      <c r="Q1527" s="56">
        <v>2</v>
      </c>
      <c r="R1527" s="57">
        <v>0</v>
      </c>
      <c r="S1527" s="57">
        <v>0</v>
      </c>
      <c r="T1527" s="57">
        <v>0</v>
      </c>
      <c r="U1527" s="57">
        <v>2</v>
      </c>
    </row>
    <row r="1528" spans="1:21" x14ac:dyDescent="0.35">
      <c r="A1528" s="54" t="s">
        <v>4072</v>
      </c>
      <c r="B1528" s="54" t="s">
        <v>39</v>
      </c>
      <c r="C1528" s="54" t="s">
        <v>183</v>
      </c>
      <c r="D1528" s="54" t="s">
        <v>1098</v>
      </c>
      <c r="E1528" s="54" t="s">
        <v>4073</v>
      </c>
      <c r="F1528" s="54" t="s">
        <v>2845</v>
      </c>
      <c r="G1528" s="54" t="s">
        <v>1120</v>
      </c>
      <c r="H1528" s="54" t="s">
        <v>1121</v>
      </c>
      <c r="I1528" s="54" t="s">
        <v>1127</v>
      </c>
      <c r="J1528" s="54" t="s">
        <v>1129</v>
      </c>
      <c r="K1528" s="55">
        <v>43181.803958333301</v>
      </c>
      <c r="L1528" s="55">
        <v>43181.845625000002</v>
      </c>
      <c r="M1528" s="85">
        <v>1</v>
      </c>
      <c r="N1528" s="56">
        <v>0</v>
      </c>
      <c r="O1528" s="56">
        <v>1</v>
      </c>
      <c r="P1528" s="56">
        <v>0</v>
      </c>
      <c r="Q1528" s="56">
        <v>0</v>
      </c>
      <c r="R1528" s="57">
        <v>0</v>
      </c>
      <c r="S1528" s="57">
        <v>1</v>
      </c>
      <c r="T1528" s="57">
        <v>0</v>
      </c>
      <c r="U1528" s="57">
        <v>0</v>
      </c>
    </row>
    <row r="1529" spans="1:21" x14ac:dyDescent="0.35">
      <c r="A1529" s="54" t="s">
        <v>4074</v>
      </c>
      <c r="B1529" s="54" t="s">
        <v>39</v>
      </c>
      <c r="C1529" s="54" t="s">
        <v>183</v>
      </c>
      <c r="D1529" s="54" t="s">
        <v>1098</v>
      </c>
      <c r="E1529" s="54" t="s">
        <v>4075</v>
      </c>
      <c r="F1529" s="54" t="s">
        <v>1364</v>
      </c>
      <c r="G1529" s="54" t="s">
        <v>1120</v>
      </c>
      <c r="H1529" s="54" t="s">
        <v>1121</v>
      </c>
      <c r="I1529" s="54" t="s">
        <v>1127</v>
      </c>
      <c r="J1529" s="54" t="s">
        <v>1129</v>
      </c>
      <c r="K1529" s="55">
        <v>43181.835787037002</v>
      </c>
      <c r="L1529" s="55">
        <v>43181.863564814797</v>
      </c>
      <c r="M1529" s="85">
        <v>0.66700000000000004</v>
      </c>
      <c r="N1529" s="56">
        <v>0</v>
      </c>
      <c r="O1529" s="56">
        <v>336</v>
      </c>
      <c r="P1529" s="56">
        <v>0</v>
      </c>
      <c r="Q1529" s="56">
        <v>0</v>
      </c>
      <c r="R1529" s="57">
        <v>0</v>
      </c>
      <c r="S1529" s="57">
        <v>224.11</v>
      </c>
      <c r="T1529" s="57">
        <v>0</v>
      </c>
      <c r="U1529" s="57">
        <v>0</v>
      </c>
    </row>
    <row r="1530" spans="1:21" x14ac:dyDescent="0.35">
      <c r="A1530" s="54" t="s">
        <v>4076</v>
      </c>
      <c r="B1530" s="54" t="s">
        <v>39</v>
      </c>
      <c r="C1530" s="54" t="s">
        <v>183</v>
      </c>
      <c r="D1530" s="54" t="s">
        <v>813</v>
      </c>
      <c r="E1530" s="54" t="s">
        <v>4077</v>
      </c>
      <c r="F1530" s="54" t="s">
        <v>1176</v>
      </c>
      <c r="G1530" s="54" t="s">
        <v>1120</v>
      </c>
      <c r="H1530" s="54" t="s">
        <v>1121</v>
      </c>
      <c r="I1530" s="54" t="s">
        <v>1127</v>
      </c>
      <c r="J1530" s="54" t="s">
        <v>1129</v>
      </c>
      <c r="K1530" s="55">
        <v>43181.813888888901</v>
      </c>
      <c r="L1530" s="55">
        <v>43181.824999999997</v>
      </c>
      <c r="M1530" s="85">
        <v>0.26700000000000002</v>
      </c>
      <c r="N1530" s="56">
        <v>0</v>
      </c>
      <c r="O1530" s="56">
        <v>70</v>
      </c>
      <c r="P1530" s="56">
        <v>0</v>
      </c>
      <c r="Q1530" s="56">
        <v>0</v>
      </c>
      <c r="R1530" s="57">
        <v>0</v>
      </c>
      <c r="S1530" s="57">
        <v>18.690000000000001</v>
      </c>
      <c r="T1530" s="57">
        <v>0</v>
      </c>
      <c r="U1530" s="57">
        <v>0</v>
      </c>
    </row>
    <row r="1531" spans="1:21" x14ac:dyDescent="0.35">
      <c r="A1531" s="54" t="s">
        <v>4078</v>
      </c>
      <c r="B1531" s="54" t="s">
        <v>39</v>
      </c>
      <c r="C1531" s="54" t="s">
        <v>183</v>
      </c>
      <c r="D1531" s="54" t="s">
        <v>810</v>
      </c>
      <c r="E1531" s="54" t="s">
        <v>4079</v>
      </c>
      <c r="F1531" s="54" t="s">
        <v>1153</v>
      </c>
      <c r="G1531" s="54" t="s">
        <v>1119</v>
      </c>
      <c r="H1531" s="54" t="s">
        <v>1121</v>
      </c>
      <c r="I1531" s="54" t="s">
        <v>1127</v>
      </c>
      <c r="J1531" s="54" t="s">
        <v>1129</v>
      </c>
      <c r="K1531" s="55">
        <v>43181.868622685201</v>
      </c>
      <c r="L1531" s="55">
        <v>43181.889756944402</v>
      </c>
      <c r="M1531" s="85">
        <v>0.50700000000000001</v>
      </c>
      <c r="N1531" s="56">
        <v>0</v>
      </c>
      <c r="O1531" s="56">
        <v>0</v>
      </c>
      <c r="P1531" s="56">
        <v>0</v>
      </c>
      <c r="Q1531" s="56">
        <v>107</v>
      </c>
      <c r="R1531" s="57">
        <v>0</v>
      </c>
      <c r="S1531" s="57">
        <v>0</v>
      </c>
      <c r="T1531" s="57">
        <v>0</v>
      </c>
      <c r="U1531" s="57">
        <v>54.25</v>
      </c>
    </row>
    <row r="1532" spans="1:21" x14ac:dyDescent="0.35">
      <c r="A1532" s="54" t="s">
        <v>4080</v>
      </c>
      <c r="B1532" s="54" t="s">
        <v>39</v>
      </c>
      <c r="C1532" s="54" t="s">
        <v>183</v>
      </c>
      <c r="D1532" s="54" t="s">
        <v>811</v>
      </c>
      <c r="E1532" s="54" t="s">
        <v>3339</v>
      </c>
      <c r="F1532" s="54" t="s">
        <v>1150</v>
      </c>
      <c r="G1532" s="54" t="s">
        <v>1120</v>
      </c>
      <c r="H1532" s="54" t="s">
        <v>1121</v>
      </c>
      <c r="I1532" s="54" t="s">
        <v>1127</v>
      </c>
      <c r="J1532" s="54" t="s">
        <v>1129</v>
      </c>
      <c r="K1532" s="55">
        <v>43181.871111111097</v>
      </c>
      <c r="L1532" s="55">
        <v>43181.931076388901</v>
      </c>
      <c r="M1532" s="85">
        <v>1.4390000000000001</v>
      </c>
      <c r="N1532" s="56">
        <v>0</v>
      </c>
      <c r="O1532" s="56">
        <v>0</v>
      </c>
      <c r="P1532" s="56">
        <v>0</v>
      </c>
      <c r="Q1532" s="56">
        <v>77</v>
      </c>
      <c r="R1532" s="57">
        <v>0</v>
      </c>
      <c r="S1532" s="57">
        <v>0</v>
      </c>
      <c r="T1532" s="57">
        <v>0</v>
      </c>
      <c r="U1532" s="57">
        <v>110.8</v>
      </c>
    </row>
    <row r="1533" spans="1:21" x14ac:dyDescent="0.35">
      <c r="A1533" s="54" t="s">
        <v>4081</v>
      </c>
      <c r="B1533" s="54" t="s">
        <v>39</v>
      </c>
      <c r="C1533" s="54" t="s">
        <v>139</v>
      </c>
      <c r="D1533" s="54" t="s">
        <v>238</v>
      </c>
      <c r="E1533" s="54" t="s">
        <v>4082</v>
      </c>
      <c r="F1533" s="54" t="s">
        <v>1171</v>
      </c>
      <c r="G1533" s="54" t="s">
        <v>1120</v>
      </c>
      <c r="H1533" s="54" t="s">
        <v>1121</v>
      </c>
      <c r="I1533" s="54" t="s">
        <v>1126</v>
      </c>
      <c r="J1533" s="54" t="s">
        <v>1129</v>
      </c>
      <c r="K1533" s="55">
        <v>43181.886655092603</v>
      </c>
      <c r="L1533" s="55">
        <v>43181.904837962997</v>
      </c>
      <c r="M1533" s="85">
        <v>0.436</v>
      </c>
      <c r="N1533" s="56">
        <v>0</v>
      </c>
      <c r="O1533" s="56">
        <v>2</v>
      </c>
      <c r="P1533" s="56">
        <v>0</v>
      </c>
      <c r="Q1533" s="56">
        <v>0</v>
      </c>
      <c r="R1533" s="57">
        <v>0</v>
      </c>
      <c r="S1533" s="57">
        <v>0.87</v>
      </c>
      <c r="T1533" s="57">
        <v>0</v>
      </c>
      <c r="U1533" s="57">
        <v>0</v>
      </c>
    </row>
    <row r="1534" spans="1:21" x14ac:dyDescent="0.35">
      <c r="A1534" s="54" t="s">
        <v>4083</v>
      </c>
      <c r="B1534" s="54" t="s">
        <v>39</v>
      </c>
      <c r="C1534" s="54" t="s">
        <v>139</v>
      </c>
      <c r="D1534" s="54" t="s">
        <v>238</v>
      </c>
      <c r="E1534" s="54" t="s">
        <v>4084</v>
      </c>
      <c r="F1534" s="54" t="s">
        <v>1140</v>
      </c>
      <c r="G1534" s="54" t="s">
        <v>1120</v>
      </c>
      <c r="H1534" s="54" t="s">
        <v>1121</v>
      </c>
      <c r="I1534" s="54" t="s">
        <v>1127</v>
      </c>
      <c r="J1534" s="54" t="s">
        <v>1128</v>
      </c>
      <c r="K1534" s="55">
        <v>43180.541666666701</v>
      </c>
      <c r="L1534" s="55">
        <v>43180.708333333299</v>
      </c>
      <c r="M1534" s="85">
        <v>4</v>
      </c>
      <c r="N1534" s="56">
        <v>0</v>
      </c>
      <c r="O1534" s="56">
        <v>2</v>
      </c>
      <c r="P1534" s="56">
        <v>0</v>
      </c>
      <c r="Q1534" s="56">
        <v>3</v>
      </c>
      <c r="R1534" s="57">
        <v>0</v>
      </c>
      <c r="S1534" s="57">
        <v>8</v>
      </c>
      <c r="T1534" s="57">
        <v>0</v>
      </c>
      <c r="U1534" s="57">
        <v>12</v>
      </c>
    </row>
    <row r="1535" spans="1:21" x14ac:dyDescent="0.35">
      <c r="A1535" s="54" t="s">
        <v>4085</v>
      </c>
      <c r="B1535" s="54" t="s">
        <v>39</v>
      </c>
      <c r="C1535" s="54" t="s">
        <v>139</v>
      </c>
      <c r="D1535" s="54" t="s">
        <v>238</v>
      </c>
      <c r="E1535" s="54" t="s">
        <v>4086</v>
      </c>
      <c r="F1535" s="54" t="s">
        <v>1140</v>
      </c>
      <c r="G1535" s="54" t="s">
        <v>1120</v>
      </c>
      <c r="H1535" s="54" t="s">
        <v>1121</v>
      </c>
      <c r="I1535" s="54" t="s">
        <v>1127</v>
      </c>
      <c r="J1535" s="54" t="s">
        <v>1128</v>
      </c>
      <c r="K1535" s="55">
        <v>43181.333333333299</v>
      </c>
      <c r="L1535" s="55">
        <v>43181.708333333299</v>
      </c>
      <c r="M1535" s="85">
        <v>9</v>
      </c>
      <c r="N1535" s="56">
        <v>0</v>
      </c>
      <c r="O1535" s="56">
        <v>145</v>
      </c>
      <c r="P1535" s="56">
        <v>0</v>
      </c>
      <c r="Q1535" s="56">
        <v>0</v>
      </c>
      <c r="R1535" s="57">
        <v>0</v>
      </c>
      <c r="S1535" s="57">
        <v>1305</v>
      </c>
      <c r="T1535" s="57">
        <v>0</v>
      </c>
      <c r="U1535" s="57">
        <v>0</v>
      </c>
    </row>
    <row r="1536" spans="1:21" x14ac:dyDescent="0.35">
      <c r="A1536" s="54" t="s">
        <v>4087</v>
      </c>
      <c r="B1536" s="54" t="s">
        <v>39</v>
      </c>
      <c r="C1536" s="54" t="s">
        <v>139</v>
      </c>
      <c r="D1536" s="54" t="s">
        <v>238</v>
      </c>
      <c r="E1536" s="54" t="s">
        <v>4088</v>
      </c>
      <c r="F1536" s="54" t="s">
        <v>1140</v>
      </c>
      <c r="G1536" s="54" t="s">
        <v>1120</v>
      </c>
      <c r="H1536" s="54" t="s">
        <v>1121</v>
      </c>
      <c r="I1536" s="54" t="s">
        <v>1127</v>
      </c>
      <c r="J1536" s="54" t="s">
        <v>1128</v>
      </c>
      <c r="K1536" s="55">
        <v>43182.333333333299</v>
      </c>
      <c r="L1536" s="55">
        <v>43182.708333333299</v>
      </c>
      <c r="M1536" s="85">
        <v>9</v>
      </c>
      <c r="N1536" s="56">
        <v>0</v>
      </c>
      <c r="O1536" s="56">
        <v>79</v>
      </c>
      <c r="P1536" s="56">
        <v>0</v>
      </c>
      <c r="Q1536" s="56">
        <v>0</v>
      </c>
      <c r="R1536" s="57">
        <v>0</v>
      </c>
      <c r="S1536" s="57">
        <v>711</v>
      </c>
      <c r="T1536" s="57">
        <v>0</v>
      </c>
      <c r="U1536" s="57">
        <v>0</v>
      </c>
    </row>
    <row r="1537" spans="1:21" x14ac:dyDescent="0.35">
      <c r="A1537" s="54" t="s">
        <v>4089</v>
      </c>
      <c r="B1537" s="54" t="s">
        <v>39</v>
      </c>
      <c r="C1537" s="54" t="s">
        <v>183</v>
      </c>
      <c r="D1537" s="54" t="s">
        <v>813</v>
      </c>
      <c r="E1537" s="54" t="s">
        <v>4090</v>
      </c>
      <c r="F1537" s="54" t="s">
        <v>1675</v>
      </c>
      <c r="G1537" s="54" t="s">
        <v>1119</v>
      </c>
      <c r="H1537" s="54" t="s">
        <v>1122</v>
      </c>
      <c r="I1537" s="54" t="s">
        <v>1127</v>
      </c>
      <c r="J1537" s="54" t="s">
        <v>1129</v>
      </c>
      <c r="K1537" s="55">
        <v>43182.333402777796</v>
      </c>
      <c r="L1537" s="55">
        <v>43182.335416666698</v>
      </c>
      <c r="M1537" s="85">
        <v>4.8000000000000001E-2</v>
      </c>
      <c r="N1537" s="56">
        <v>7</v>
      </c>
      <c r="O1537" s="56">
        <v>11673</v>
      </c>
      <c r="P1537" s="56">
        <v>20</v>
      </c>
      <c r="Q1537" s="56">
        <v>1929</v>
      </c>
      <c r="R1537" s="57">
        <v>0.34</v>
      </c>
      <c r="S1537" s="57">
        <v>560.29999999999995</v>
      </c>
      <c r="T1537" s="57">
        <v>0.96</v>
      </c>
      <c r="U1537" s="57">
        <v>92.59</v>
      </c>
    </row>
    <row r="1538" spans="1:21" x14ac:dyDescent="0.35">
      <c r="A1538" s="54" t="s">
        <v>4091</v>
      </c>
      <c r="B1538" s="54" t="s">
        <v>39</v>
      </c>
      <c r="C1538" s="54" t="s">
        <v>139</v>
      </c>
      <c r="D1538" s="54" t="s">
        <v>238</v>
      </c>
      <c r="E1538" s="54" t="s">
        <v>4092</v>
      </c>
      <c r="F1538" s="54" t="s">
        <v>1410</v>
      </c>
      <c r="G1538" s="54" t="s">
        <v>1120</v>
      </c>
      <c r="H1538" s="54" t="s">
        <v>1121</v>
      </c>
      <c r="I1538" s="54" t="s">
        <v>1127</v>
      </c>
      <c r="J1538" s="54" t="s">
        <v>1129</v>
      </c>
      <c r="K1538" s="55">
        <v>43182.3046412037</v>
      </c>
      <c r="L1538" s="55">
        <v>43182.341874999998</v>
      </c>
      <c r="M1538" s="85">
        <v>0.89400000000000002</v>
      </c>
      <c r="N1538" s="56">
        <v>0</v>
      </c>
      <c r="O1538" s="56">
        <v>0</v>
      </c>
      <c r="P1538" s="56">
        <v>0</v>
      </c>
      <c r="Q1538" s="56">
        <v>167</v>
      </c>
      <c r="R1538" s="57">
        <v>0</v>
      </c>
      <c r="S1538" s="57">
        <v>0</v>
      </c>
      <c r="T1538" s="57">
        <v>0</v>
      </c>
      <c r="U1538" s="57">
        <v>149.30000000000001</v>
      </c>
    </row>
    <row r="1539" spans="1:21" x14ac:dyDescent="0.35">
      <c r="A1539" s="54" t="s">
        <v>4093</v>
      </c>
      <c r="B1539" s="54" t="s">
        <v>39</v>
      </c>
      <c r="C1539" s="54" t="s">
        <v>139</v>
      </c>
      <c r="D1539" s="54" t="s">
        <v>239</v>
      </c>
      <c r="E1539" s="54" t="s">
        <v>4094</v>
      </c>
      <c r="F1539" s="54" t="s">
        <v>1153</v>
      </c>
      <c r="G1539" s="54" t="s">
        <v>1119</v>
      </c>
      <c r="H1539" s="54" t="s">
        <v>1121</v>
      </c>
      <c r="I1539" s="54" t="s">
        <v>1127</v>
      </c>
      <c r="J1539" s="54" t="s">
        <v>1129</v>
      </c>
      <c r="K1539" s="55">
        <v>43182.251828703702</v>
      </c>
      <c r="L1539" s="55">
        <v>43182.3569444444</v>
      </c>
      <c r="M1539" s="85">
        <v>2.5230000000000001</v>
      </c>
      <c r="N1539" s="56">
        <v>0</v>
      </c>
      <c r="O1539" s="56">
        <v>0</v>
      </c>
      <c r="P1539" s="56">
        <v>0</v>
      </c>
      <c r="Q1539" s="56">
        <v>81</v>
      </c>
      <c r="R1539" s="57">
        <v>0</v>
      </c>
      <c r="S1539" s="57">
        <v>0</v>
      </c>
      <c r="T1539" s="57">
        <v>0</v>
      </c>
      <c r="U1539" s="57">
        <v>204.36</v>
      </c>
    </row>
    <row r="1540" spans="1:21" x14ac:dyDescent="0.35">
      <c r="A1540" s="54" t="s">
        <v>4095</v>
      </c>
      <c r="B1540" s="54" t="s">
        <v>39</v>
      </c>
      <c r="C1540" s="54" t="s">
        <v>139</v>
      </c>
      <c r="D1540" s="54" t="s">
        <v>237</v>
      </c>
      <c r="E1540" s="54" t="s">
        <v>4096</v>
      </c>
      <c r="F1540" s="54" t="s">
        <v>1153</v>
      </c>
      <c r="G1540" s="54" t="s">
        <v>1119</v>
      </c>
      <c r="H1540" s="54" t="s">
        <v>1121</v>
      </c>
      <c r="I1540" s="54" t="s">
        <v>1127</v>
      </c>
      <c r="J1540" s="54" t="s">
        <v>1129</v>
      </c>
      <c r="K1540" s="55">
        <v>43182.303229166697</v>
      </c>
      <c r="L1540" s="55">
        <v>43182.364583333299</v>
      </c>
      <c r="M1540" s="85">
        <v>1.4730000000000001</v>
      </c>
      <c r="N1540" s="56">
        <v>0</v>
      </c>
      <c r="O1540" s="56">
        <v>0</v>
      </c>
      <c r="P1540" s="56">
        <v>0</v>
      </c>
      <c r="Q1540" s="56">
        <v>28</v>
      </c>
      <c r="R1540" s="57">
        <v>0</v>
      </c>
      <c r="S1540" s="57">
        <v>0</v>
      </c>
      <c r="T1540" s="57">
        <v>0</v>
      </c>
      <c r="U1540" s="57">
        <v>41.24</v>
      </c>
    </row>
    <row r="1541" spans="1:21" x14ac:dyDescent="0.35">
      <c r="A1541" s="54" t="s">
        <v>4097</v>
      </c>
      <c r="B1541" s="54" t="s">
        <v>39</v>
      </c>
      <c r="C1541" s="54" t="s">
        <v>183</v>
      </c>
      <c r="D1541" s="54" t="s">
        <v>812</v>
      </c>
      <c r="E1541" s="54" t="s">
        <v>4098</v>
      </c>
      <c r="F1541" s="54" t="s">
        <v>1364</v>
      </c>
      <c r="G1541" s="54" t="s">
        <v>1120</v>
      </c>
      <c r="H1541" s="54" t="s">
        <v>1121</v>
      </c>
      <c r="I1541" s="54" t="s">
        <v>1127</v>
      </c>
      <c r="J1541" s="54" t="s">
        <v>1129</v>
      </c>
      <c r="K1541" s="55">
        <v>43182.380902777797</v>
      </c>
      <c r="L1541" s="55">
        <v>43182.389780092599</v>
      </c>
      <c r="M1541" s="85">
        <v>0.21299999999999999</v>
      </c>
      <c r="N1541" s="56">
        <v>0</v>
      </c>
      <c r="O1541" s="56">
        <v>0</v>
      </c>
      <c r="P1541" s="56">
        <v>0</v>
      </c>
      <c r="Q1541" s="56">
        <v>3</v>
      </c>
      <c r="R1541" s="57">
        <v>0</v>
      </c>
      <c r="S1541" s="57">
        <v>0</v>
      </c>
      <c r="T1541" s="57">
        <v>0</v>
      </c>
      <c r="U1541" s="57">
        <v>0.64</v>
      </c>
    </row>
    <row r="1542" spans="1:21" x14ac:dyDescent="0.35">
      <c r="A1542" s="54" t="s">
        <v>4099</v>
      </c>
      <c r="B1542" s="54" t="s">
        <v>39</v>
      </c>
      <c r="C1542" s="54" t="s">
        <v>139</v>
      </c>
      <c r="D1542" s="54" t="s">
        <v>234</v>
      </c>
      <c r="E1542" s="54" t="s">
        <v>4100</v>
      </c>
      <c r="F1542" s="54" t="s">
        <v>1153</v>
      </c>
      <c r="G1542" s="54" t="s">
        <v>1119</v>
      </c>
      <c r="H1542" s="54" t="s">
        <v>1121</v>
      </c>
      <c r="I1542" s="54" t="s">
        <v>1127</v>
      </c>
      <c r="J1542" s="54" t="s">
        <v>1129</v>
      </c>
      <c r="K1542" s="55">
        <v>43182.308252314797</v>
      </c>
      <c r="L1542" s="55">
        <v>43182.326712962997</v>
      </c>
      <c r="M1542" s="85">
        <v>0.443</v>
      </c>
      <c r="N1542" s="56">
        <v>0</v>
      </c>
      <c r="O1542" s="56">
        <v>0</v>
      </c>
      <c r="P1542" s="56">
        <v>0</v>
      </c>
      <c r="Q1542" s="56">
        <v>23</v>
      </c>
      <c r="R1542" s="57">
        <v>0</v>
      </c>
      <c r="S1542" s="57">
        <v>0</v>
      </c>
      <c r="T1542" s="57">
        <v>0</v>
      </c>
      <c r="U1542" s="57">
        <v>10.19</v>
      </c>
    </row>
    <row r="1543" spans="1:21" x14ac:dyDescent="0.35">
      <c r="A1543" s="54" t="s">
        <v>4101</v>
      </c>
      <c r="B1543" s="54" t="s">
        <v>39</v>
      </c>
      <c r="C1543" s="54" t="s">
        <v>139</v>
      </c>
      <c r="D1543" s="54" t="s">
        <v>234</v>
      </c>
      <c r="E1543" s="54" t="s">
        <v>4102</v>
      </c>
      <c r="F1543" s="54" t="s">
        <v>1150</v>
      </c>
      <c r="G1543" s="54" t="s">
        <v>1120</v>
      </c>
      <c r="H1543" s="54" t="s">
        <v>1121</v>
      </c>
      <c r="I1543" s="54" t="s">
        <v>1127</v>
      </c>
      <c r="J1543" s="54" t="s">
        <v>1129</v>
      </c>
      <c r="K1543" s="55">
        <v>43182.3917476852</v>
      </c>
      <c r="L1543" s="55">
        <v>43182.406273148197</v>
      </c>
      <c r="M1543" s="85">
        <v>0.34899999999999998</v>
      </c>
      <c r="N1543" s="56">
        <v>0</v>
      </c>
      <c r="O1543" s="56">
        <v>0</v>
      </c>
      <c r="P1543" s="56">
        <v>0</v>
      </c>
      <c r="Q1543" s="56">
        <v>43</v>
      </c>
      <c r="R1543" s="57">
        <v>0</v>
      </c>
      <c r="S1543" s="57">
        <v>0</v>
      </c>
      <c r="T1543" s="57">
        <v>0</v>
      </c>
      <c r="U1543" s="57">
        <v>15.01</v>
      </c>
    </row>
    <row r="1544" spans="1:21" x14ac:dyDescent="0.35">
      <c r="A1544" s="54" t="s">
        <v>4103</v>
      </c>
      <c r="B1544" s="54" t="s">
        <v>39</v>
      </c>
      <c r="C1544" s="54" t="s">
        <v>183</v>
      </c>
      <c r="D1544" s="54" t="s">
        <v>814</v>
      </c>
      <c r="E1544" s="54" t="s">
        <v>1189</v>
      </c>
      <c r="F1544" s="54" t="s">
        <v>1165</v>
      </c>
      <c r="G1544" s="54" t="s">
        <v>1119</v>
      </c>
      <c r="H1544" s="54" t="s">
        <v>1121</v>
      </c>
      <c r="I1544" s="54" t="s">
        <v>1127</v>
      </c>
      <c r="J1544" s="54" t="s">
        <v>1129</v>
      </c>
      <c r="K1544" s="55">
        <v>43182.402222222197</v>
      </c>
      <c r="L1544" s="55">
        <v>43182.423611111102</v>
      </c>
      <c r="M1544" s="85">
        <v>0.51300000000000001</v>
      </c>
      <c r="N1544" s="56">
        <v>0</v>
      </c>
      <c r="O1544" s="56">
        <v>0</v>
      </c>
      <c r="P1544" s="56">
        <v>103</v>
      </c>
      <c r="Q1544" s="56">
        <v>1137</v>
      </c>
      <c r="R1544" s="57">
        <v>0</v>
      </c>
      <c r="S1544" s="57">
        <v>0</v>
      </c>
      <c r="T1544" s="57">
        <v>52.84</v>
      </c>
      <c r="U1544" s="57">
        <v>583.28</v>
      </c>
    </row>
    <row r="1545" spans="1:21" x14ac:dyDescent="0.35">
      <c r="A1545" s="54" t="s">
        <v>4104</v>
      </c>
      <c r="B1545" s="54" t="s">
        <v>39</v>
      </c>
      <c r="C1545" s="54" t="s">
        <v>139</v>
      </c>
      <c r="D1545" s="54" t="s">
        <v>234</v>
      </c>
      <c r="E1545" s="54" t="s">
        <v>4105</v>
      </c>
      <c r="F1545" s="54" t="s">
        <v>1153</v>
      </c>
      <c r="G1545" s="54" t="s">
        <v>1119</v>
      </c>
      <c r="H1545" s="54" t="s">
        <v>1121</v>
      </c>
      <c r="I1545" s="54" t="s">
        <v>1127</v>
      </c>
      <c r="J1545" s="54" t="s">
        <v>1129</v>
      </c>
      <c r="K1545" s="55">
        <v>43182.402766203697</v>
      </c>
      <c r="L1545" s="55">
        <v>43182.413819444402</v>
      </c>
      <c r="M1545" s="85">
        <v>0.26500000000000001</v>
      </c>
      <c r="N1545" s="56">
        <v>0</v>
      </c>
      <c r="O1545" s="56">
        <v>0</v>
      </c>
      <c r="P1545" s="56">
        <v>0</v>
      </c>
      <c r="Q1545" s="56">
        <v>5</v>
      </c>
      <c r="R1545" s="57">
        <v>0</v>
      </c>
      <c r="S1545" s="57">
        <v>0</v>
      </c>
      <c r="T1545" s="57">
        <v>0</v>
      </c>
      <c r="U1545" s="57">
        <v>1.33</v>
      </c>
    </row>
    <row r="1546" spans="1:21" x14ac:dyDescent="0.35">
      <c r="A1546" s="54" t="s">
        <v>4106</v>
      </c>
      <c r="B1546" s="54" t="s">
        <v>39</v>
      </c>
      <c r="C1546" s="54" t="s">
        <v>139</v>
      </c>
      <c r="D1546" s="54" t="s">
        <v>236</v>
      </c>
      <c r="E1546" s="54" t="s">
        <v>4107</v>
      </c>
      <c r="F1546" s="54" t="s">
        <v>1153</v>
      </c>
      <c r="G1546" s="54" t="s">
        <v>1119</v>
      </c>
      <c r="H1546" s="54" t="s">
        <v>1121</v>
      </c>
      <c r="I1546" s="54" t="s">
        <v>1127</v>
      </c>
      <c r="J1546" s="54" t="s">
        <v>1129</v>
      </c>
      <c r="K1546" s="55">
        <v>43182.386342592603</v>
      </c>
      <c r="L1546" s="55">
        <v>43182.403159722198</v>
      </c>
      <c r="M1546" s="85">
        <v>0.40400000000000003</v>
      </c>
      <c r="N1546" s="56">
        <v>0</v>
      </c>
      <c r="O1546" s="56">
        <v>13</v>
      </c>
      <c r="P1546" s="56">
        <v>0</v>
      </c>
      <c r="Q1546" s="56">
        <v>19</v>
      </c>
      <c r="R1546" s="57">
        <v>0</v>
      </c>
      <c r="S1546" s="57">
        <v>5.25</v>
      </c>
      <c r="T1546" s="57">
        <v>0</v>
      </c>
      <c r="U1546" s="57">
        <v>7.68</v>
      </c>
    </row>
    <row r="1547" spans="1:21" x14ac:dyDescent="0.35">
      <c r="A1547" s="54" t="s">
        <v>4108</v>
      </c>
      <c r="B1547" s="54" t="s">
        <v>39</v>
      </c>
      <c r="C1547" s="54" t="s">
        <v>139</v>
      </c>
      <c r="D1547" s="54" t="s">
        <v>237</v>
      </c>
      <c r="E1547" s="54" t="s">
        <v>4109</v>
      </c>
      <c r="F1547" s="54" t="s">
        <v>1153</v>
      </c>
      <c r="G1547" s="54" t="s">
        <v>1119</v>
      </c>
      <c r="H1547" s="54" t="s">
        <v>1121</v>
      </c>
      <c r="I1547" s="54" t="s">
        <v>1127</v>
      </c>
      <c r="J1547" s="54" t="s">
        <v>1129</v>
      </c>
      <c r="K1547" s="55">
        <v>43182.496412036999</v>
      </c>
      <c r="L1547" s="55">
        <v>43182.515972222202</v>
      </c>
      <c r="M1547" s="85">
        <v>0.46899999999999997</v>
      </c>
      <c r="N1547" s="56">
        <v>0</v>
      </c>
      <c r="O1547" s="56">
        <v>0</v>
      </c>
      <c r="P1547" s="56">
        <v>0</v>
      </c>
      <c r="Q1547" s="56">
        <v>54</v>
      </c>
      <c r="R1547" s="57">
        <v>0</v>
      </c>
      <c r="S1547" s="57">
        <v>0</v>
      </c>
      <c r="T1547" s="57">
        <v>0</v>
      </c>
      <c r="U1547" s="57">
        <v>25.33</v>
      </c>
    </row>
    <row r="1548" spans="1:21" x14ac:dyDescent="0.35">
      <c r="A1548" s="54" t="s">
        <v>4110</v>
      </c>
      <c r="B1548" s="54" t="s">
        <v>39</v>
      </c>
      <c r="C1548" s="54" t="s">
        <v>139</v>
      </c>
      <c r="D1548" s="54" t="s">
        <v>238</v>
      </c>
      <c r="E1548" s="54" t="s">
        <v>4111</v>
      </c>
      <c r="F1548" s="54" t="s">
        <v>1280</v>
      </c>
      <c r="G1548" s="54" t="s">
        <v>1119</v>
      </c>
      <c r="H1548" s="54" t="s">
        <v>1121</v>
      </c>
      <c r="I1548" s="54" t="s">
        <v>1127</v>
      </c>
      <c r="J1548" s="54" t="s">
        <v>1129</v>
      </c>
      <c r="K1548" s="55">
        <v>43182.591273148202</v>
      </c>
      <c r="L1548" s="55">
        <v>43182.6008449074</v>
      </c>
      <c r="M1548" s="85">
        <v>0.23</v>
      </c>
      <c r="N1548" s="56">
        <v>0</v>
      </c>
      <c r="O1548" s="56">
        <v>1985</v>
      </c>
      <c r="P1548" s="56">
        <v>0</v>
      </c>
      <c r="Q1548" s="56">
        <v>0</v>
      </c>
      <c r="R1548" s="57">
        <v>0</v>
      </c>
      <c r="S1548" s="57">
        <v>456.55</v>
      </c>
      <c r="T1548" s="57">
        <v>0</v>
      </c>
      <c r="U1548" s="57">
        <v>0</v>
      </c>
    </row>
    <row r="1549" spans="1:21" x14ac:dyDescent="0.35">
      <c r="A1549" s="54" t="s">
        <v>4112</v>
      </c>
      <c r="B1549" s="54" t="s">
        <v>39</v>
      </c>
      <c r="C1549" s="54" t="s">
        <v>183</v>
      </c>
      <c r="D1549" s="54" t="s">
        <v>815</v>
      </c>
      <c r="E1549" s="54" t="s">
        <v>2172</v>
      </c>
      <c r="F1549" s="54" t="s">
        <v>1165</v>
      </c>
      <c r="G1549" s="54" t="s">
        <v>1119</v>
      </c>
      <c r="H1549" s="54" t="s">
        <v>1121</v>
      </c>
      <c r="I1549" s="54" t="s">
        <v>1127</v>
      </c>
      <c r="J1549" s="54" t="s">
        <v>1129</v>
      </c>
      <c r="K1549" s="55">
        <v>43182.594236111101</v>
      </c>
      <c r="L1549" s="55">
        <v>43182.604166666701</v>
      </c>
      <c r="M1549" s="85">
        <v>0.23799999999999999</v>
      </c>
      <c r="N1549" s="56">
        <v>4</v>
      </c>
      <c r="O1549" s="56">
        <v>2507</v>
      </c>
      <c r="P1549" s="56">
        <v>1</v>
      </c>
      <c r="Q1549" s="56">
        <v>1139</v>
      </c>
      <c r="R1549" s="57">
        <v>0.95</v>
      </c>
      <c r="S1549" s="57">
        <v>596.66999999999996</v>
      </c>
      <c r="T1549" s="57">
        <v>0.24</v>
      </c>
      <c r="U1549" s="57">
        <v>271.08</v>
      </c>
    </row>
    <row r="1550" spans="1:21" x14ac:dyDescent="0.35">
      <c r="A1550" s="54" t="s">
        <v>4113</v>
      </c>
      <c r="B1550" s="54" t="s">
        <v>39</v>
      </c>
      <c r="C1550" s="54" t="s">
        <v>183</v>
      </c>
      <c r="D1550" s="54" t="s">
        <v>815</v>
      </c>
      <c r="E1550" s="54" t="s">
        <v>4114</v>
      </c>
      <c r="F1550" s="54" t="s">
        <v>1165</v>
      </c>
      <c r="G1550" s="54" t="s">
        <v>1119</v>
      </c>
      <c r="H1550" s="54" t="s">
        <v>1121</v>
      </c>
      <c r="I1550" s="54" t="s">
        <v>1127</v>
      </c>
      <c r="J1550" s="54" t="s">
        <v>1129</v>
      </c>
      <c r="K1550" s="55">
        <v>43182.609166666698</v>
      </c>
      <c r="L1550" s="55">
        <v>43182.645833333299</v>
      </c>
      <c r="M1550" s="85">
        <v>0.88</v>
      </c>
      <c r="N1550" s="56">
        <v>0</v>
      </c>
      <c r="O1550" s="56">
        <v>207</v>
      </c>
      <c r="P1550" s="56">
        <v>1</v>
      </c>
      <c r="Q1550" s="56">
        <v>318</v>
      </c>
      <c r="R1550" s="57">
        <v>0</v>
      </c>
      <c r="S1550" s="57">
        <v>182.16</v>
      </c>
      <c r="T1550" s="57">
        <v>0.88</v>
      </c>
      <c r="U1550" s="57">
        <v>279.83999999999997</v>
      </c>
    </row>
    <row r="1551" spans="1:21" x14ac:dyDescent="0.35">
      <c r="A1551" s="54" t="s">
        <v>4115</v>
      </c>
      <c r="B1551" s="54" t="s">
        <v>39</v>
      </c>
      <c r="C1551" s="54" t="s">
        <v>139</v>
      </c>
      <c r="D1551" s="54" t="s">
        <v>239</v>
      </c>
      <c r="E1551" s="54" t="s">
        <v>4116</v>
      </c>
      <c r="F1551" s="54" t="s">
        <v>1153</v>
      </c>
      <c r="G1551" s="54" t="s">
        <v>1119</v>
      </c>
      <c r="H1551" s="54" t="s">
        <v>1121</v>
      </c>
      <c r="I1551" s="54" t="s">
        <v>1127</v>
      </c>
      <c r="J1551" s="54" t="s">
        <v>1129</v>
      </c>
      <c r="K1551" s="55">
        <v>43182.592881944402</v>
      </c>
      <c r="L1551" s="55">
        <v>43182.652337963002</v>
      </c>
      <c r="M1551" s="85">
        <v>1.427</v>
      </c>
      <c r="N1551" s="56">
        <v>0</v>
      </c>
      <c r="O1551" s="56">
        <v>0</v>
      </c>
      <c r="P1551" s="56">
        <v>0</v>
      </c>
      <c r="Q1551" s="56">
        <v>25</v>
      </c>
      <c r="R1551" s="57">
        <v>0</v>
      </c>
      <c r="S1551" s="57">
        <v>0</v>
      </c>
      <c r="T1551" s="57">
        <v>0</v>
      </c>
      <c r="U1551" s="57">
        <v>35.68</v>
      </c>
    </row>
    <row r="1552" spans="1:21" x14ac:dyDescent="0.35">
      <c r="A1552" s="54" t="s">
        <v>4117</v>
      </c>
      <c r="B1552" s="54" t="s">
        <v>39</v>
      </c>
      <c r="C1552" s="54" t="s">
        <v>183</v>
      </c>
      <c r="D1552" s="54" t="s">
        <v>811</v>
      </c>
      <c r="E1552" s="54" t="s">
        <v>4118</v>
      </c>
      <c r="F1552" s="54" t="s">
        <v>1280</v>
      </c>
      <c r="G1552" s="54" t="s">
        <v>1119</v>
      </c>
      <c r="H1552" s="54" t="s">
        <v>1121</v>
      </c>
      <c r="I1552" s="54" t="s">
        <v>1127</v>
      </c>
      <c r="J1552" s="54" t="s">
        <v>1129</v>
      </c>
      <c r="K1552" s="55">
        <v>43182.621041666702</v>
      </c>
      <c r="L1552" s="55">
        <v>43182.636805555601</v>
      </c>
      <c r="M1552" s="85">
        <v>0.378</v>
      </c>
      <c r="N1552" s="56">
        <v>0</v>
      </c>
      <c r="O1552" s="56">
        <v>662</v>
      </c>
      <c r="P1552" s="56">
        <v>5</v>
      </c>
      <c r="Q1552" s="56">
        <v>1524</v>
      </c>
      <c r="R1552" s="57">
        <v>0</v>
      </c>
      <c r="S1552" s="57">
        <v>250.24</v>
      </c>
      <c r="T1552" s="57">
        <v>1.89</v>
      </c>
      <c r="U1552" s="57">
        <v>576.07000000000005</v>
      </c>
    </row>
    <row r="1553" spans="1:21" x14ac:dyDescent="0.35">
      <c r="A1553" s="54" t="s">
        <v>4119</v>
      </c>
      <c r="B1553" s="54" t="s">
        <v>39</v>
      </c>
      <c r="C1553" s="54" t="s">
        <v>183</v>
      </c>
      <c r="D1553" s="54" t="s">
        <v>811</v>
      </c>
      <c r="E1553" s="54" t="s">
        <v>4120</v>
      </c>
      <c r="F1553" s="54" t="s">
        <v>1280</v>
      </c>
      <c r="G1553" s="54" t="s">
        <v>1119</v>
      </c>
      <c r="H1553" s="54" t="s">
        <v>1121</v>
      </c>
      <c r="I1553" s="54" t="s">
        <v>1127</v>
      </c>
      <c r="J1553" s="54" t="s">
        <v>1129</v>
      </c>
      <c r="K1553" s="55">
        <v>43182.636932870402</v>
      </c>
      <c r="L1553" s="55">
        <v>43182.654166666704</v>
      </c>
      <c r="M1553" s="85">
        <v>0.41399999999999998</v>
      </c>
      <c r="N1553" s="56">
        <v>0</v>
      </c>
      <c r="O1553" s="56">
        <v>355</v>
      </c>
      <c r="P1553" s="56">
        <v>5</v>
      </c>
      <c r="Q1553" s="56">
        <v>1510</v>
      </c>
      <c r="R1553" s="57">
        <v>0</v>
      </c>
      <c r="S1553" s="57">
        <v>146.97</v>
      </c>
      <c r="T1553" s="57">
        <v>2.0699999999999998</v>
      </c>
      <c r="U1553" s="57">
        <v>625.14</v>
      </c>
    </row>
    <row r="1554" spans="1:21" x14ac:dyDescent="0.35">
      <c r="A1554" s="54" t="s">
        <v>4121</v>
      </c>
      <c r="B1554" s="54" t="s">
        <v>39</v>
      </c>
      <c r="C1554" s="54" t="s">
        <v>183</v>
      </c>
      <c r="D1554" s="54" t="s">
        <v>1097</v>
      </c>
      <c r="E1554" s="54" t="s">
        <v>4122</v>
      </c>
      <c r="F1554" s="54" t="s">
        <v>1150</v>
      </c>
      <c r="G1554" s="54" t="s">
        <v>1120</v>
      </c>
      <c r="H1554" s="54" t="s">
        <v>1121</v>
      </c>
      <c r="I1554" s="54" t="s">
        <v>1127</v>
      </c>
      <c r="J1554" s="54" t="s">
        <v>1129</v>
      </c>
      <c r="K1554" s="55">
        <v>43182.692361111098</v>
      </c>
      <c r="L1554" s="55">
        <v>43182.707638888904</v>
      </c>
      <c r="M1554" s="85">
        <v>0.36699999999999999</v>
      </c>
      <c r="N1554" s="56">
        <v>0</v>
      </c>
      <c r="O1554" s="56">
        <v>0</v>
      </c>
      <c r="P1554" s="56">
        <v>0</v>
      </c>
      <c r="Q1554" s="56">
        <v>1</v>
      </c>
      <c r="R1554" s="57">
        <v>0</v>
      </c>
      <c r="S1554" s="57">
        <v>0</v>
      </c>
      <c r="T1554" s="57">
        <v>0</v>
      </c>
      <c r="U1554" s="57">
        <v>0.37</v>
      </c>
    </row>
    <row r="1555" spans="1:21" x14ac:dyDescent="0.35">
      <c r="A1555" s="54" t="s">
        <v>4123</v>
      </c>
      <c r="B1555" s="54" t="s">
        <v>39</v>
      </c>
      <c r="C1555" s="54" t="s">
        <v>183</v>
      </c>
      <c r="D1555" s="54" t="s">
        <v>1097</v>
      </c>
      <c r="E1555" s="54" t="s">
        <v>4124</v>
      </c>
      <c r="F1555" s="54" t="s">
        <v>1364</v>
      </c>
      <c r="G1555" s="54" t="s">
        <v>1120</v>
      </c>
      <c r="H1555" s="54" t="s">
        <v>1121</v>
      </c>
      <c r="I1555" s="54" t="s">
        <v>1127</v>
      </c>
      <c r="J1555" s="54" t="s">
        <v>1129</v>
      </c>
      <c r="K1555" s="55">
        <v>43182.704861111102</v>
      </c>
      <c r="L1555" s="55">
        <v>43182.722916666702</v>
      </c>
      <c r="M1555" s="85">
        <v>0.433</v>
      </c>
      <c r="N1555" s="56">
        <v>0</v>
      </c>
      <c r="O1555" s="56">
        <v>0</v>
      </c>
      <c r="P1555" s="56">
        <v>0</v>
      </c>
      <c r="Q1555" s="56">
        <v>4</v>
      </c>
      <c r="R1555" s="57">
        <v>0</v>
      </c>
      <c r="S1555" s="57">
        <v>0</v>
      </c>
      <c r="T1555" s="57">
        <v>0</v>
      </c>
      <c r="U1555" s="57">
        <v>1.73</v>
      </c>
    </row>
    <row r="1556" spans="1:21" x14ac:dyDescent="0.35">
      <c r="A1556" s="54" t="s">
        <v>4125</v>
      </c>
      <c r="B1556" s="54" t="s">
        <v>39</v>
      </c>
      <c r="C1556" s="54" t="s">
        <v>183</v>
      </c>
      <c r="D1556" s="54" t="s">
        <v>1098</v>
      </c>
      <c r="E1556" s="54" t="s">
        <v>4126</v>
      </c>
      <c r="F1556" s="54" t="s">
        <v>1183</v>
      </c>
      <c r="G1556" s="54" t="s">
        <v>1120</v>
      </c>
      <c r="H1556" s="54" t="s">
        <v>1121</v>
      </c>
      <c r="I1556" s="54" t="s">
        <v>1127</v>
      </c>
      <c r="J1556" s="54" t="s">
        <v>1129</v>
      </c>
      <c r="K1556" s="55">
        <v>43182.668101851901</v>
      </c>
      <c r="L1556" s="55">
        <v>43182.7097685185</v>
      </c>
      <c r="M1556" s="85">
        <v>1</v>
      </c>
      <c r="N1556" s="56">
        <v>0</v>
      </c>
      <c r="O1556" s="56">
        <v>0</v>
      </c>
      <c r="P1556" s="56">
        <v>0</v>
      </c>
      <c r="Q1556" s="56">
        <v>1</v>
      </c>
      <c r="R1556" s="57">
        <v>0</v>
      </c>
      <c r="S1556" s="57">
        <v>0</v>
      </c>
      <c r="T1556" s="57">
        <v>0</v>
      </c>
      <c r="U1556" s="57">
        <v>1</v>
      </c>
    </row>
    <row r="1557" spans="1:21" x14ac:dyDescent="0.35">
      <c r="A1557" s="54" t="s">
        <v>4127</v>
      </c>
      <c r="B1557" s="54" t="s">
        <v>39</v>
      </c>
      <c r="C1557" s="54" t="s">
        <v>183</v>
      </c>
      <c r="D1557" s="54" t="s">
        <v>808</v>
      </c>
      <c r="E1557" s="54" t="s">
        <v>4128</v>
      </c>
      <c r="F1557" s="54" t="s">
        <v>1150</v>
      </c>
      <c r="G1557" s="54" t="s">
        <v>1120</v>
      </c>
      <c r="H1557" s="54" t="s">
        <v>1121</v>
      </c>
      <c r="I1557" s="54" t="s">
        <v>1127</v>
      </c>
      <c r="J1557" s="54" t="s">
        <v>1129</v>
      </c>
      <c r="K1557" s="55">
        <v>43182.657476851899</v>
      </c>
      <c r="L1557" s="55">
        <v>43182.672858796301</v>
      </c>
      <c r="M1557" s="85">
        <v>0.36899999999999999</v>
      </c>
      <c r="N1557" s="56">
        <v>0</v>
      </c>
      <c r="O1557" s="56">
        <v>0</v>
      </c>
      <c r="P1557" s="56">
        <v>0</v>
      </c>
      <c r="Q1557" s="56">
        <v>25</v>
      </c>
      <c r="R1557" s="57">
        <v>0</v>
      </c>
      <c r="S1557" s="57">
        <v>0</v>
      </c>
      <c r="T1557" s="57">
        <v>0</v>
      </c>
      <c r="U1557" s="57">
        <v>9.23</v>
      </c>
    </row>
    <row r="1558" spans="1:21" x14ac:dyDescent="0.35">
      <c r="A1558" s="54" t="s">
        <v>4129</v>
      </c>
      <c r="B1558" s="54" t="s">
        <v>39</v>
      </c>
      <c r="C1558" s="54" t="s">
        <v>183</v>
      </c>
      <c r="D1558" s="54" t="s">
        <v>810</v>
      </c>
      <c r="E1558" s="54" t="s">
        <v>4130</v>
      </c>
      <c r="F1558" s="54" t="s">
        <v>1150</v>
      </c>
      <c r="G1558" s="54" t="s">
        <v>1120</v>
      </c>
      <c r="H1558" s="54" t="s">
        <v>1121</v>
      </c>
      <c r="I1558" s="54" t="s">
        <v>1127</v>
      </c>
      <c r="J1558" s="54" t="s">
        <v>1129</v>
      </c>
      <c r="K1558" s="55">
        <v>43182.6264814815</v>
      </c>
      <c r="L1558" s="55">
        <v>43182.654074074097</v>
      </c>
      <c r="M1558" s="85">
        <v>0.66200000000000003</v>
      </c>
      <c r="N1558" s="56">
        <v>0</v>
      </c>
      <c r="O1558" s="56">
        <v>17</v>
      </c>
      <c r="P1558" s="56">
        <v>0</v>
      </c>
      <c r="Q1558" s="56">
        <v>0</v>
      </c>
      <c r="R1558" s="57">
        <v>0</v>
      </c>
      <c r="S1558" s="57">
        <v>11.25</v>
      </c>
      <c r="T1558" s="57">
        <v>0</v>
      </c>
      <c r="U1558" s="57">
        <v>0</v>
      </c>
    </row>
    <row r="1559" spans="1:21" x14ac:dyDescent="0.35">
      <c r="A1559" s="54" t="s">
        <v>4131</v>
      </c>
      <c r="B1559" s="54" t="s">
        <v>39</v>
      </c>
      <c r="C1559" s="54" t="s">
        <v>139</v>
      </c>
      <c r="D1559" s="54" t="s">
        <v>238</v>
      </c>
      <c r="E1559" s="54" t="s">
        <v>4132</v>
      </c>
      <c r="F1559" s="54" t="s">
        <v>1156</v>
      </c>
      <c r="G1559" s="54" t="s">
        <v>1119</v>
      </c>
      <c r="H1559" s="54" t="s">
        <v>1121</v>
      </c>
      <c r="I1559" s="54" t="s">
        <v>1127</v>
      </c>
      <c r="J1559" s="54" t="s">
        <v>1129</v>
      </c>
      <c r="K1559" s="55">
        <v>43182.674768518496</v>
      </c>
      <c r="L1559" s="55">
        <v>43182.696354166699</v>
      </c>
      <c r="M1559" s="85">
        <v>0.51800000000000002</v>
      </c>
      <c r="N1559" s="56">
        <v>0</v>
      </c>
      <c r="O1559" s="56">
        <v>135</v>
      </c>
      <c r="P1559" s="56">
        <v>0</v>
      </c>
      <c r="Q1559" s="56">
        <v>0</v>
      </c>
      <c r="R1559" s="57">
        <v>0</v>
      </c>
      <c r="S1559" s="57">
        <v>69.930000000000007</v>
      </c>
      <c r="T1559" s="57">
        <v>0</v>
      </c>
      <c r="U1559" s="57">
        <v>0</v>
      </c>
    </row>
    <row r="1560" spans="1:21" x14ac:dyDescent="0.35">
      <c r="A1560" s="54" t="s">
        <v>4133</v>
      </c>
      <c r="B1560" s="54" t="s">
        <v>39</v>
      </c>
      <c r="C1560" s="54" t="s">
        <v>183</v>
      </c>
      <c r="D1560" s="54" t="s">
        <v>1097</v>
      </c>
      <c r="E1560" s="54" t="s">
        <v>4134</v>
      </c>
      <c r="F1560" s="54" t="s">
        <v>1183</v>
      </c>
      <c r="G1560" s="54" t="s">
        <v>1120</v>
      </c>
      <c r="H1560" s="54" t="s">
        <v>1121</v>
      </c>
      <c r="I1560" s="54" t="s">
        <v>1127</v>
      </c>
      <c r="J1560" s="54" t="s">
        <v>1129</v>
      </c>
      <c r="K1560" s="55">
        <v>43182.704108796301</v>
      </c>
      <c r="L1560" s="55">
        <v>43182.745775463001</v>
      </c>
      <c r="M1560" s="85">
        <v>1</v>
      </c>
      <c r="N1560" s="56">
        <v>0</v>
      </c>
      <c r="O1560" s="56">
        <v>4</v>
      </c>
      <c r="P1560" s="56">
        <v>0</v>
      </c>
      <c r="Q1560" s="56">
        <v>0</v>
      </c>
      <c r="R1560" s="57">
        <v>0</v>
      </c>
      <c r="S1560" s="57">
        <v>4</v>
      </c>
      <c r="T1560" s="57">
        <v>0</v>
      </c>
      <c r="U1560" s="57">
        <v>0</v>
      </c>
    </row>
    <row r="1561" spans="1:21" x14ac:dyDescent="0.35">
      <c r="A1561" s="54" t="s">
        <v>4135</v>
      </c>
      <c r="B1561" s="54" t="s">
        <v>39</v>
      </c>
      <c r="C1561" s="54" t="s">
        <v>183</v>
      </c>
      <c r="D1561" s="54" t="s">
        <v>810</v>
      </c>
      <c r="E1561" s="54" t="s">
        <v>4136</v>
      </c>
      <c r="F1561" s="54" t="s">
        <v>1150</v>
      </c>
      <c r="G1561" s="54" t="s">
        <v>1120</v>
      </c>
      <c r="H1561" s="54" t="s">
        <v>1121</v>
      </c>
      <c r="I1561" s="54" t="s">
        <v>1127</v>
      </c>
      <c r="J1561" s="54" t="s">
        <v>1129</v>
      </c>
      <c r="K1561" s="55">
        <v>43182.674189814803</v>
      </c>
      <c r="L1561" s="55">
        <v>43182.682094907403</v>
      </c>
      <c r="M1561" s="85">
        <v>0.19</v>
      </c>
      <c r="N1561" s="56">
        <v>0</v>
      </c>
      <c r="O1561" s="56">
        <v>0</v>
      </c>
      <c r="P1561" s="56">
        <v>0</v>
      </c>
      <c r="Q1561" s="56">
        <v>62</v>
      </c>
      <c r="R1561" s="57">
        <v>0</v>
      </c>
      <c r="S1561" s="57">
        <v>0</v>
      </c>
      <c r="T1561" s="57">
        <v>0</v>
      </c>
      <c r="U1561" s="57">
        <v>11.78</v>
      </c>
    </row>
    <row r="1562" spans="1:21" x14ac:dyDescent="0.35">
      <c r="A1562" s="54" t="s">
        <v>4137</v>
      </c>
      <c r="B1562" s="54" t="s">
        <v>39</v>
      </c>
      <c r="C1562" s="54" t="s">
        <v>183</v>
      </c>
      <c r="D1562" s="54" t="s">
        <v>1098</v>
      </c>
      <c r="E1562" s="54" t="s">
        <v>4138</v>
      </c>
      <c r="F1562" s="54" t="s">
        <v>1150</v>
      </c>
      <c r="G1562" s="54" t="s">
        <v>1120</v>
      </c>
      <c r="H1562" s="54" t="s">
        <v>1121</v>
      </c>
      <c r="I1562" s="54" t="s">
        <v>1127</v>
      </c>
      <c r="J1562" s="54" t="s">
        <v>1129</v>
      </c>
      <c r="K1562" s="55">
        <v>43182.779166666704</v>
      </c>
      <c r="L1562" s="55">
        <v>43182.802083333299</v>
      </c>
      <c r="M1562" s="85">
        <v>0.55000000000000004</v>
      </c>
      <c r="N1562" s="56">
        <v>0</v>
      </c>
      <c r="O1562" s="56">
        <v>0</v>
      </c>
      <c r="P1562" s="56">
        <v>0</v>
      </c>
      <c r="Q1562" s="56">
        <v>11</v>
      </c>
      <c r="R1562" s="57">
        <v>0</v>
      </c>
      <c r="S1562" s="57">
        <v>0</v>
      </c>
      <c r="T1562" s="57">
        <v>0</v>
      </c>
      <c r="U1562" s="57">
        <v>6.05</v>
      </c>
    </row>
    <row r="1563" spans="1:21" x14ac:dyDescent="0.35">
      <c r="A1563" s="54" t="s">
        <v>4139</v>
      </c>
      <c r="B1563" s="54" t="s">
        <v>39</v>
      </c>
      <c r="C1563" s="54" t="s">
        <v>183</v>
      </c>
      <c r="D1563" s="54" t="s">
        <v>1098</v>
      </c>
      <c r="E1563" s="54" t="s">
        <v>4140</v>
      </c>
      <c r="F1563" s="54" t="s">
        <v>1183</v>
      </c>
      <c r="G1563" s="54" t="s">
        <v>1120</v>
      </c>
      <c r="H1563" s="54" t="s">
        <v>1121</v>
      </c>
      <c r="I1563" s="54" t="s">
        <v>1127</v>
      </c>
      <c r="J1563" s="54" t="s">
        <v>1129</v>
      </c>
      <c r="K1563" s="55">
        <v>43182.7271064815</v>
      </c>
      <c r="L1563" s="55">
        <v>43182.7687731482</v>
      </c>
      <c r="M1563" s="85">
        <v>1</v>
      </c>
      <c r="N1563" s="56">
        <v>0</v>
      </c>
      <c r="O1563" s="56">
        <v>1</v>
      </c>
      <c r="P1563" s="56">
        <v>0</v>
      </c>
      <c r="Q1563" s="56">
        <v>0</v>
      </c>
      <c r="R1563" s="57">
        <v>0</v>
      </c>
      <c r="S1563" s="57">
        <v>1</v>
      </c>
      <c r="T1563" s="57">
        <v>0</v>
      </c>
      <c r="U1563" s="57">
        <v>0</v>
      </c>
    </row>
    <row r="1564" spans="1:21" x14ac:dyDescent="0.35">
      <c r="A1564" s="54" t="s">
        <v>4141</v>
      </c>
      <c r="B1564" s="54" t="s">
        <v>39</v>
      </c>
      <c r="C1564" s="54" t="s">
        <v>183</v>
      </c>
      <c r="D1564" s="54" t="s">
        <v>1097</v>
      </c>
      <c r="E1564" s="54" t="s">
        <v>3820</v>
      </c>
      <c r="F1564" s="54" t="s">
        <v>1210</v>
      </c>
      <c r="G1564" s="54" t="s">
        <v>1120</v>
      </c>
      <c r="H1564" s="54" t="s">
        <v>1121</v>
      </c>
      <c r="I1564" s="54" t="s">
        <v>1127</v>
      </c>
      <c r="J1564" s="54" t="s">
        <v>1129</v>
      </c>
      <c r="K1564" s="55">
        <v>43182.6766319444</v>
      </c>
      <c r="L1564" s="55">
        <v>43182.722905092603</v>
      </c>
      <c r="M1564" s="85">
        <v>1.111</v>
      </c>
      <c r="N1564" s="56">
        <v>0</v>
      </c>
      <c r="O1564" s="56">
        <v>99</v>
      </c>
      <c r="P1564" s="56">
        <v>0</v>
      </c>
      <c r="Q1564" s="56">
        <v>0</v>
      </c>
      <c r="R1564" s="57">
        <v>0</v>
      </c>
      <c r="S1564" s="57">
        <v>109.99</v>
      </c>
      <c r="T1564" s="57">
        <v>0</v>
      </c>
      <c r="U1564" s="57">
        <v>0</v>
      </c>
    </row>
    <row r="1565" spans="1:21" x14ac:dyDescent="0.35">
      <c r="A1565" s="54" t="s">
        <v>4142</v>
      </c>
      <c r="B1565" s="54" t="s">
        <v>39</v>
      </c>
      <c r="C1565" s="54" t="s">
        <v>183</v>
      </c>
      <c r="D1565" s="54" t="s">
        <v>1098</v>
      </c>
      <c r="E1565" s="54" t="s">
        <v>4143</v>
      </c>
      <c r="F1565" s="54" t="s">
        <v>1150</v>
      </c>
      <c r="G1565" s="54" t="s">
        <v>1120</v>
      </c>
      <c r="H1565" s="54" t="s">
        <v>1121</v>
      </c>
      <c r="I1565" s="54" t="s">
        <v>1127</v>
      </c>
      <c r="J1565" s="54" t="s">
        <v>1129</v>
      </c>
      <c r="K1565" s="55">
        <v>43182.7488773148</v>
      </c>
      <c r="L1565" s="55">
        <v>43182.773773148103</v>
      </c>
      <c r="M1565" s="85">
        <v>0.59799999999999998</v>
      </c>
      <c r="N1565" s="56">
        <v>0</v>
      </c>
      <c r="O1565" s="56">
        <v>0</v>
      </c>
      <c r="P1565" s="56">
        <v>0</v>
      </c>
      <c r="Q1565" s="56">
        <v>57</v>
      </c>
      <c r="R1565" s="57">
        <v>0</v>
      </c>
      <c r="S1565" s="57">
        <v>0</v>
      </c>
      <c r="T1565" s="57">
        <v>0</v>
      </c>
      <c r="U1565" s="57">
        <v>34.090000000000003</v>
      </c>
    </row>
    <row r="1566" spans="1:21" x14ac:dyDescent="0.35">
      <c r="A1566" s="54" t="s">
        <v>4144</v>
      </c>
      <c r="B1566" s="54" t="s">
        <v>39</v>
      </c>
      <c r="C1566" s="54" t="s">
        <v>183</v>
      </c>
      <c r="D1566" s="54" t="s">
        <v>1097</v>
      </c>
      <c r="E1566" s="54" t="s">
        <v>4145</v>
      </c>
      <c r="F1566" s="54" t="s">
        <v>1210</v>
      </c>
      <c r="G1566" s="54" t="s">
        <v>1120</v>
      </c>
      <c r="H1566" s="54" t="s">
        <v>1121</v>
      </c>
      <c r="I1566" s="54" t="s">
        <v>1127</v>
      </c>
      <c r="J1566" s="54" t="s">
        <v>1129</v>
      </c>
      <c r="K1566" s="55">
        <v>43182.741851851897</v>
      </c>
      <c r="L1566" s="55">
        <v>43182.768738425897</v>
      </c>
      <c r="M1566" s="85">
        <v>0.64500000000000002</v>
      </c>
      <c r="N1566" s="56">
        <v>0</v>
      </c>
      <c r="O1566" s="56">
        <v>30</v>
      </c>
      <c r="P1566" s="56">
        <v>0</v>
      </c>
      <c r="Q1566" s="56">
        <v>0</v>
      </c>
      <c r="R1566" s="57">
        <v>0</v>
      </c>
      <c r="S1566" s="57">
        <v>19.350000000000001</v>
      </c>
      <c r="T1566" s="57">
        <v>0</v>
      </c>
      <c r="U1566" s="57">
        <v>0</v>
      </c>
    </row>
    <row r="1567" spans="1:21" x14ac:dyDescent="0.35">
      <c r="A1567" s="54" t="s">
        <v>4146</v>
      </c>
      <c r="B1567" s="54" t="s">
        <v>39</v>
      </c>
      <c r="C1567" s="54" t="s">
        <v>183</v>
      </c>
      <c r="D1567" s="54" t="s">
        <v>1097</v>
      </c>
      <c r="E1567" s="54" t="s">
        <v>4147</v>
      </c>
      <c r="F1567" s="54" t="s">
        <v>4148</v>
      </c>
      <c r="G1567" s="54" t="s">
        <v>1120</v>
      </c>
      <c r="H1567" s="54" t="s">
        <v>1121</v>
      </c>
      <c r="I1567" s="54" t="s">
        <v>1127</v>
      </c>
      <c r="J1567" s="54" t="s">
        <v>1129</v>
      </c>
      <c r="K1567" s="55">
        <v>43182.7176273148</v>
      </c>
      <c r="L1567" s="55">
        <v>43182.7590277778</v>
      </c>
      <c r="M1567" s="85">
        <v>0.99399999999999999</v>
      </c>
      <c r="N1567" s="56">
        <v>0</v>
      </c>
      <c r="O1567" s="56">
        <v>168</v>
      </c>
      <c r="P1567" s="56">
        <v>0</v>
      </c>
      <c r="Q1567" s="56">
        <v>0</v>
      </c>
      <c r="R1567" s="57">
        <v>0</v>
      </c>
      <c r="S1567" s="57">
        <v>166.99</v>
      </c>
      <c r="T1567" s="57">
        <v>0</v>
      </c>
      <c r="U1567" s="57">
        <v>0</v>
      </c>
    </row>
    <row r="1568" spans="1:21" x14ac:dyDescent="0.35">
      <c r="A1568" s="54" t="s">
        <v>4149</v>
      </c>
      <c r="B1568" s="54" t="s">
        <v>39</v>
      </c>
      <c r="C1568" s="54" t="s">
        <v>183</v>
      </c>
      <c r="D1568" s="54" t="s">
        <v>1097</v>
      </c>
      <c r="E1568" s="54" t="s">
        <v>4150</v>
      </c>
      <c r="F1568" s="54" t="s">
        <v>1207</v>
      </c>
      <c r="G1568" s="54" t="s">
        <v>1120</v>
      </c>
      <c r="H1568" s="54" t="s">
        <v>1121</v>
      </c>
      <c r="I1568" s="54" t="s">
        <v>1127</v>
      </c>
      <c r="J1568" s="54" t="s">
        <v>1129</v>
      </c>
      <c r="K1568" s="55">
        <v>43182.756249999999</v>
      </c>
      <c r="L1568" s="55">
        <v>43182.7902777778</v>
      </c>
      <c r="M1568" s="85">
        <v>0.81699999999999995</v>
      </c>
      <c r="N1568" s="56">
        <v>0</v>
      </c>
      <c r="O1568" s="56">
        <v>0</v>
      </c>
      <c r="P1568" s="56">
        <v>0</v>
      </c>
      <c r="Q1568" s="56">
        <v>6</v>
      </c>
      <c r="R1568" s="57">
        <v>0</v>
      </c>
      <c r="S1568" s="57">
        <v>0</v>
      </c>
      <c r="T1568" s="57">
        <v>0</v>
      </c>
      <c r="U1568" s="57">
        <v>4.9000000000000004</v>
      </c>
    </row>
    <row r="1569" spans="1:21" x14ac:dyDescent="0.35">
      <c r="A1569" s="54" t="s">
        <v>4151</v>
      </c>
      <c r="B1569" s="54" t="s">
        <v>39</v>
      </c>
      <c r="C1569" s="54" t="s">
        <v>139</v>
      </c>
      <c r="D1569" s="54" t="s">
        <v>238</v>
      </c>
      <c r="E1569" s="54" t="s">
        <v>4152</v>
      </c>
      <c r="F1569" s="54" t="s">
        <v>1156</v>
      </c>
      <c r="G1569" s="54" t="s">
        <v>1119</v>
      </c>
      <c r="H1569" s="54" t="s">
        <v>1121</v>
      </c>
      <c r="I1569" s="54" t="s">
        <v>1127</v>
      </c>
      <c r="J1569" s="54" t="s">
        <v>1129</v>
      </c>
      <c r="K1569" s="55">
        <v>43182.714618055601</v>
      </c>
      <c r="L1569" s="55">
        <v>43182.769976851901</v>
      </c>
      <c r="M1569" s="85">
        <v>1.329</v>
      </c>
      <c r="N1569" s="56">
        <v>0</v>
      </c>
      <c r="O1569" s="56">
        <v>1</v>
      </c>
      <c r="P1569" s="56">
        <v>16</v>
      </c>
      <c r="Q1569" s="56">
        <v>460</v>
      </c>
      <c r="R1569" s="57">
        <v>0</v>
      </c>
      <c r="S1569" s="57">
        <v>1.33</v>
      </c>
      <c r="T1569" s="57">
        <v>21.26</v>
      </c>
      <c r="U1569" s="57">
        <v>611.34</v>
      </c>
    </row>
    <row r="1570" spans="1:21" x14ac:dyDescent="0.35">
      <c r="A1570" s="54" t="s">
        <v>4153</v>
      </c>
      <c r="B1570" s="54" t="s">
        <v>39</v>
      </c>
      <c r="C1570" s="54" t="s">
        <v>183</v>
      </c>
      <c r="D1570" s="54" t="s">
        <v>1098</v>
      </c>
      <c r="E1570" s="54" t="s">
        <v>4154</v>
      </c>
      <c r="F1570" s="54" t="s">
        <v>1183</v>
      </c>
      <c r="G1570" s="54" t="s">
        <v>1120</v>
      </c>
      <c r="H1570" s="54" t="s">
        <v>1121</v>
      </c>
      <c r="I1570" s="54" t="s">
        <v>1127</v>
      </c>
      <c r="J1570" s="54" t="s">
        <v>1129</v>
      </c>
      <c r="K1570" s="55">
        <v>43182.7759606482</v>
      </c>
      <c r="L1570" s="55">
        <v>43182.803738425901</v>
      </c>
      <c r="M1570" s="85">
        <v>0.66700000000000004</v>
      </c>
      <c r="N1570" s="56">
        <v>0</v>
      </c>
      <c r="O1570" s="56">
        <v>0</v>
      </c>
      <c r="P1570" s="56">
        <v>0</v>
      </c>
      <c r="Q1570" s="56">
        <v>1</v>
      </c>
      <c r="R1570" s="57">
        <v>0</v>
      </c>
      <c r="S1570" s="57">
        <v>0</v>
      </c>
      <c r="T1570" s="57">
        <v>0</v>
      </c>
      <c r="U1570" s="57">
        <v>0.67</v>
      </c>
    </row>
    <row r="1571" spans="1:21" x14ac:dyDescent="0.35">
      <c r="A1571" s="54" t="s">
        <v>4155</v>
      </c>
      <c r="B1571" s="54" t="s">
        <v>39</v>
      </c>
      <c r="C1571" s="54" t="s">
        <v>183</v>
      </c>
      <c r="D1571" s="54" t="s">
        <v>810</v>
      </c>
      <c r="E1571" s="54" t="s">
        <v>4156</v>
      </c>
      <c r="F1571" s="54" t="s">
        <v>1150</v>
      </c>
      <c r="G1571" s="54" t="s">
        <v>1120</v>
      </c>
      <c r="H1571" s="54" t="s">
        <v>1121</v>
      </c>
      <c r="I1571" s="54" t="s">
        <v>1127</v>
      </c>
      <c r="J1571" s="54" t="s">
        <v>1129</v>
      </c>
      <c r="K1571" s="55">
        <v>43182.723831018498</v>
      </c>
      <c r="L1571" s="55">
        <v>43182.748993055597</v>
      </c>
      <c r="M1571" s="85">
        <v>0.60399999999999998</v>
      </c>
      <c r="N1571" s="56">
        <v>0</v>
      </c>
      <c r="O1571" s="56">
        <v>1</v>
      </c>
      <c r="P1571" s="56">
        <v>0</v>
      </c>
      <c r="Q1571" s="56">
        <v>0</v>
      </c>
      <c r="R1571" s="57">
        <v>0</v>
      </c>
      <c r="S1571" s="57">
        <v>0.6</v>
      </c>
      <c r="T1571" s="57">
        <v>0</v>
      </c>
      <c r="U1571" s="57">
        <v>0</v>
      </c>
    </row>
    <row r="1572" spans="1:21" x14ac:dyDescent="0.35">
      <c r="A1572" s="54" t="s">
        <v>4157</v>
      </c>
      <c r="B1572" s="54" t="s">
        <v>39</v>
      </c>
      <c r="C1572" s="54" t="s">
        <v>183</v>
      </c>
      <c r="D1572" s="54" t="s">
        <v>810</v>
      </c>
      <c r="E1572" s="54" t="s">
        <v>4158</v>
      </c>
      <c r="F1572" s="54" t="s">
        <v>1150</v>
      </c>
      <c r="G1572" s="54" t="s">
        <v>1120</v>
      </c>
      <c r="H1572" s="54" t="s">
        <v>1121</v>
      </c>
      <c r="I1572" s="54" t="s">
        <v>1127</v>
      </c>
      <c r="J1572" s="54" t="s">
        <v>1129</v>
      </c>
      <c r="K1572" s="55">
        <v>43182.756319444401</v>
      </c>
      <c r="L1572" s="55">
        <v>43182.774861111102</v>
      </c>
      <c r="M1572" s="85">
        <v>0.44500000000000001</v>
      </c>
      <c r="N1572" s="56">
        <v>0</v>
      </c>
      <c r="O1572" s="56">
        <v>0</v>
      </c>
      <c r="P1572" s="56">
        <v>0</v>
      </c>
      <c r="Q1572" s="56">
        <v>12</v>
      </c>
      <c r="R1572" s="57">
        <v>0</v>
      </c>
      <c r="S1572" s="57">
        <v>0</v>
      </c>
      <c r="T1572" s="57">
        <v>0</v>
      </c>
      <c r="U1572" s="57">
        <v>5.34</v>
      </c>
    </row>
    <row r="1573" spans="1:21" x14ac:dyDescent="0.35">
      <c r="A1573" s="54" t="s">
        <v>4159</v>
      </c>
      <c r="B1573" s="54" t="s">
        <v>39</v>
      </c>
      <c r="C1573" s="54" t="s">
        <v>183</v>
      </c>
      <c r="D1573" s="54" t="s">
        <v>1097</v>
      </c>
      <c r="E1573" s="54" t="s">
        <v>4160</v>
      </c>
      <c r="F1573" s="54" t="s">
        <v>1150</v>
      </c>
      <c r="G1573" s="54" t="s">
        <v>1120</v>
      </c>
      <c r="H1573" s="54" t="s">
        <v>1121</v>
      </c>
      <c r="I1573" s="54" t="s">
        <v>1127</v>
      </c>
      <c r="J1573" s="54" t="s">
        <v>1129</v>
      </c>
      <c r="K1573" s="55">
        <v>43182.798333333303</v>
      </c>
      <c r="L1573" s="55">
        <v>43182.819166666697</v>
      </c>
      <c r="M1573" s="85">
        <v>0.5</v>
      </c>
      <c r="N1573" s="56">
        <v>0</v>
      </c>
      <c r="O1573" s="56">
        <v>14</v>
      </c>
      <c r="P1573" s="56">
        <v>0</v>
      </c>
      <c r="Q1573" s="56">
        <v>0</v>
      </c>
      <c r="R1573" s="57">
        <v>0</v>
      </c>
      <c r="S1573" s="57">
        <v>7</v>
      </c>
      <c r="T1573" s="57">
        <v>0</v>
      </c>
      <c r="U1573" s="57">
        <v>0</v>
      </c>
    </row>
    <row r="1574" spans="1:21" x14ac:dyDescent="0.35">
      <c r="A1574" s="54" t="s">
        <v>4161</v>
      </c>
      <c r="B1574" s="54" t="s">
        <v>39</v>
      </c>
      <c r="C1574" s="54" t="s">
        <v>183</v>
      </c>
      <c r="D1574" s="54" t="s">
        <v>807</v>
      </c>
      <c r="E1574" s="54" t="s">
        <v>4162</v>
      </c>
      <c r="F1574" s="54" t="s">
        <v>1410</v>
      </c>
      <c r="G1574" s="54" t="s">
        <v>1120</v>
      </c>
      <c r="H1574" s="54" t="s">
        <v>1121</v>
      </c>
      <c r="I1574" s="54" t="s">
        <v>1127</v>
      </c>
      <c r="J1574" s="54" t="s">
        <v>1129</v>
      </c>
      <c r="K1574" s="55">
        <v>43182.717141203699</v>
      </c>
      <c r="L1574" s="55">
        <v>43182.775694444397</v>
      </c>
      <c r="M1574" s="85">
        <v>1.405</v>
      </c>
      <c r="N1574" s="56">
        <v>0</v>
      </c>
      <c r="O1574" s="56">
        <v>0</v>
      </c>
      <c r="P1574" s="56">
        <v>0</v>
      </c>
      <c r="Q1574" s="56">
        <v>49</v>
      </c>
      <c r="R1574" s="57">
        <v>0</v>
      </c>
      <c r="S1574" s="57">
        <v>0</v>
      </c>
      <c r="T1574" s="57">
        <v>0</v>
      </c>
      <c r="U1574" s="57">
        <v>68.849999999999994</v>
      </c>
    </row>
    <row r="1575" spans="1:21" x14ac:dyDescent="0.35">
      <c r="A1575" s="54" t="s">
        <v>4163</v>
      </c>
      <c r="B1575" s="54" t="s">
        <v>39</v>
      </c>
      <c r="C1575" s="54" t="s">
        <v>139</v>
      </c>
      <c r="D1575" s="54" t="s">
        <v>238</v>
      </c>
      <c r="E1575" s="54" t="s">
        <v>4164</v>
      </c>
      <c r="F1575" s="54" t="s">
        <v>1150</v>
      </c>
      <c r="G1575" s="54" t="s">
        <v>1120</v>
      </c>
      <c r="H1575" s="54" t="s">
        <v>1121</v>
      </c>
      <c r="I1575" s="54" t="s">
        <v>1127</v>
      </c>
      <c r="J1575" s="54" t="s">
        <v>1129</v>
      </c>
      <c r="K1575" s="55">
        <v>43182.778206018498</v>
      </c>
      <c r="L1575" s="55">
        <v>43182.807129629597</v>
      </c>
      <c r="M1575" s="85">
        <v>0.69399999999999995</v>
      </c>
      <c r="N1575" s="56">
        <v>0</v>
      </c>
      <c r="O1575" s="56">
        <v>0</v>
      </c>
      <c r="P1575" s="56">
        <v>0</v>
      </c>
      <c r="Q1575" s="56">
        <v>3</v>
      </c>
      <c r="R1575" s="57">
        <v>0</v>
      </c>
      <c r="S1575" s="57">
        <v>0</v>
      </c>
      <c r="T1575" s="57">
        <v>0</v>
      </c>
      <c r="U1575" s="57">
        <v>2.08</v>
      </c>
    </row>
    <row r="1576" spans="1:21" x14ac:dyDescent="0.35">
      <c r="A1576" s="54" t="s">
        <v>4165</v>
      </c>
      <c r="B1576" s="54" t="s">
        <v>39</v>
      </c>
      <c r="C1576" s="54" t="s">
        <v>183</v>
      </c>
      <c r="D1576" s="54" t="s">
        <v>1097</v>
      </c>
      <c r="E1576" s="54" t="s">
        <v>4166</v>
      </c>
      <c r="F1576" s="54" t="s">
        <v>1183</v>
      </c>
      <c r="G1576" s="54" t="s">
        <v>1120</v>
      </c>
      <c r="H1576" s="54" t="s">
        <v>1121</v>
      </c>
      <c r="I1576" s="54" t="s">
        <v>1127</v>
      </c>
      <c r="J1576" s="54" t="s">
        <v>1129</v>
      </c>
      <c r="K1576" s="55">
        <v>43182.761296296303</v>
      </c>
      <c r="L1576" s="55">
        <v>43182.775185185201</v>
      </c>
      <c r="M1576" s="85">
        <v>0.33300000000000002</v>
      </c>
      <c r="N1576" s="56">
        <v>0</v>
      </c>
      <c r="O1576" s="56">
        <v>0</v>
      </c>
      <c r="P1576" s="56">
        <v>0</v>
      </c>
      <c r="Q1576" s="56">
        <v>1</v>
      </c>
      <c r="R1576" s="57">
        <v>0</v>
      </c>
      <c r="S1576" s="57">
        <v>0</v>
      </c>
      <c r="T1576" s="57">
        <v>0</v>
      </c>
      <c r="U1576" s="57">
        <v>0.33</v>
      </c>
    </row>
    <row r="1577" spans="1:21" x14ac:dyDescent="0.35">
      <c r="A1577" s="54" t="s">
        <v>4167</v>
      </c>
      <c r="B1577" s="54" t="s">
        <v>39</v>
      </c>
      <c r="C1577" s="54" t="s">
        <v>183</v>
      </c>
      <c r="D1577" s="54" t="s">
        <v>1097</v>
      </c>
      <c r="E1577" s="54" t="s">
        <v>4168</v>
      </c>
      <c r="F1577" s="54" t="s">
        <v>1150</v>
      </c>
      <c r="G1577" s="54" t="s">
        <v>1120</v>
      </c>
      <c r="H1577" s="54" t="s">
        <v>1121</v>
      </c>
      <c r="I1577" s="54" t="s">
        <v>1127</v>
      </c>
      <c r="J1577" s="54" t="s">
        <v>1129</v>
      </c>
      <c r="K1577" s="55">
        <v>43182.810775462996</v>
      </c>
      <c r="L1577" s="55">
        <v>43182.831608796303</v>
      </c>
      <c r="M1577" s="85">
        <v>0.5</v>
      </c>
      <c r="N1577" s="56">
        <v>0</v>
      </c>
      <c r="O1577" s="56">
        <v>0</v>
      </c>
      <c r="P1577" s="56">
        <v>0</v>
      </c>
      <c r="Q1577" s="56">
        <v>7</v>
      </c>
      <c r="R1577" s="57">
        <v>0</v>
      </c>
      <c r="S1577" s="57">
        <v>0</v>
      </c>
      <c r="T1577" s="57">
        <v>0</v>
      </c>
      <c r="U1577" s="57">
        <v>3.5</v>
      </c>
    </row>
    <row r="1578" spans="1:21" x14ac:dyDescent="0.35">
      <c r="A1578" s="54" t="s">
        <v>4169</v>
      </c>
      <c r="B1578" s="54" t="s">
        <v>39</v>
      </c>
      <c r="C1578" s="54" t="s">
        <v>183</v>
      </c>
      <c r="D1578" s="54" t="s">
        <v>814</v>
      </c>
      <c r="E1578" s="54" t="s">
        <v>4170</v>
      </c>
      <c r="F1578" s="54" t="s">
        <v>1410</v>
      </c>
      <c r="G1578" s="54" t="s">
        <v>1120</v>
      </c>
      <c r="H1578" s="54" t="s">
        <v>1121</v>
      </c>
      <c r="I1578" s="54" t="s">
        <v>1127</v>
      </c>
      <c r="J1578" s="54" t="s">
        <v>1129</v>
      </c>
      <c r="K1578" s="55">
        <v>43182.610393518502</v>
      </c>
      <c r="L1578" s="55">
        <v>43182.75</v>
      </c>
      <c r="M1578" s="85">
        <v>3.351</v>
      </c>
      <c r="N1578" s="56">
        <v>0</v>
      </c>
      <c r="O1578" s="56">
        <v>161</v>
      </c>
      <c r="P1578" s="56">
        <v>0</v>
      </c>
      <c r="Q1578" s="56">
        <v>2</v>
      </c>
      <c r="R1578" s="57">
        <v>0</v>
      </c>
      <c r="S1578" s="57">
        <v>539.51</v>
      </c>
      <c r="T1578" s="57">
        <v>0</v>
      </c>
      <c r="U1578" s="57">
        <v>6.7</v>
      </c>
    </row>
    <row r="1579" spans="1:21" x14ac:dyDescent="0.35">
      <c r="A1579" s="54" t="s">
        <v>4171</v>
      </c>
      <c r="B1579" s="54" t="s">
        <v>39</v>
      </c>
      <c r="C1579" s="54" t="s">
        <v>183</v>
      </c>
      <c r="D1579" s="54" t="s">
        <v>808</v>
      </c>
      <c r="E1579" s="54" t="s">
        <v>4172</v>
      </c>
      <c r="F1579" s="54" t="s">
        <v>1150</v>
      </c>
      <c r="G1579" s="54" t="s">
        <v>1120</v>
      </c>
      <c r="H1579" s="54" t="s">
        <v>1121</v>
      </c>
      <c r="I1579" s="54" t="s">
        <v>1127</v>
      </c>
      <c r="J1579" s="54" t="s">
        <v>1129</v>
      </c>
      <c r="K1579" s="55">
        <v>43182.797789351898</v>
      </c>
      <c r="L1579" s="55">
        <v>43182.8111921296</v>
      </c>
      <c r="M1579" s="85">
        <v>0.32200000000000001</v>
      </c>
      <c r="N1579" s="56">
        <v>0</v>
      </c>
      <c r="O1579" s="56">
        <v>0</v>
      </c>
      <c r="P1579" s="56">
        <v>0</v>
      </c>
      <c r="Q1579" s="56">
        <v>9</v>
      </c>
      <c r="R1579" s="57">
        <v>0</v>
      </c>
      <c r="S1579" s="57">
        <v>0</v>
      </c>
      <c r="T1579" s="57">
        <v>0</v>
      </c>
      <c r="U1579" s="57">
        <v>2.9</v>
      </c>
    </row>
    <row r="1580" spans="1:21" x14ac:dyDescent="0.35">
      <c r="A1580" s="54" t="s">
        <v>4173</v>
      </c>
      <c r="B1580" s="54" t="s">
        <v>39</v>
      </c>
      <c r="C1580" s="54" t="s">
        <v>183</v>
      </c>
      <c r="D1580" s="54" t="s">
        <v>1097</v>
      </c>
      <c r="E1580" s="54" t="s">
        <v>4174</v>
      </c>
      <c r="F1580" s="54" t="s">
        <v>1153</v>
      </c>
      <c r="G1580" s="54" t="s">
        <v>1119</v>
      </c>
      <c r="H1580" s="54" t="s">
        <v>1121</v>
      </c>
      <c r="I1580" s="54" t="s">
        <v>1127</v>
      </c>
      <c r="J1580" s="54" t="s">
        <v>1129</v>
      </c>
      <c r="K1580" s="55">
        <v>43182.856249999997</v>
      </c>
      <c r="L1580" s="55">
        <v>43182.916666666701</v>
      </c>
      <c r="M1580" s="85">
        <v>1.45</v>
      </c>
      <c r="N1580" s="56">
        <v>0</v>
      </c>
      <c r="O1580" s="56">
        <v>0</v>
      </c>
      <c r="P1580" s="56">
        <v>0</v>
      </c>
      <c r="Q1580" s="56">
        <v>17</v>
      </c>
      <c r="R1580" s="57">
        <v>0</v>
      </c>
      <c r="S1580" s="57">
        <v>0</v>
      </c>
      <c r="T1580" s="57">
        <v>0</v>
      </c>
      <c r="U1580" s="57">
        <v>24.65</v>
      </c>
    </row>
    <row r="1581" spans="1:21" x14ac:dyDescent="0.35">
      <c r="A1581" s="54" t="s">
        <v>4175</v>
      </c>
      <c r="B1581" s="54" t="s">
        <v>39</v>
      </c>
      <c r="C1581" s="54" t="s">
        <v>139</v>
      </c>
      <c r="D1581" s="54" t="s">
        <v>238</v>
      </c>
      <c r="E1581" s="54" t="s">
        <v>4176</v>
      </c>
      <c r="F1581" s="54" t="s">
        <v>1153</v>
      </c>
      <c r="G1581" s="54" t="s">
        <v>1119</v>
      </c>
      <c r="H1581" s="54" t="s">
        <v>1121</v>
      </c>
      <c r="I1581" s="54" t="s">
        <v>1127</v>
      </c>
      <c r="J1581" s="54" t="s">
        <v>1129</v>
      </c>
      <c r="K1581" s="55">
        <v>43182.7999768519</v>
      </c>
      <c r="L1581" s="55">
        <v>43182.838287036997</v>
      </c>
      <c r="M1581" s="85">
        <v>0.91900000000000004</v>
      </c>
      <c r="N1581" s="56">
        <v>0</v>
      </c>
      <c r="O1581" s="56">
        <v>0</v>
      </c>
      <c r="P1581" s="56">
        <v>0</v>
      </c>
      <c r="Q1581" s="56">
        <v>35</v>
      </c>
      <c r="R1581" s="57">
        <v>0</v>
      </c>
      <c r="S1581" s="57">
        <v>0</v>
      </c>
      <c r="T1581" s="57">
        <v>0</v>
      </c>
      <c r="U1581" s="57">
        <v>32.17</v>
      </c>
    </row>
    <row r="1582" spans="1:21" x14ac:dyDescent="0.35">
      <c r="A1582" s="54" t="s">
        <v>4177</v>
      </c>
      <c r="B1582" s="54" t="s">
        <v>39</v>
      </c>
      <c r="C1582" s="54" t="s">
        <v>183</v>
      </c>
      <c r="D1582" s="54" t="s">
        <v>814</v>
      </c>
      <c r="E1582" s="54" t="s">
        <v>4178</v>
      </c>
      <c r="F1582" s="54" t="s">
        <v>4179</v>
      </c>
      <c r="G1582" s="54" t="s">
        <v>1119</v>
      </c>
      <c r="H1582" s="54" t="s">
        <v>1121</v>
      </c>
      <c r="I1582" s="54" t="s">
        <v>1127</v>
      </c>
      <c r="J1582" s="54" t="s">
        <v>1129</v>
      </c>
      <c r="K1582" s="55">
        <v>43182.697916666701</v>
      </c>
      <c r="L1582" s="55">
        <v>43182.736111111102</v>
      </c>
      <c r="M1582" s="85">
        <v>0.91700000000000004</v>
      </c>
      <c r="N1582" s="56">
        <v>13</v>
      </c>
      <c r="O1582" s="56">
        <v>0</v>
      </c>
      <c r="P1582" s="56">
        <v>0</v>
      </c>
      <c r="Q1582" s="56">
        <v>0</v>
      </c>
      <c r="R1582" s="57">
        <v>11.92</v>
      </c>
      <c r="S1582" s="57">
        <v>0</v>
      </c>
      <c r="T1582" s="57">
        <v>0</v>
      </c>
      <c r="U1582" s="57">
        <v>0</v>
      </c>
    </row>
    <row r="1583" spans="1:21" x14ac:dyDescent="0.35">
      <c r="A1583" s="54" t="s">
        <v>4180</v>
      </c>
      <c r="B1583" s="54" t="s">
        <v>39</v>
      </c>
      <c r="C1583" s="54" t="s">
        <v>183</v>
      </c>
      <c r="D1583" s="54" t="s">
        <v>810</v>
      </c>
      <c r="E1583" s="54" t="s">
        <v>4181</v>
      </c>
      <c r="F1583" s="54" t="s">
        <v>1410</v>
      </c>
      <c r="G1583" s="54" t="s">
        <v>1120</v>
      </c>
      <c r="H1583" s="54" t="s">
        <v>1121</v>
      </c>
      <c r="I1583" s="54" t="s">
        <v>1127</v>
      </c>
      <c r="J1583" s="54" t="s">
        <v>1129</v>
      </c>
      <c r="K1583" s="55">
        <v>43182.824247685203</v>
      </c>
      <c r="L1583" s="55">
        <v>43182.843020833301</v>
      </c>
      <c r="M1583" s="85">
        <v>0.45100000000000001</v>
      </c>
      <c r="N1583" s="56">
        <v>0</v>
      </c>
      <c r="O1583" s="56">
        <v>1</v>
      </c>
      <c r="P1583" s="56">
        <v>0</v>
      </c>
      <c r="Q1583" s="56">
        <v>25</v>
      </c>
      <c r="R1583" s="57">
        <v>0</v>
      </c>
      <c r="S1583" s="57">
        <v>0.45</v>
      </c>
      <c r="T1583" s="57">
        <v>0</v>
      </c>
      <c r="U1583" s="57">
        <v>11.28</v>
      </c>
    </row>
    <row r="1584" spans="1:21" x14ac:dyDescent="0.35">
      <c r="A1584" s="54" t="s">
        <v>4182</v>
      </c>
      <c r="B1584" s="54" t="s">
        <v>39</v>
      </c>
      <c r="C1584" s="54" t="s">
        <v>183</v>
      </c>
      <c r="D1584" s="54" t="s">
        <v>1098</v>
      </c>
      <c r="E1584" s="54" t="s">
        <v>4183</v>
      </c>
      <c r="F1584" s="54" t="s">
        <v>1150</v>
      </c>
      <c r="G1584" s="54" t="s">
        <v>1120</v>
      </c>
      <c r="H1584" s="54" t="s">
        <v>1121</v>
      </c>
      <c r="I1584" s="54" t="s">
        <v>1127</v>
      </c>
      <c r="J1584" s="54" t="s">
        <v>1129</v>
      </c>
      <c r="K1584" s="55">
        <v>43182.863553240699</v>
      </c>
      <c r="L1584" s="55">
        <v>43182.877442129597</v>
      </c>
      <c r="M1584" s="85">
        <v>0.33300000000000002</v>
      </c>
      <c r="N1584" s="56">
        <v>0</v>
      </c>
      <c r="O1584" s="56">
        <v>2</v>
      </c>
      <c r="P1584" s="56">
        <v>0</v>
      </c>
      <c r="Q1584" s="56">
        <v>0</v>
      </c>
      <c r="R1584" s="57">
        <v>0</v>
      </c>
      <c r="S1584" s="57">
        <v>0.67</v>
      </c>
      <c r="T1584" s="57">
        <v>0</v>
      </c>
      <c r="U1584" s="57">
        <v>0</v>
      </c>
    </row>
    <row r="1585" spans="1:21" x14ac:dyDescent="0.35">
      <c r="A1585" s="54" t="s">
        <v>4184</v>
      </c>
      <c r="B1585" s="54" t="s">
        <v>39</v>
      </c>
      <c r="C1585" s="54" t="s">
        <v>139</v>
      </c>
      <c r="D1585" s="54" t="s">
        <v>238</v>
      </c>
      <c r="E1585" s="54" t="s">
        <v>4185</v>
      </c>
      <c r="F1585" s="54" t="s">
        <v>1390</v>
      </c>
      <c r="G1585" s="54" t="s">
        <v>1120</v>
      </c>
      <c r="H1585" s="54" t="s">
        <v>1121</v>
      </c>
      <c r="I1585" s="54" t="s">
        <v>1126</v>
      </c>
      <c r="J1585" s="54" t="s">
        <v>1129</v>
      </c>
      <c r="K1585" s="55">
        <v>43182.822037037004</v>
      </c>
      <c r="L1585" s="55">
        <v>43182.872789351903</v>
      </c>
      <c r="M1585" s="85">
        <v>1.218</v>
      </c>
      <c r="N1585" s="56">
        <v>0</v>
      </c>
      <c r="O1585" s="56">
        <v>68</v>
      </c>
      <c r="P1585" s="56">
        <v>0</v>
      </c>
      <c r="Q1585" s="56">
        <v>0</v>
      </c>
      <c r="R1585" s="57">
        <v>0</v>
      </c>
      <c r="S1585" s="57">
        <v>82.82</v>
      </c>
      <c r="T1585" s="57">
        <v>0</v>
      </c>
      <c r="U1585" s="57">
        <v>0</v>
      </c>
    </row>
    <row r="1586" spans="1:21" x14ac:dyDescent="0.35">
      <c r="A1586" s="54" t="s">
        <v>4186</v>
      </c>
      <c r="B1586" s="54" t="s">
        <v>39</v>
      </c>
      <c r="C1586" s="54" t="s">
        <v>139</v>
      </c>
      <c r="D1586" s="54" t="s">
        <v>238</v>
      </c>
      <c r="E1586" s="54" t="s">
        <v>4187</v>
      </c>
      <c r="F1586" s="54" t="s">
        <v>1469</v>
      </c>
      <c r="G1586" s="54" t="s">
        <v>1120</v>
      </c>
      <c r="H1586" s="54" t="s">
        <v>1121</v>
      </c>
      <c r="I1586" s="54" t="s">
        <v>1127</v>
      </c>
      <c r="J1586" s="54" t="s">
        <v>1129</v>
      </c>
      <c r="K1586" s="55">
        <v>43182.823240740698</v>
      </c>
      <c r="L1586" s="55">
        <v>43182.833333333299</v>
      </c>
      <c r="M1586" s="85">
        <v>0.24199999999999999</v>
      </c>
      <c r="N1586" s="56">
        <v>0</v>
      </c>
      <c r="O1586" s="56">
        <v>1</v>
      </c>
      <c r="P1586" s="56">
        <v>0</v>
      </c>
      <c r="Q1586" s="56">
        <v>0</v>
      </c>
      <c r="R1586" s="57">
        <v>0</v>
      </c>
      <c r="S1586" s="57">
        <v>0.24</v>
      </c>
      <c r="T1586" s="57">
        <v>0</v>
      </c>
      <c r="U1586" s="57">
        <v>0</v>
      </c>
    </row>
    <row r="1587" spans="1:21" x14ac:dyDescent="0.35">
      <c r="A1587" s="54" t="s">
        <v>4188</v>
      </c>
      <c r="B1587" s="54" t="s">
        <v>39</v>
      </c>
      <c r="C1587" s="54" t="s">
        <v>139</v>
      </c>
      <c r="D1587" s="54" t="s">
        <v>238</v>
      </c>
      <c r="E1587" s="54" t="s">
        <v>4189</v>
      </c>
      <c r="F1587" s="54" t="s">
        <v>1153</v>
      </c>
      <c r="G1587" s="54" t="s">
        <v>1119</v>
      </c>
      <c r="H1587" s="54" t="s">
        <v>1121</v>
      </c>
      <c r="I1587" s="54" t="s">
        <v>1127</v>
      </c>
      <c r="J1587" s="54" t="s">
        <v>1129</v>
      </c>
      <c r="K1587" s="55">
        <v>43182.791631944499</v>
      </c>
      <c r="L1587" s="55">
        <v>43182.864293981504</v>
      </c>
      <c r="M1587" s="85">
        <v>1.744</v>
      </c>
      <c r="N1587" s="56">
        <v>0</v>
      </c>
      <c r="O1587" s="56">
        <v>0</v>
      </c>
      <c r="P1587" s="56">
        <v>0</v>
      </c>
      <c r="Q1587" s="56">
        <v>39</v>
      </c>
      <c r="R1587" s="57">
        <v>0</v>
      </c>
      <c r="S1587" s="57">
        <v>0</v>
      </c>
      <c r="T1587" s="57">
        <v>0</v>
      </c>
      <c r="U1587" s="57">
        <v>68.02</v>
      </c>
    </row>
    <row r="1588" spans="1:21" x14ac:dyDescent="0.35">
      <c r="A1588" s="54" t="s">
        <v>4190</v>
      </c>
      <c r="B1588" s="54" t="s">
        <v>39</v>
      </c>
      <c r="C1588" s="54" t="s">
        <v>183</v>
      </c>
      <c r="D1588" s="54" t="s">
        <v>813</v>
      </c>
      <c r="E1588" s="54" t="s">
        <v>4191</v>
      </c>
      <c r="F1588" s="54" t="s">
        <v>1410</v>
      </c>
      <c r="G1588" s="54" t="s">
        <v>1120</v>
      </c>
      <c r="H1588" s="54" t="s">
        <v>1121</v>
      </c>
      <c r="I1588" s="54" t="s">
        <v>1127</v>
      </c>
      <c r="J1588" s="54" t="s">
        <v>1129</v>
      </c>
      <c r="K1588" s="55">
        <v>43182.890277777798</v>
      </c>
      <c r="L1588" s="55">
        <v>43182.90625</v>
      </c>
      <c r="M1588" s="85">
        <v>0.38300000000000001</v>
      </c>
      <c r="N1588" s="56">
        <v>0</v>
      </c>
      <c r="O1588" s="56">
        <v>0</v>
      </c>
      <c r="P1588" s="56">
        <v>0</v>
      </c>
      <c r="Q1588" s="56">
        <v>4</v>
      </c>
      <c r="R1588" s="57">
        <v>0</v>
      </c>
      <c r="S1588" s="57">
        <v>0</v>
      </c>
      <c r="T1588" s="57">
        <v>0</v>
      </c>
      <c r="U1588" s="57">
        <v>1.53</v>
      </c>
    </row>
    <row r="1589" spans="1:21" x14ac:dyDescent="0.35">
      <c r="A1589" s="54" t="s">
        <v>4192</v>
      </c>
      <c r="B1589" s="54" t="s">
        <v>39</v>
      </c>
      <c r="C1589" s="54" t="s">
        <v>139</v>
      </c>
      <c r="D1589" s="54" t="s">
        <v>237</v>
      </c>
      <c r="E1589" s="54" t="s">
        <v>4193</v>
      </c>
      <c r="F1589" s="54" t="s">
        <v>1156</v>
      </c>
      <c r="G1589" s="54" t="s">
        <v>1119</v>
      </c>
      <c r="H1589" s="54" t="s">
        <v>1121</v>
      </c>
      <c r="I1589" s="54" t="s">
        <v>1127</v>
      </c>
      <c r="J1589" s="54" t="s">
        <v>1129</v>
      </c>
      <c r="K1589" s="55">
        <v>43182.963587963</v>
      </c>
      <c r="L1589" s="55">
        <v>43182.996527777803</v>
      </c>
      <c r="M1589" s="85">
        <v>0.79100000000000004</v>
      </c>
      <c r="N1589" s="56">
        <v>0</v>
      </c>
      <c r="O1589" s="56">
        <v>0</v>
      </c>
      <c r="P1589" s="56">
        <v>5</v>
      </c>
      <c r="Q1589" s="56">
        <v>489</v>
      </c>
      <c r="R1589" s="57">
        <v>0</v>
      </c>
      <c r="S1589" s="57">
        <v>0</v>
      </c>
      <c r="T1589" s="57">
        <v>3.96</v>
      </c>
      <c r="U1589" s="57">
        <v>386.8</v>
      </c>
    </row>
    <row r="1590" spans="1:21" x14ac:dyDescent="0.35">
      <c r="A1590" s="54" t="s">
        <v>4194</v>
      </c>
      <c r="B1590" s="54" t="s">
        <v>39</v>
      </c>
      <c r="C1590" s="54" t="s">
        <v>183</v>
      </c>
      <c r="D1590" s="54" t="s">
        <v>1097</v>
      </c>
      <c r="E1590" s="54" t="s">
        <v>4195</v>
      </c>
      <c r="F1590" s="54" t="s">
        <v>1218</v>
      </c>
      <c r="G1590" s="54" t="s">
        <v>1120</v>
      </c>
      <c r="H1590" s="54" t="s">
        <v>1121</v>
      </c>
      <c r="I1590" s="54" t="s">
        <v>1127</v>
      </c>
      <c r="J1590" s="54" t="s">
        <v>1129</v>
      </c>
      <c r="K1590" s="55">
        <v>43183.323657407404</v>
      </c>
      <c r="L1590" s="55">
        <v>43183.401701388902</v>
      </c>
      <c r="M1590" s="85">
        <v>1.873</v>
      </c>
      <c r="N1590" s="56">
        <v>0</v>
      </c>
      <c r="O1590" s="56">
        <v>0</v>
      </c>
      <c r="P1590" s="56">
        <v>0</v>
      </c>
      <c r="Q1590" s="56">
        <v>2</v>
      </c>
      <c r="R1590" s="57">
        <v>0</v>
      </c>
      <c r="S1590" s="57">
        <v>0</v>
      </c>
      <c r="T1590" s="57">
        <v>0</v>
      </c>
      <c r="U1590" s="57">
        <v>3.75</v>
      </c>
    </row>
    <row r="1591" spans="1:21" x14ac:dyDescent="0.35">
      <c r="A1591" s="54" t="s">
        <v>4196</v>
      </c>
      <c r="B1591" s="54" t="s">
        <v>39</v>
      </c>
      <c r="C1591" s="54" t="s">
        <v>139</v>
      </c>
      <c r="D1591" s="54" t="s">
        <v>242</v>
      </c>
      <c r="E1591" s="54" t="s">
        <v>4197</v>
      </c>
      <c r="F1591" s="54" t="s">
        <v>2057</v>
      </c>
      <c r="G1591" s="54" t="s">
        <v>1119</v>
      </c>
      <c r="H1591" s="54" t="s">
        <v>1121</v>
      </c>
      <c r="I1591" s="54" t="s">
        <v>1127</v>
      </c>
      <c r="J1591" s="54" t="s">
        <v>1129</v>
      </c>
      <c r="K1591" s="55">
        <v>43182.9067476852</v>
      </c>
      <c r="L1591" s="55">
        <v>43182.941273148201</v>
      </c>
      <c r="M1591" s="85">
        <v>0.82899999999999996</v>
      </c>
      <c r="N1591" s="56">
        <v>3</v>
      </c>
      <c r="O1591" s="56">
        <v>83</v>
      </c>
      <c r="P1591" s="56">
        <v>0</v>
      </c>
      <c r="Q1591" s="56">
        <v>0</v>
      </c>
      <c r="R1591" s="57">
        <v>2.4900000000000002</v>
      </c>
      <c r="S1591" s="57">
        <v>68.81</v>
      </c>
      <c r="T1591" s="57">
        <v>0</v>
      </c>
      <c r="U1591" s="57">
        <v>0</v>
      </c>
    </row>
    <row r="1592" spans="1:21" x14ac:dyDescent="0.35">
      <c r="A1592" s="54" t="s">
        <v>4198</v>
      </c>
      <c r="B1592" s="54" t="s">
        <v>39</v>
      </c>
      <c r="C1592" s="54" t="s">
        <v>183</v>
      </c>
      <c r="D1592" s="54" t="s">
        <v>811</v>
      </c>
      <c r="E1592" s="54" t="s">
        <v>2969</v>
      </c>
      <c r="F1592" s="54" t="s">
        <v>1280</v>
      </c>
      <c r="G1592" s="54" t="s">
        <v>1119</v>
      </c>
      <c r="H1592" s="54" t="s">
        <v>1121</v>
      </c>
      <c r="I1592" s="54" t="s">
        <v>1127</v>
      </c>
      <c r="J1592" s="54" t="s">
        <v>1129</v>
      </c>
      <c r="K1592" s="55">
        <v>43183.290972222203</v>
      </c>
      <c r="L1592" s="55">
        <v>43183.306076388901</v>
      </c>
      <c r="M1592" s="85">
        <v>0.36299999999999999</v>
      </c>
      <c r="N1592" s="56">
        <v>1</v>
      </c>
      <c r="O1592" s="56">
        <v>4614</v>
      </c>
      <c r="P1592" s="56">
        <v>1</v>
      </c>
      <c r="Q1592" s="56">
        <v>152</v>
      </c>
      <c r="R1592" s="57">
        <v>0.36</v>
      </c>
      <c r="S1592" s="57">
        <v>1674.88</v>
      </c>
      <c r="T1592" s="57">
        <v>0.36</v>
      </c>
      <c r="U1592" s="57">
        <v>55.18</v>
      </c>
    </row>
    <row r="1593" spans="1:21" x14ac:dyDescent="0.35">
      <c r="A1593" s="54" t="s">
        <v>4199</v>
      </c>
      <c r="B1593" s="54" t="s">
        <v>39</v>
      </c>
      <c r="C1593" s="54" t="s">
        <v>183</v>
      </c>
      <c r="D1593" s="54" t="s">
        <v>807</v>
      </c>
      <c r="E1593" s="54" t="s">
        <v>1422</v>
      </c>
      <c r="F1593" s="54" t="s">
        <v>1280</v>
      </c>
      <c r="G1593" s="54" t="s">
        <v>1119</v>
      </c>
      <c r="H1593" s="54" t="s">
        <v>1121</v>
      </c>
      <c r="I1593" s="54" t="s">
        <v>1127</v>
      </c>
      <c r="J1593" s="54" t="s">
        <v>1129</v>
      </c>
      <c r="K1593" s="55">
        <v>43183.326099537</v>
      </c>
      <c r="L1593" s="55">
        <v>43183.333738425899</v>
      </c>
      <c r="M1593" s="85">
        <v>0.183</v>
      </c>
      <c r="N1593" s="56">
        <v>6</v>
      </c>
      <c r="O1593" s="56">
        <v>2157</v>
      </c>
      <c r="P1593" s="56">
        <v>61</v>
      </c>
      <c r="Q1593" s="56">
        <v>2047</v>
      </c>
      <c r="R1593" s="57">
        <v>1.1000000000000001</v>
      </c>
      <c r="S1593" s="57">
        <v>394.73</v>
      </c>
      <c r="T1593" s="57">
        <v>11.16</v>
      </c>
      <c r="U1593" s="57">
        <v>374.6</v>
      </c>
    </row>
    <row r="1594" spans="1:21" x14ac:dyDescent="0.35">
      <c r="A1594" s="54" t="s">
        <v>4200</v>
      </c>
      <c r="B1594" s="54" t="s">
        <v>39</v>
      </c>
      <c r="C1594" s="54" t="s">
        <v>139</v>
      </c>
      <c r="D1594" s="54" t="s">
        <v>242</v>
      </c>
      <c r="E1594" s="54" t="s">
        <v>4201</v>
      </c>
      <c r="F1594" s="54" t="s">
        <v>1156</v>
      </c>
      <c r="G1594" s="54" t="s">
        <v>1119</v>
      </c>
      <c r="H1594" s="54" t="s">
        <v>1121</v>
      </c>
      <c r="I1594" s="54" t="s">
        <v>1127</v>
      </c>
      <c r="J1594" s="54" t="s">
        <v>1129</v>
      </c>
      <c r="K1594" s="55">
        <v>43182.917824074102</v>
      </c>
      <c r="L1594" s="55">
        <v>43182.944791666698</v>
      </c>
      <c r="M1594" s="85">
        <v>0.64700000000000002</v>
      </c>
      <c r="N1594" s="56">
        <v>0</v>
      </c>
      <c r="O1594" s="56">
        <v>94</v>
      </c>
      <c r="P1594" s="56">
        <v>26</v>
      </c>
      <c r="Q1594" s="56">
        <v>1061</v>
      </c>
      <c r="R1594" s="57">
        <v>0</v>
      </c>
      <c r="S1594" s="57">
        <v>60.82</v>
      </c>
      <c r="T1594" s="57">
        <v>16.82</v>
      </c>
      <c r="U1594" s="57">
        <v>686.47</v>
      </c>
    </row>
    <row r="1595" spans="1:21" x14ac:dyDescent="0.35">
      <c r="A1595" s="54" t="s">
        <v>4202</v>
      </c>
      <c r="B1595" s="54" t="s">
        <v>39</v>
      </c>
      <c r="C1595" s="54" t="s">
        <v>183</v>
      </c>
      <c r="D1595" s="54" t="s">
        <v>1098</v>
      </c>
      <c r="E1595" s="54" t="s">
        <v>4203</v>
      </c>
      <c r="F1595" s="54" t="s">
        <v>1218</v>
      </c>
      <c r="G1595" s="54" t="s">
        <v>1120</v>
      </c>
      <c r="H1595" s="54" t="s">
        <v>1121</v>
      </c>
      <c r="I1595" s="54" t="s">
        <v>1127</v>
      </c>
      <c r="J1595" s="54" t="s">
        <v>1129</v>
      </c>
      <c r="K1595" s="55">
        <v>43183.348761574103</v>
      </c>
      <c r="L1595" s="55">
        <v>43183.396076388897</v>
      </c>
      <c r="M1595" s="85">
        <v>1.1359999999999999</v>
      </c>
      <c r="N1595" s="56">
        <v>0</v>
      </c>
      <c r="O1595" s="56">
        <v>162</v>
      </c>
      <c r="P1595" s="56">
        <v>0</v>
      </c>
      <c r="Q1595" s="56">
        <v>2</v>
      </c>
      <c r="R1595" s="57">
        <v>0</v>
      </c>
      <c r="S1595" s="57">
        <v>184.03</v>
      </c>
      <c r="T1595" s="57">
        <v>0</v>
      </c>
      <c r="U1595" s="57">
        <v>2.27</v>
      </c>
    </row>
    <row r="1596" spans="1:21" x14ac:dyDescent="0.35">
      <c r="A1596" s="54" t="s">
        <v>4204</v>
      </c>
      <c r="B1596" s="54" t="s">
        <v>39</v>
      </c>
      <c r="C1596" s="54" t="s">
        <v>183</v>
      </c>
      <c r="D1596" s="54" t="s">
        <v>809</v>
      </c>
      <c r="E1596" s="54" t="s">
        <v>4205</v>
      </c>
      <c r="F1596" s="54" t="s">
        <v>1207</v>
      </c>
      <c r="G1596" s="54" t="s">
        <v>1120</v>
      </c>
      <c r="H1596" s="54" t="s">
        <v>1121</v>
      </c>
      <c r="I1596" s="54" t="s">
        <v>1127</v>
      </c>
      <c r="J1596" s="54" t="s">
        <v>1129</v>
      </c>
      <c r="K1596" s="55">
        <v>43182.741597222201</v>
      </c>
      <c r="L1596" s="55">
        <v>43182.7742013889</v>
      </c>
      <c r="M1596" s="85">
        <v>0.78300000000000003</v>
      </c>
      <c r="N1596" s="56">
        <v>0</v>
      </c>
      <c r="O1596" s="56">
        <v>0</v>
      </c>
      <c r="P1596" s="56">
        <v>0</v>
      </c>
      <c r="Q1596" s="56">
        <v>7</v>
      </c>
      <c r="R1596" s="57">
        <v>0</v>
      </c>
      <c r="S1596" s="57">
        <v>0</v>
      </c>
      <c r="T1596" s="57">
        <v>0</v>
      </c>
      <c r="U1596" s="57">
        <v>5.48</v>
      </c>
    </row>
    <row r="1597" spans="1:21" x14ac:dyDescent="0.35">
      <c r="A1597" s="54" t="s">
        <v>4206</v>
      </c>
      <c r="B1597" s="54" t="s">
        <v>39</v>
      </c>
      <c r="C1597" s="54" t="s">
        <v>183</v>
      </c>
      <c r="D1597" s="54" t="s">
        <v>1098</v>
      </c>
      <c r="E1597" s="54" t="s">
        <v>4207</v>
      </c>
      <c r="F1597" s="54" t="s">
        <v>4208</v>
      </c>
      <c r="G1597" s="54" t="s">
        <v>1120</v>
      </c>
      <c r="H1597" s="54" t="s">
        <v>1121</v>
      </c>
      <c r="I1597" s="54" t="s">
        <v>1127</v>
      </c>
      <c r="J1597" s="54" t="s">
        <v>1129</v>
      </c>
      <c r="K1597" s="55">
        <v>43183.375208333302</v>
      </c>
      <c r="L1597" s="55">
        <v>43183.397777777798</v>
      </c>
      <c r="M1597" s="85">
        <v>0.54200000000000004</v>
      </c>
      <c r="N1597" s="56">
        <v>0</v>
      </c>
      <c r="O1597" s="56">
        <v>10</v>
      </c>
      <c r="P1597" s="56">
        <v>0</v>
      </c>
      <c r="Q1597" s="56">
        <v>0</v>
      </c>
      <c r="R1597" s="57">
        <v>0</v>
      </c>
      <c r="S1597" s="57">
        <v>5.42</v>
      </c>
      <c r="T1597" s="57">
        <v>0</v>
      </c>
      <c r="U1597" s="57">
        <v>0</v>
      </c>
    </row>
    <row r="1598" spans="1:21" x14ac:dyDescent="0.35">
      <c r="A1598" s="54" t="s">
        <v>4209</v>
      </c>
      <c r="B1598" s="54" t="s">
        <v>39</v>
      </c>
      <c r="C1598" s="54" t="s">
        <v>183</v>
      </c>
      <c r="D1598" s="54" t="s">
        <v>809</v>
      </c>
      <c r="E1598" s="54" t="s">
        <v>4210</v>
      </c>
      <c r="F1598" s="54" t="s">
        <v>1150</v>
      </c>
      <c r="G1598" s="54" t="s">
        <v>1120</v>
      </c>
      <c r="H1598" s="54" t="s">
        <v>1121</v>
      </c>
      <c r="I1598" s="54" t="s">
        <v>1127</v>
      </c>
      <c r="J1598" s="54" t="s">
        <v>1129</v>
      </c>
      <c r="K1598" s="55">
        <v>43182.718402777798</v>
      </c>
      <c r="L1598" s="55">
        <v>43182.748854166697</v>
      </c>
      <c r="M1598" s="85">
        <v>0.73099999999999998</v>
      </c>
      <c r="N1598" s="56">
        <v>0</v>
      </c>
      <c r="O1598" s="56">
        <v>0</v>
      </c>
      <c r="P1598" s="56">
        <v>0</v>
      </c>
      <c r="Q1598" s="56">
        <v>15</v>
      </c>
      <c r="R1598" s="57">
        <v>0</v>
      </c>
      <c r="S1598" s="57">
        <v>0</v>
      </c>
      <c r="T1598" s="57">
        <v>0</v>
      </c>
      <c r="U1598" s="57">
        <v>10.97</v>
      </c>
    </row>
    <row r="1599" spans="1:21" x14ac:dyDescent="0.35">
      <c r="A1599" s="54" t="s">
        <v>4211</v>
      </c>
      <c r="B1599" s="54" t="s">
        <v>39</v>
      </c>
      <c r="C1599" s="54" t="s">
        <v>183</v>
      </c>
      <c r="D1599" s="54" t="s">
        <v>813</v>
      </c>
      <c r="E1599" s="54" t="s">
        <v>4212</v>
      </c>
      <c r="F1599" s="54" t="s">
        <v>1675</v>
      </c>
      <c r="G1599" s="54" t="s">
        <v>1119</v>
      </c>
      <c r="H1599" s="54" t="s">
        <v>1121</v>
      </c>
      <c r="I1599" s="54" t="s">
        <v>1127</v>
      </c>
      <c r="J1599" s="54" t="s">
        <v>1129</v>
      </c>
      <c r="K1599" s="55">
        <v>43183.339050925897</v>
      </c>
      <c r="L1599" s="55">
        <v>43183.375</v>
      </c>
      <c r="M1599" s="85">
        <v>0.86299999999999999</v>
      </c>
      <c r="N1599" s="56">
        <v>0</v>
      </c>
      <c r="O1599" s="56">
        <v>0</v>
      </c>
      <c r="P1599" s="56">
        <v>49</v>
      </c>
      <c r="Q1599" s="56">
        <v>426</v>
      </c>
      <c r="R1599" s="57">
        <v>0</v>
      </c>
      <c r="S1599" s="57">
        <v>0</v>
      </c>
      <c r="T1599" s="57">
        <v>42.29</v>
      </c>
      <c r="U1599" s="57">
        <v>367.64</v>
      </c>
    </row>
    <row r="1600" spans="1:21" x14ac:dyDescent="0.35">
      <c r="A1600" s="54" t="s">
        <v>4213</v>
      </c>
      <c r="B1600" s="54" t="s">
        <v>39</v>
      </c>
      <c r="C1600" s="54" t="s">
        <v>183</v>
      </c>
      <c r="D1600" s="54" t="s">
        <v>809</v>
      </c>
      <c r="E1600" s="54" t="s">
        <v>4214</v>
      </c>
      <c r="F1600" s="54" t="s">
        <v>1150</v>
      </c>
      <c r="G1600" s="54" t="s">
        <v>1120</v>
      </c>
      <c r="H1600" s="54" t="s">
        <v>1121</v>
      </c>
      <c r="I1600" s="54" t="s">
        <v>1127</v>
      </c>
      <c r="J1600" s="54" t="s">
        <v>1129</v>
      </c>
      <c r="K1600" s="55">
        <v>43183.343587962998</v>
      </c>
      <c r="L1600" s="55">
        <v>43183.389085648101</v>
      </c>
      <c r="M1600" s="85">
        <v>1.0920000000000001</v>
      </c>
      <c r="N1600" s="56">
        <v>0</v>
      </c>
      <c r="O1600" s="56">
        <v>1</v>
      </c>
      <c r="P1600" s="56">
        <v>0</v>
      </c>
      <c r="Q1600" s="56">
        <v>24</v>
      </c>
      <c r="R1600" s="57">
        <v>0</v>
      </c>
      <c r="S1600" s="57">
        <v>1.0900000000000001</v>
      </c>
      <c r="T1600" s="57">
        <v>0</v>
      </c>
      <c r="U1600" s="57">
        <v>26.21</v>
      </c>
    </row>
    <row r="1601" spans="1:21" x14ac:dyDescent="0.35">
      <c r="A1601" s="54" t="s">
        <v>4215</v>
      </c>
      <c r="B1601" s="54" t="s">
        <v>39</v>
      </c>
      <c r="C1601" s="54" t="s">
        <v>183</v>
      </c>
      <c r="D1601" s="54" t="s">
        <v>813</v>
      </c>
      <c r="E1601" s="54" t="s">
        <v>4191</v>
      </c>
      <c r="F1601" s="54" t="s">
        <v>1410</v>
      </c>
      <c r="G1601" s="54" t="s">
        <v>1120</v>
      </c>
      <c r="H1601" s="54" t="s">
        <v>1121</v>
      </c>
      <c r="I1601" s="54" t="s">
        <v>1127</v>
      </c>
      <c r="J1601" s="54" t="s">
        <v>1129</v>
      </c>
      <c r="K1601" s="55">
        <v>43183.373611111099</v>
      </c>
      <c r="L1601" s="55">
        <v>43183.392361111102</v>
      </c>
      <c r="M1601" s="85">
        <v>0.45</v>
      </c>
      <c r="N1601" s="56">
        <v>0</v>
      </c>
      <c r="O1601" s="56">
        <v>0</v>
      </c>
      <c r="P1601" s="56">
        <v>0</v>
      </c>
      <c r="Q1601" s="56">
        <v>4</v>
      </c>
      <c r="R1601" s="57">
        <v>0</v>
      </c>
      <c r="S1601" s="57">
        <v>0</v>
      </c>
      <c r="T1601" s="57">
        <v>0</v>
      </c>
      <c r="U1601" s="57">
        <v>1.8</v>
      </c>
    </row>
    <row r="1602" spans="1:21" x14ac:dyDescent="0.35">
      <c r="A1602" s="54" t="s">
        <v>4216</v>
      </c>
      <c r="B1602" s="54" t="s">
        <v>39</v>
      </c>
      <c r="C1602" s="54" t="s">
        <v>139</v>
      </c>
      <c r="D1602" s="54" t="s">
        <v>238</v>
      </c>
      <c r="E1602" s="54" t="s">
        <v>4217</v>
      </c>
      <c r="F1602" s="54" t="s">
        <v>1176</v>
      </c>
      <c r="G1602" s="54" t="s">
        <v>1119</v>
      </c>
      <c r="H1602" s="54" t="s">
        <v>1121</v>
      </c>
      <c r="I1602" s="54" t="s">
        <v>1127</v>
      </c>
      <c r="J1602" s="54" t="s">
        <v>1129</v>
      </c>
      <c r="K1602" s="55">
        <v>43183.367893518502</v>
      </c>
      <c r="L1602" s="55">
        <v>43183.394814814797</v>
      </c>
      <c r="M1602" s="85">
        <v>0.64600000000000002</v>
      </c>
      <c r="N1602" s="56">
        <v>8</v>
      </c>
      <c r="O1602" s="56">
        <v>3071</v>
      </c>
      <c r="P1602" s="56">
        <v>0</v>
      </c>
      <c r="Q1602" s="56">
        <v>1</v>
      </c>
      <c r="R1602" s="57">
        <v>5.17</v>
      </c>
      <c r="S1602" s="57">
        <v>1983.87</v>
      </c>
      <c r="T1602" s="57">
        <v>0</v>
      </c>
      <c r="U1602" s="57">
        <v>0.65</v>
      </c>
    </row>
    <row r="1603" spans="1:21" x14ac:dyDescent="0.35">
      <c r="A1603" s="54" t="s">
        <v>4218</v>
      </c>
      <c r="B1603" s="54" t="s">
        <v>39</v>
      </c>
      <c r="C1603" s="54" t="s">
        <v>183</v>
      </c>
      <c r="D1603" s="54" t="s">
        <v>1097</v>
      </c>
      <c r="E1603" s="54" t="s">
        <v>4219</v>
      </c>
      <c r="F1603" s="54" t="s">
        <v>1183</v>
      </c>
      <c r="G1603" s="54" t="s">
        <v>1120</v>
      </c>
      <c r="H1603" s="54" t="s">
        <v>1121</v>
      </c>
      <c r="I1603" s="54" t="s">
        <v>1127</v>
      </c>
      <c r="J1603" s="54" t="s">
        <v>1129</v>
      </c>
      <c r="K1603" s="55">
        <v>43183.389629629601</v>
      </c>
      <c r="L1603" s="55">
        <v>43183.443136574097</v>
      </c>
      <c r="M1603" s="85">
        <v>1.284</v>
      </c>
      <c r="N1603" s="56">
        <v>0</v>
      </c>
      <c r="O1603" s="56">
        <v>53</v>
      </c>
      <c r="P1603" s="56">
        <v>0</v>
      </c>
      <c r="Q1603" s="56">
        <v>0</v>
      </c>
      <c r="R1603" s="57">
        <v>0</v>
      </c>
      <c r="S1603" s="57">
        <v>68.05</v>
      </c>
      <c r="T1603" s="57">
        <v>0</v>
      </c>
      <c r="U1603" s="57">
        <v>0</v>
      </c>
    </row>
    <row r="1604" spans="1:21" x14ac:dyDescent="0.35">
      <c r="A1604" s="54" t="s">
        <v>4220</v>
      </c>
      <c r="B1604" s="54" t="s">
        <v>39</v>
      </c>
      <c r="C1604" s="54" t="s">
        <v>183</v>
      </c>
      <c r="D1604" s="54" t="s">
        <v>811</v>
      </c>
      <c r="E1604" s="54" t="s">
        <v>4221</v>
      </c>
      <c r="F1604" s="54" t="s">
        <v>1150</v>
      </c>
      <c r="G1604" s="54" t="s">
        <v>1120</v>
      </c>
      <c r="H1604" s="54" t="s">
        <v>1121</v>
      </c>
      <c r="I1604" s="54" t="s">
        <v>1127</v>
      </c>
      <c r="J1604" s="54" t="s">
        <v>1129</v>
      </c>
      <c r="K1604" s="55">
        <v>43183.355752314797</v>
      </c>
      <c r="L1604" s="55">
        <v>43183.385937500003</v>
      </c>
      <c r="M1604" s="85">
        <v>0.72399999999999998</v>
      </c>
      <c r="N1604" s="56">
        <v>0</v>
      </c>
      <c r="O1604" s="56">
        <v>26</v>
      </c>
      <c r="P1604" s="56">
        <v>0</v>
      </c>
      <c r="Q1604" s="56">
        <v>0</v>
      </c>
      <c r="R1604" s="57">
        <v>0</v>
      </c>
      <c r="S1604" s="57">
        <v>18.82</v>
      </c>
      <c r="T1604" s="57">
        <v>0</v>
      </c>
      <c r="U1604" s="57">
        <v>0</v>
      </c>
    </row>
    <row r="1605" spans="1:21" x14ac:dyDescent="0.35">
      <c r="A1605" s="54" t="s">
        <v>4222</v>
      </c>
      <c r="B1605" s="54" t="s">
        <v>39</v>
      </c>
      <c r="C1605" s="54" t="s">
        <v>183</v>
      </c>
      <c r="D1605" s="54" t="s">
        <v>1097</v>
      </c>
      <c r="E1605" s="54" t="s">
        <v>4223</v>
      </c>
      <c r="F1605" s="54" t="s">
        <v>1150</v>
      </c>
      <c r="G1605" s="54" t="s">
        <v>1120</v>
      </c>
      <c r="H1605" s="54" t="s">
        <v>1121</v>
      </c>
      <c r="I1605" s="54" t="s">
        <v>1127</v>
      </c>
      <c r="J1605" s="54" t="s">
        <v>1129</v>
      </c>
      <c r="K1605" s="55">
        <v>43183.427939814799</v>
      </c>
      <c r="L1605" s="55">
        <v>43183.521076388897</v>
      </c>
      <c r="M1605" s="85">
        <v>2.2349999999999999</v>
      </c>
      <c r="N1605" s="56">
        <v>0</v>
      </c>
      <c r="O1605" s="56">
        <v>0</v>
      </c>
      <c r="P1605" s="56">
        <v>0</v>
      </c>
      <c r="Q1605" s="56">
        <v>11</v>
      </c>
      <c r="R1605" s="57">
        <v>0</v>
      </c>
      <c r="S1605" s="57">
        <v>0</v>
      </c>
      <c r="T1605" s="57">
        <v>0</v>
      </c>
      <c r="U1605" s="57">
        <v>24.59</v>
      </c>
    </row>
    <row r="1606" spans="1:21" x14ac:dyDescent="0.35">
      <c r="A1606" s="54" t="s">
        <v>4224</v>
      </c>
      <c r="B1606" s="54" t="s">
        <v>39</v>
      </c>
      <c r="C1606" s="54" t="s">
        <v>183</v>
      </c>
      <c r="D1606" s="54" t="s">
        <v>811</v>
      </c>
      <c r="E1606" s="54" t="s">
        <v>4225</v>
      </c>
      <c r="F1606" s="54" t="s">
        <v>1153</v>
      </c>
      <c r="G1606" s="54" t="s">
        <v>1119</v>
      </c>
      <c r="H1606" s="54" t="s">
        <v>1121</v>
      </c>
      <c r="I1606" s="54" t="s">
        <v>1127</v>
      </c>
      <c r="J1606" s="54" t="s">
        <v>1129</v>
      </c>
      <c r="K1606" s="55">
        <v>43183.376388888901</v>
      </c>
      <c r="L1606" s="55">
        <v>43183.400659722203</v>
      </c>
      <c r="M1606" s="85">
        <v>0.58299999999999996</v>
      </c>
      <c r="N1606" s="56">
        <v>0</v>
      </c>
      <c r="O1606" s="56">
        <v>0</v>
      </c>
      <c r="P1606" s="56">
        <v>0</v>
      </c>
      <c r="Q1606" s="56">
        <v>52</v>
      </c>
      <c r="R1606" s="57">
        <v>0</v>
      </c>
      <c r="S1606" s="57">
        <v>0</v>
      </c>
      <c r="T1606" s="57">
        <v>0</v>
      </c>
      <c r="U1606" s="57">
        <v>30.32</v>
      </c>
    </row>
    <row r="1607" spans="1:21" x14ac:dyDescent="0.35">
      <c r="A1607" s="54" t="s">
        <v>4226</v>
      </c>
      <c r="B1607" s="54" t="s">
        <v>39</v>
      </c>
      <c r="C1607" s="54" t="s">
        <v>183</v>
      </c>
      <c r="D1607" s="54" t="s">
        <v>807</v>
      </c>
      <c r="E1607" s="54" t="s">
        <v>4227</v>
      </c>
      <c r="F1607" s="54" t="s">
        <v>1150</v>
      </c>
      <c r="G1607" s="54" t="s">
        <v>1120</v>
      </c>
      <c r="H1607" s="54" t="s">
        <v>1121</v>
      </c>
      <c r="I1607" s="54" t="s">
        <v>1127</v>
      </c>
      <c r="J1607" s="54" t="s">
        <v>1129</v>
      </c>
      <c r="K1607" s="55">
        <v>43183.403749999998</v>
      </c>
      <c r="L1607" s="55">
        <v>43183.4448148148</v>
      </c>
      <c r="M1607" s="85">
        <v>0.98599999999999999</v>
      </c>
      <c r="N1607" s="56">
        <v>0</v>
      </c>
      <c r="O1607" s="56">
        <v>0</v>
      </c>
      <c r="P1607" s="56">
        <v>0</v>
      </c>
      <c r="Q1607" s="56">
        <v>4</v>
      </c>
      <c r="R1607" s="57">
        <v>0</v>
      </c>
      <c r="S1607" s="57">
        <v>0</v>
      </c>
      <c r="T1607" s="57">
        <v>0</v>
      </c>
      <c r="U1607" s="57">
        <v>3.94</v>
      </c>
    </row>
    <row r="1608" spans="1:21" x14ac:dyDescent="0.35">
      <c r="A1608" s="54" t="s">
        <v>4228</v>
      </c>
      <c r="B1608" s="54" t="s">
        <v>39</v>
      </c>
      <c r="C1608" s="54" t="s">
        <v>139</v>
      </c>
      <c r="D1608" s="54" t="s">
        <v>237</v>
      </c>
      <c r="E1608" s="54" t="s">
        <v>4229</v>
      </c>
      <c r="F1608" s="54" t="s">
        <v>2057</v>
      </c>
      <c r="G1608" s="54" t="s">
        <v>1119</v>
      </c>
      <c r="H1608" s="54" t="s">
        <v>1121</v>
      </c>
      <c r="I1608" s="54" t="s">
        <v>1127</v>
      </c>
      <c r="J1608" s="54" t="s">
        <v>1129</v>
      </c>
      <c r="K1608" s="55">
        <v>43183.191261574102</v>
      </c>
      <c r="L1608" s="55">
        <v>43183.338877314804</v>
      </c>
      <c r="M1608" s="85">
        <v>3.5430000000000001</v>
      </c>
      <c r="N1608" s="56">
        <v>0</v>
      </c>
      <c r="O1608" s="56">
        <v>0</v>
      </c>
      <c r="P1608" s="56">
        <v>1</v>
      </c>
      <c r="Q1608" s="56">
        <v>79</v>
      </c>
      <c r="R1608" s="57">
        <v>0</v>
      </c>
      <c r="S1608" s="57">
        <v>0</v>
      </c>
      <c r="T1608" s="57">
        <v>3.54</v>
      </c>
      <c r="U1608" s="57">
        <v>279.89999999999998</v>
      </c>
    </row>
    <row r="1609" spans="1:21" x14ac:dyDescent="0.35">
      <c r="A1609" s="54" t="s">
        <v>4230</v>
      </c>
      <c r="B1609" s="54" t="s">
        <v>39</v>
      </c>
      <c r="C1609" s="54" t="s">
        <v>139</v>
      </c>
      <c r="D1609" s="54" t="s">
        <v>237</v>
      </c>
      <c r="E1609" s="54" t="s">
        <v>4193</v>
      </c>
      <c r="F1609" s="54" t="s">
        <v>1207</v>
      </c>
      <c r="G1609" s="54" t="s">
        <v>1119</v>
      </c>
      <c r="H1609" s="54" t="s">
        <v>1121</v>
      </c>
      <c r="I1609" s="54" t="s">
        <v>1127</v>
      </c>
      <c r="J1609" s="54" t="s">
        <v>1129</v>
      </c>
      <c r="K1609" s="55">
        <v>43183.407407407401</v>
      </c>
      <c r="L1609" s="55">
        <v>43183.4348032407</v>
      </c>
      <c r="M1609" s="85">
        <v>0.65800000000000003</v>
      </c>
      <c r="N1609" s="56">
        <v>0</v>
      </c>
      <c r="O1609" s="56">
        <v>0</v>
      </c>
      <c r="P1609" s="56">
        <v>5</v>
      </c>
      <c r="Q1609" s="56">
        <v>489</v>
      </c>
      <c r="R1609" s="57">
        <v>0</v>
      </c>
      <c r="S1609" s="57">
        <v>0</v>
      </c>
      <c r="T1609" s="57">
        <v>3.29</v>
      </c>
      <c r="U1609" s="57">
        <v>321.76</v>
      </c>
    </row>
    <row r="1610" spans="1:21" x14ac:dyDescent="0.35">
      <c r="A1610" s="54" t="s">
        <v>4231</v>
      </c>
      <c r="B1610" s="54" t="s">
        <v>39</v>
      </c>
      <c r="C1610" s="54" t="s">
        <v>183</v>
      </c>
      <c r="D1610" s="54" t="s">
        <v>807</v>
      </c>
      <c r="E1610" s="54" t="s">
        <v>4232</v>
      </c>
      <c r="F1610" s="54" t="s">
        <v>1156</v>
      </c>
      <c r="G1610" s="54" t="s">
        <v>1119</v>
      </c>
      <c r="H1610" s="54" t="s">
        <v>1121</v>
      </c>
      <c r="I1610" s="54" t="s">
        <v>1127</v>
      </c>
      <c r="J1610" s="54" t="s">
        <v>1129</v>
      </c>
      <c r="K1610" s="55">
        <v>43183.438078703701</v>
      </c>
      <c r="L1610" s="55">
        <v>43183.459548611099</v>
      </c>
      <c r="M1610" s="85">
        <v>0.51500000000000001</v>
      </c>
      <c r="N1610" s="56">
        <v>0</v>
      </c>
      <c r="O1610" s="56">
        <v>0</v>
      </c>
      <c r="P1610" s="56">
        <v>12</v>
      </c>
      <c r="Q1610" s="56">
        <v>542</v>
      </c>
      <c r="R1610" s="57">
        <v>0</v>
      </c>
      <c r="S1610" s="57">
        <v>0</v>
      </c>
      <c r="T1610" s="57">
        <v>6.18</v>
      </c>
      <c r="U1610" s="57">
        <v>279.13</v>
      </c>
    </row>
    <row r="1611" spans="1:21" x14ac:dyDescent="0.35">
      <c r="A1611" s="54" t="s">
        <v>4233</v>
      </c>
      <c r="B1611" s="54" t="s">
        <v>39</v>
      </c>
      <c r="C1611" s="54" t="s">
        <v>139</v>
      </c>
      <c r="D1611" s="54" t="s">
        <v>238</v>
      </c>
      <c r="E1611" s="54" t="s">
        <v>4234</v>
      </c>
      <c r="F1611" s="54" t="s">
        <v>1410</v>
      </c>
      <c r="G1611" s="54" t="s">
        <v>1120</v>
      </c>
      <c r="H1611" s="54" t="s">
        <v>1121</v>
      </c>
      <c r="I1611" s="54" t="s">
        <v>1127</v>
      </c>
      <c r="J1611" s="54" t="s">
        <v>1129</v>
      </c>
      <c r="K1611" s="55">
        <v>43183.429166666698</v>
      </c>
      <c r="L1611" s="55">
        <v>43183.462986111103</v>
      </c>
      <c r="M1611" s="85">
        <v>0.81200000000000006</v>
      </c>
      <c r="N1611" s="56">
        <v>0</v>
      </c>
      <c r="O1611" s="56">
        <v>362</v>
      </c>
      <c r="P1611" s="56">
        <v>0</v>
      </c>
      <c r="Q1611" s="56">
        <v>0</v>
      </c>
      <c r="R1611" s="57">
        <v>0</v>
      </c>
      <c r="S1611" s="57">
        <v>293.94</v>
      </c>
      <c r="T1611" s="57">
        <v>0</v>
      </c>
      <c r="U1611" s="57">
        <v>0</v>
      </c>
    </row>
    <row r="1612" spans="1:21" x14ac:dyDescent="0.35">
      <c r="A1612" s="54" t="s">
        <v>4235</v>
      </c>
      <c r="B1612" s="54" t="s">
        <v>39</v>
      </c>
      <c r="C1612" s="54" t="s">
        <v>139</v>
      </c>
      <c r="D1612" s="54" t="s">
        <v>237</v>
      </c>
      <c r="E1612" s="54" t="s">
        <v>4236</v>
      </c>
      <c r="F1612" s="54" t="s">
        <v>1367</v>
      </c>
      <c r="G1612" s="54" t="s">
        <v>1120</v>
      </c>
      <c r="H1612" s="54" t="s">
        <v>1121</v>
      </c>
      <c r="I1612" s="54" t="s">
        <v>1127</v>
      </c>
      <c r="J1612" s="54" t="s">
        <v>1129</v>
      </c>
      <c r="K1612" s="55">
        <v>43183.3652546296</v>
      </c>
      <c r="L1612" s="55">
        <v>43183.374305555597</v>
      </c>
      <c r="M1612" s="85">
        <v>0.217</v>
      </c>
      <c r="N1612" s="56">
        <v>0</v>
      </c>
      <c r="O1612" s="56">
        <v>0</v>
      </c>
      <c r="P1612" s="56">
        <v>0</v>
      </c>
      <c r="Q1612" s="56">
        <v>68</v>
      </c>
      <c r="R1612" s="57">
        <v>0</v>
      </c>
      <c r="S1612" s="57">
        <v>0</v>
      </c>
      <c r="T1612" s="57">
        <v>0</v>
      </c>
      <c r="U1612" s="57">
        <v>14.76</v>
      </c>
    </row>
    <row r="1613" spans="1:21" x14ac:dyDescent="0.35">
      <c r="A1613" s="54" t="s">
        <v>4237</v>
      </c>
      <c r="B1613" s="54" t="s">
        <v>39</v>
      </c>
      <c r="C1613" s="54" t="s">
        <v>139</v>
      </c>
      <c r="D1613" s="54" t="s">
        <v>235</v>
      </c>
      <c r="E1613" s="54" t="s">
        <v>4238</v>
      </c>
      <c r="F1613" s="54" t="s">
        <v>1156</v>
      </c>
      <c r="G1613" s="54" t="s">
        <v>1119</v>
      </c>
      <c r="H1613" s="54" t="s">
        <v>1121</v>
      </c>
      <c r="I1613" s="54" t="s">
        <v>1127</v>
      </c>
      <c r="J1613" s="54" t="s">
        <v>1129</v>
      </c>
      <c r="K1613" s="55">
        <v>43183.394155092603</v>
      </c>
      <c r="L1613" s="55">
        <v>43183.400937500002</v>
      </c>
      <c r="M1613" s="85">
        <v>0.16300000000000001</v>
      </c>
      <c r="N1613" s="56">
        <v>0</v>
      </c>
      <c r="O1613" s="56">
        <v>0</v>
      </c>
      <c r="P1613" s="56">
        <v>3</v>
      </c>
      <c r="Q1613" s="56">
        <v>385</v>
      </c>
      <c r="R1613" s="57">
        <v>0</v>
      </c>
      <c r="S1613" s="57">
        <v>0</v>
      </c>
      <c r="T1613" s="57">
        <v>0.49</v>
      </c>
      <c r="U1613" s="57">
        <v>62.76</v>
      </c>
    </row>
    <row r="1614" spans="1:21" x14ac:dyDescent="0.35">
      <c r="A1614" s="54" t="s">
        <v>4239</v>
      </c>
      <c r="B1614" s="54" t="s">
        <v>39</v>
      </c>
      <c r="C1614" s="54" t="s">
        <v>183</v>
      </c>
      <c r="D1614" s="54" t="s">
        <v>811</v>
      </c>
      <c r="E1614" s="54" t="s">
        <v>4240</v>
      </c>
      <c r="F1614" s="54" t="s">
        <v>1153</v>
      </c>
      <c r="G1614" s="54" t="s">
        <v>1119</v>
      </c>
      <c r="H1614" s="54" t="s">
        <v>1121</v>
      </c>
      <c r="I1614" s="54" t="s">
        <v>1127</v>
      </c>
      <c r="J1614" s="54" t="s">
        <v>1129</v>
      </c>
      <c r="K1614" s="55">
        <v>43183.411377314798</v>
      </c>
      <c r="L1614" s="55">
        <v>43183.433333333298</v>
      </c>
      <c r="M1614" s="85">
        <v>0.52700000000000002</v>
      </c>
      <c r="N1614" s="56">
        <v>0</v>
      </c>
      <c r="O1614" s="56">
        <v>0</v>
      </c>
      <c r="P1614" s="56">
        <v>0</v>
      </c>
      <c r="Q1614" s="56">
        <v>11</v>
      </c>
      <c r="R1614" s="57">
        <v>0</v>
      </c>
      <c r="S1614" s="57">
        <v>0</v>
      </c>
      <c r="T1614" s="57">
        <v>0</v>
      </c>
      <c r="U1614" s="57">
        <v>5.8</v>
      </c>
    </row>
    <row r="1615" spans="1:21" x14ac:dyDescent="0.35">
      <c r="A1615" s="54" t="s">
        <v>4241</v>
      </c>
      <c r="B1615" s="54" t="s">
        <v>39</v>
      </c>
      <c r="C1615" s="54" t="s">
        <v>183</v>
      </c>
      <c r="D1615" s="54" t="s">
        <v>1097</v>
      </c>
      <c r="E1615" s="54" t="s">
        <v>2251</v>
      </c>
      <c r="F1615" s="54" t="s">
        <v>1218</v>
      </c>
      <c r="G1615" s="54" t="s">
        <v>1120</v>
      </c>
      <c r="H1615" s="54" t="s">
        <v>1121</v>
      </c>
      <c r="I1615" s="54" t="s">
        <v>1127</v>
      </c>
      <c r="J1615" s="54" t="s">
        <v>1129</v>
      </c>
      <c r="K1615" s="55">
        <v>43183.519409722197</v>
      </c>
      <c r="L1615" s="55">
        <v>43183.566041666701</v>
      </c>
      <c r="M1615" s="85">
        <v>1.119</v>
      </c>
      <c r="N1615" s="56">
        <v>0</v>
      </c>
      <c r="O1615" s="56">
        <v>0</v>
      </c>
      <c r="P1615" s="56">
        <v>0</v>
      </c>
      <c r="Q1615" s="56">
        <v>15</v>
      </c>
      <c r="R1615" s="57">
        <v>0</v>
      </c>
      <c r="S1615" s="57">
        <v>0</v>
      </c>
      <c r="T1615" s="57">
        <v>0</v>
      </c>
      <c r="U1615" s="57">
        <v>16.79</v>
      </c>
    </row>
    <row r="1616" spans="1:21" x14ac:dyDescent="0.35">
      <c r="A1616" s="54" t="s">
        <v>4242</v>
      </c>
      <c r="B1616" s="54" t="s">
        <v>39</v>
      </c>
      <c r="C1616" s="54" t="s">
        <v>183</v>
      </c>
      <c r="D1616" s="54" t="s">
        <v>809</v>
      </c>
      <c r="E1616" s="54" t="s">
        <v>4243</v>
      </c>
      <c r="F1616" s="54" t="s">
        <v>1150</v>
      </c>
      <c r="G1616" s="54" t="s">
        <v>1120</v>
      </c>
      <c r="H1616" s="54" t="s">
        <v>1121</v>
      </c>
      <c r="I1616" s="54" t="s">
        <v>1127</v>
      </c>
      <c r="J1616" s="54" t="s">
        <v>1129</v>
      </c>
      <c r="K1616" s="55">
        <v>43183.397905092599</v>
      </c>
      <c r="L1616" s="55">
        <v>43183.430972222202</v>
      </c>
      <c r="M1616" s="85">
        <v>0.79400000000000004</v>
      </c>
      <c r="N1616" s="56">
        <v>0</v>
      </c>
      <c r="O1616" s="56">
        <v>0</v>
      </c>
      <c r="P1616" s="56">
        <v>0</v>
      </c>
      <c r="Q1616" s="56">
        <v>21</v>
      </c>
      <c r="R1616" s="57">
        <v>0</v>
      </c>
      <c r="S1616" s="57">
        <v>0</v>
      </c>
      <c r="T1616" s="57">
        <v>0</v>
      </c>
      <c r="U1616" s="57">
        <v>16.670000000000002</v>
      </c>
    </row>
    <row r="1617" spans="1:21" x14ac:dyDescent="0.35">
      <c r="A1617" s="54" t="s">
        <v>4244</v>
      </c>
      <c r="B1617" s="54" t="s">
        <v>39</v>
      </c>
      <c r="C1617" s="54" t="s">
        <v>183</v>
      </c>
      <c r="D1617" s="54" t="s">
        <v>815</v>
      </c>
      <c r="E1617" s="54" t="s">
        <v>4245</v>
      </c>
      <c r="F1617" s="54" t="s">
        <v>1150</v>
      </c>
      <c r="G1617" s="54" t="s">
        <v>1120</v>
      </c>
      <c r="H1617" s="54" t="s">
        <v>1121</v>
      </c>
      <c r="I1617" s="54" t="s">
        <v>1127</v>
      </c>
      <c r="J1617" s="54" t="s">
        <v>1129</v>
      </c>
      <c r="K1617" s="55">
        <v>43183.482638888898</v>
      </c>
      <c r="L1617" s="55">
        <v>43183.489583333299</v>
      </c>
      <c r="M1617" s="85">
        <v>0.16700000000000001</v>
      </c>
      <c r="N1617" s="56">
        <v>0</v>
      </c>
      <c r="O1617" s="56">
        <v>0</v>
      </c>
      <c r="P1617" s="56">
        <v>0</v>
      </c>
      <c r="Q1617" s="56">
        <v>7</v>
      </c>
      <c r="R1617" s="57">
        <v>0</v>
      </c>
      <c r="S1617" s="57">
        <v>0</v>
      </c>
      <c r="T1617" s="57">
        <v>0</v>
      </c>
      <c r="U1617" s="57">
        <v>1.17</v>
      </c>
    </row>
    <row r="1618" spans="1:21" x14ac:dyDescent="0.35">
      <c r="A1618" s="54" t="s">
        <v>4246</v>
      </c>
      <c r="B1618" s="54" t="s">
        <v>39</v>
      </c>
      <c r="C1618" s="54" t="s">
        <v>139</v>
      </c>
      <c r="D1618" s="54" t="s">
        <v>238</v>
      </c>
      <c r="E1618" s="54" t="s">
        <v>4247</v>
      </c>
      <c r="F1618" s="54" t="s">
        <v>1410</v>
      </c>
      <c r="G1618" s="54" t="s">
        <v>1120</v>
      </c>
      <c r="H1618" s="54" t="s">
        <v>1121</v>
      </c>
      <c r="I1618" s="54" t="s">
        <v>1127</v>
      </c>
      <c r="J1618" s="54" t="s">
        <v>1129</v>
      </c>
      <c r="K1618" s="55">
        <v>43183.471145833297</v>
      </c>
      <c r="L1618" s="55">
        <v>43183.4987384259</v>
      </c>
      <c r="M1618" s="85">
        <v>0.66200000000000003</v>
      </c>
      <c r="N1618" s="56">
        <v>0</v>
      </c>
      <c r="O1618" s="56">
        <v>0</v>
      </c>
      <c r="P1618" s="56">
        <v>0</v>
      </c>
      <c r="Q1618" s="56">
        <v>25</v>
      </c>
      <c r="R1618" s="57">
        <v>0</v>
      </c>
      <c r="S1618" s="57">
        <v>0</v>
      </c>
      <c r="T1618" s="57">
        <v>0</v>
      </c>
      <c r="U1618" s="57">
        <v>16.55</v>
      </c>
    </row>
    <row r="1619" spans="1:21" x14ac:dyDescent="0.35">
      <c r="A1619" s="54" t="s">
        <v>4248</v>
      </c>
      <c r="B1619" s="54" t="s">
        <v>39</v>
      </c>
      <c r="C1619" s="54" t="s">
        <v>183</v>
      </c>
      <c r="D1619" s="54" t="s">
        <v>811</v>
      </c>
      <c r="E1619" s="54" t="s">
        <v>4249</v>
      </c>
      <c r="F1619" s="54" t="s">
        <v>1150</v>
      </c>
      <c r="G1619" s="54" t="s">
        <v>1120</v>
      </c>
      <c r="H1619" s="54" t="s">
        <v>1121</v>
      </c>
      <c r="I1619" s="54" t="s">
        <v>1127</v>
      </c>
      <c r="J1619" s="54" t="s">
        <v>1129</v>
      </c>
      <c r="K1619" s="55">
        <v>43183.453807870399</v>
      </c>
      <c r="L1619" s="55">
        <v>43183.469444444403</v>
      </c>
      <c r="M1619" s="85">
        <v>0.375</v>
      </c>
      <c r="N1619" s="56">
        <v>0</v>
      </c>
      <c r="O1619" s="56">
        <v>0</v>
      </c>
      <c r="P1619" s="56">
        <v>0</v>
      </c>
      <c r="Q1619" s="56">
        <v>3</v>
      </c>
      <c r="R1619" s="57">
        <v>0</v>
      </c>
      <c r="S1619" s="57">
        <v>0</v>
      </c>
      <c r="T1619" s="57">
        <v>0</v>
      </c>
      <c r="U1619" s="57">
        <v>1.1299999999999999</v>
      </c>
    </row>
    <row r="1620" spans="1:21" x14ac:dyDescent="0.35">
      <c r="A1620" s="54" t="s">
        <v>4250</v>
      </c>
      <c r="B1620" s="54" t="s">
        <v>39</v>
      </c>
      <c r="C1620" s="54" t="s">
        <v>183</v>
      </c>
      <c r="D1620" s="54" t="s">
        <v>1098</v>
      </c>
      <c r="E1620" s="54" t="s">
        <v>4251</v>
      </c>
      <c r="F1620" s="54" t="s">
        <v>1147</v>
      </c>
      <c r="G1620" s="54" t="s">
        <v>1120</v>
      </c>
      <c r="H1620" s="54" t="s">
        <v>1121</v>
      </c>
      <c r="I1620" s="54" t="s">
        <v>1127</v>
      </c>
      <c r="J1620" s="54" t="s">
        <v>1129</v>
      </c>
      <c r="K1620" s="55">
        <v>43183.490381944401</v>
      </c>
      <c r="L1620" s="55">
        <v>43183.534965277802</v>
      </c>
      <c r="M1620" s="85">
        <v>1.07</v>
      </c>
      <c r="N1620" s="56">
        <v>0</v>
      </c>
      <c r="O1620" s="56">
        <v>0</v>
      </c>
      <c r="P1620" s="56">
        <v>0</v>
      </c>
      <c r="Q1620" s="56">
        <v>26</v>
      </c>
      <c r="R1620" s="57">
        <v>0</v>
      </c>
      <c r="S1620" s="57">
        <v>0</v>
      </c>
      <c r="T1620" s="57">
        <v>0</v>
      </c>
      <c r="U1620" s="57">
        <v>27.82</v>
      </c>
    </row>
    <row r="1621" spans="1:21" x14ac:dyDescent="0.35">
      <c r="A1621" s="54" t="s">
        <v>4252</v>
      </c>
      <c r="B1621" s="54" t="s">
        <v>39</v>
      </c>
      <c r="C1621" s="54" t="s">
        <v>183</v>
      </c>
      <c r="D1621" s="54" t="s">
        <v>808</v>
      </c>
      <c r="E1621" s="54" t="s">
        <v>4253</v>
      </c>
      <c r="F1621" s="54" t="s">
        <v>1150</v>
      </c>
      <c r="G1621" s="54" t="s">
        <v>1120</v>
      </c>
      <c r="H1621" s="54" t="s">
        <v>1121</v>
      </c>
      <c r="I1621" s="54" t="s">
        <v>1127</v>
      </c>
      <c r="J1621" s="54" t="s">
        <v>1129</v>
      </c>
      <c r="K1621" s="55">
        <v>43183.431284722203</v>
      </c>
      <c r="L1621" s="55">
        <v>43183.4605787037</v>
      </c>
      <c r="M1621" s="85">
        <v>0.70299999999999996</v>
      </c>
      <c r="N1621" s="56">
        <v>0</v>
      </c>
      <c r="O1621" s="56">
        <v>0</v>
      </c>
      <c r="P1621" s="56">
        <v>0</v>
      </c>
      <c r="Q1621" s="56">
        <v>12</v>
      </c>
      <c r="R1621" s="57">
        <v>0</v>
      </c>
      <c r="S1621" s="57">
        <v>0</v>
      </c>
      <c r="T1621" s="57">
        <v>0</v>
      </c>
      <c r="U1621" s="57">
        <v>8.44</v>
      </c>
    </row>
    <row r="1622" spans="1:21" x14ac:dyDescent="0.35">
      <c r="A1622" s="54" t="s">
        <v>4254</v>
      </c>
      <c r="B1622" s="54" t="s">
        <v>39</v>
      </c>
      <c r="C1622" s="54" t="s">
        <v>183</v>
      </c>
      <c r="D1622" s="54" t="s">
        <v>1097</v>
      </c>
      <c r="E1622" s="54" t="s">
        <v>4255</v>
      </c>
      <c r="F1622" s="54" t="s">
        <v>1264</v>
      </c>
      <c r="G1622" s="54" t="s">
        <v>1119</v>
      </c>
      <c r="H1622" s="54" t="s">
        <v>1121</v>
      </c>
      <c r="I1622" s="54" t="s">
        <v>1127</v>
      </c>
      <c r="J1622" s="54" t="s">
        <v>1129</v>
      </c>
      <c r="K1622" s="55">
        <v>43183.4930439815</v>
      </c>
      <c r="L1622" s="55">
        <v>43183.499571759297</v>
      </c>
      <c r="M1622" s="85">
        <v>0.157</v>
      </c>
      <c r="N1622" s="56">
        <v>0</v>
      </c>
      <c r="O1622" s="56">
        <v>0</v>
      </c>
      <c r="P1622" s="56">
        <v>37</v>
      </c>
      <c r="Q1622" s="56">
        <v>959</v>
      </c>
      <c r="R1622" s="57">
        <v>0</v>
      </c>
      <c r="S1622" s="57">
        <v>0</v>
      </c>
      <c r="T1622" s="57">
        <v>5.81</v>
      </c>
      <c r="U1622" s="57">
        <v>150.56</v>
      </c>
    </row>
    <row r="1623" spans="1:21" x14ac:dyDescent="0.35">
      <c r="A1623" s="54" t="s">
        <v>4256</v>
      </c>
      <c r="B1623" s="54" t="s">
        <v>39</v>
      </c>
      <c r="C1623" s="54" t="s">
        <v>183</v>
      </c>
      <c r="D1623" s="54" t="s">
        <v>810</v>
      </c>
      <c r="E1623" s="54" t="s">
        <v>1605</v>
      </c>
      <c r="F1623" s="54" t="s">
        <v>1280</v>
      </c>
      <c r="G1623" s="54" t="s">
        <v>1119</v>
      </c>
      <c r="H1623" s="54" t="s">
        <v>1121</v>
      </c>
      <c r="I1623" s="54" t="s">
        <v>1127</v>
      </c>
      <c r="J1623" s="54" t="s">
        <v>1129</v>
      </c>
      <c r="K1623" s="55">
        <v>43183.471689814804</v>
      </c>
      <c r="L1623" s="55">
        <v>43183.517638888901</v>
      </c>
      <c r="M1623" s="85">
        <v>1.103</v>
      </c>
      <c r="N1623" s="56">
        <v>0</v>
      </c>
      <c r="O1623" s="56">
        <v>0</v>
      </c>
      <c r="P1623" s="56">
        <v>18</v>
      </c>
      <c r="Q1623" s="56">
        <v>1610</v>
      </c>
      <c r="R1623" s="57">
        <v>0</v>
      </c>
      <c r="S1623" s="57">
        <v>0</v>
      </c>
      <c r="T1623" s="57">
        <v>19.850000000000001</v>
      </c>
      <c r="U1623" s="57">
        <v>1775.83</v>
      </c>
    </row>
    <row r="1624" spans="1:21" x14ac:dyDescent="0.35">
      <c r="A1624" s="54" t="s">
        <v>4257</v>
      </c>
      <c r="B1624" s="54" t="s">
        <v>39</v>
      </c>
      <c r="C1624" s="54" t="s">
        <v>139</v>
      </c>
      <c r="D1624" s="54" t="s">
        <v>237</v>
      </c>
      <c r="E1624" s="54" t="s">
        <v>4258</v>
      </c>
      <c r="F1624" s="54" t="s">
        <v>1153</v>
      </c>
      <c r="G1624" s="54" t="s">
        <v>1119</v>
      </c>
      <c r="H1624" s="54" t="s">
        <v>1121</v>
      </c>
      <c r="I1624" s="54" t="s">
        <v>1127</v>
      </c>
      <c r="J1624" s="54" t="s">
        <v>1129</v>
      </c>
      <c r="K1624" s="55">
        <v>43183.481400463003</v>
      </c>
      <c r="L1624" s="55">
        <v>43183.520763888897</v>
      </c>
      <c r="M1624" s="85">
        <v>0.94499999999999995</v>
      </c>
      <c r="N1624" s="56">
        <v>0</v>
      </c>
      <c r="O1624" s="56">
        <v>0</v>
      </c>
      <c r="P1624" s="56">
        <v>2</v>
      </c>
      <c r="Q1624" s="56">
        <v>135</v>
      </c>
      <c r="R1624" s="57">
        <v>0</v>
      </c>
      <c r="S1624" s="57">
        <v>0</v>
      </c>
      <c r="T1624" s="57">
        <v>1.89</v>
      </c>
      <c r="U1624" s="57">
        <v>127.58</v>
      </c>
    </row>
    <row r="1625" spans="1:21" x14ac:dyDescent="0.35">
      <c r="A1625" s="54" t="s">
        <v>4259</v>
      </c>
      <c r="B1625" s="54" t="s">
        <v>39</v>
      </c>
      <c r="C1625" s="54" t="s">
        <v>183</v>
      </c>
      <c r="D1625" s="54" t="s">
        <v>811</v>
      </c>
      <c r="E1625" s="54" t="s">
        <v>4260</v>
      </c>
      <c r="F1625" s="54" t="s">
        <v>1150</v>
      </c>
      <c r="G1625" s="54" t="s">
        <v>1120</v>
      </c>
      <c r="H1625" s="54" t="s">
        <v>1121</v>
      </c>
      <c r="I1625" s="54" t="s">
        <v>1127</v>
      </c>
      <c r="J1625" s="54" t="s">
        <v>1129</v>
      </c>
      <c r="K1625" s="55">
        <v>43183.4471990741</v>
      </c>
      <c r="L1625" s="55">
        <v>43183.515277777798</v>
      </c>
      <c r="M1625" s="85">
        <v>1.6339999999999999</v>
      </c>
      <c r="N1625" s="56">
        <v>0</v>
      </c>
      <c r="O1625" s="56">
        <v>1</v>
      </c>
      <c r="P1625" s="56">
        <v>0</v>
      </c>
      <c r="Q1625" s="56">
        <v>2</v>
      </c>
      <c r="R1625" s="57">
        <v>0</v>
      </c>
      <c r="S1625" s="57">
        <v>1.63</v>
      </c>
      <c r="T1625" s="57">
        <v>0</v>
      </c>
      <c r="U1625" s="57">
        <v>3.27</v>
      </c>
    </row>
    <row r="1626" spans="1:21" x14ac:dyDescent="0.35">
      <c r="A1626" s="54" t="s">
        <v>4261</v>
      </c>
      <c r="B1626" s="54" t="s">
        <v>39</v>
      </c>
      <c r="C1626" s="54" t="s">
        <v>183</v>
      </c>
      <c r="D1626" s="54" t="s">
        <v>1098</v>
      </c>
      <c r="E1626" s="54" t="s">
        <v>4262</v>
      </c>
      <c r="F1626" s="54" t="s">
        <v>1156</v>
      </c>
      <c r="G1626" s="54" t="s">
        <v>1119</v>
      </c>
      <c r="H1626" s="54" t="s">
        <v>1121</v>
      </c>
      <c r="I1626" s="54" t="s">
        <v>1127</v>
      </c>
      <c r="J1626" s="54" t="s">
        <v>1129</v>
      </c>
      <c r="K1626" s="55">
        <v>43183.503449074102</v>
      </c>
      <c r="L1626" s="55">
        <v>43183.555798611102</v>
      </c>
      <c r="M1626" s="85">
        <v>1.256</v>
      </c>
      <c r="N1626" s="56">
        <v>0</v>
      </c>
      <c r="O1626" s="56">
        <v>0</v>
      </c>
      <c r="P1626" s="56">
        <v>0</v>
      </c>
      <c r="Q1626" s="56">
        <v>42</v>
      </c>
      <c r="R1626" s="57">
        <v>0</v>
      </c>
      <c r="S1626" s="57">
        <v>0</v>
      </c>
      <c r="T1626" s="57">
        <v>0</v>
      </c>
      <c r="U1626" s="57">
        <v>52.75</v>
      </c>
    </row>
    <row r="1627" spans="1:21" x14ac:dyDescent="0.35">
      <c r="A1627" s="54" t="s">
        <v>4263</v>
      </c>
      <c r="B1627" s="54" t="s">
        <v>39</v>
      </c>
      <c r="C1627" s="54" t="s">
        <v>139</v>
      </c>
      <c r="D1627" s="54" t="s">
        <v>237</v>
      </c>
      <c r="E1627" s="54" t="s">
        <v>4264</v>
      </c>
      <c r="F1627" s="54" t="s">
        <v>1150</v>
      </c>
      <c r="G1627" s="54" t="s">
        <v>1120</v>
      </c>
      <c r="H1627" s="54" t="s">
        <v>1121</v>
      </c>
      <c r="I1627" s="54" t="s">
        <v>1127</v>
      </c>
      <c r="J1627" s="54" t="s">
        <v>1129</v>
      </c>
      <c r="K1627" s="55">
        <v>43183.3851041667</v>
      </c>
      <c r="L1627" s="55">
        <v>43183.522291666697</v>
      </c>
      <c r="M1627" s="85">
        <v>3.2930000000000001</v>
      </c>
      <c r="N1627" s="56">
        <v>0</v>
      </c>
      <c r="O1627" s="56">
        <v>0</v>
      </c>
      <c r="P1627" s="56">
        <v>0</v>
      </c>
      <c r="Q1627" s="56">
        <v>7</v>
      </c>
      <c r="R1627" s="57">
        <v>0</v>
      </c>
      <c r="S1627" s="57">
        <v>0</v>
      </c>
      <c r="T1627" s="57">
        <v>0</v>
      </c>
      <c r="U1627" s="57">
        <v>23.05</v>
      </c>
    </row>
    <row r="1628" spans="1:21" x14ac:dyDescent="0.35">
      <c r="A1628" s="54" t="s">
        <v>4265</v>
      </c>
      <c r="B1628" s="54" t="s">
        <v>39</v>
      </c>
      <c r="C1628" s="54" t="s">
        <v>183</v>
      </c>
      <c r="D1628" s="54" t="s">
        <v>1098</v>
      </c>
      <c r="E1628" s="54" t="s">
        <v>4266</v>
      </c>
      <c r="F1628" s="54" t="s">
        <v>1928</v>
      </c>
      <c r="G1628" s="54" t="s">
        <v>1120</v>
      </c>
      <c r="H1628" s="54" t="s">
        <v>1121</v>
      </c>
      <c r="I1628" s="54" t="s">
        <v>1127</v>
      </c>
      <c r="J1628" s="54" t="s">
        <v>1129</v>
      </c>
      <c r="K1628" s="55">
        <v>43183.522199074097</v>
      </c>
      <c r="L1628" s="55">
        <v>43183.647199074097</v>
      </c>
      <c r="M1628" s="85">
        <v>3</v>
      </c>
      <c r="N1628" s="56">
        <v>0</v>
      </c>
      <c r="O1628" s="56">
        <v>25</v>
      </c>
      <c r="P1628" s="56">
        <v>0</v>
      </c>
      <c r="Q1628" s="56">
        <v>2</v>
      </c>
      <c r="R1628" s="57">
        <v>0</v>
      </c>
      <c r="S1628" s="57">
        <v>75</v>
      </c>
      <c r="T1628" s="57">
        <v>0</v>
      </c>
      <c r="U1628" s="57">
        <v>6</v>
      </c>
    </row>
    <row r="1629" spans="1:21" x14ac:dyDescent="0.35">
      <c r="A1629" s="54" t="s">
        <v>4267</v>
      </c>
      <c r="B1629" s="54" t="s">
        <v>39</v>
      </c>
      <c r="C1629" s="54" t="s">
        <v>183</v>
      </c>
      <c r="D1629" s="54" t="s">
        <v>1098</v>
      </c>
      <c r="E1629" s="54" t="s">
        <v>4268</v>
      </c>
      <c r="F1629" s="54" t="s">
        <v>1207</v>
      </c>
      <c r="G1629" s="54" t="s">
        <v>1120</v>
      </c>
      <c r="H1629" s="54" t="s">
        <v>1121</v>
      </c>
      <c r="I1629" s="54" t="s">
        <v>1127</v>
      </c>
      <c r="J1629" s="54" t="s">
        <v>1129</v>
      </c>
      <c r="K1629" s="55">
        <v>43183.505729166704</v>
      </c>
      <c r="L1629" s="55">
        <v>43183.583472222199</v>
      </c>
      <c r="M1629" s="85">
        <v>1.8660000000000001</v>
      </c>
      <c r="N1629" s="56">
        <v>0</v>
      </c>
      <c r="O1629" s="56">
        <v>0</v>
      </c>
      <c r="P1629" s="56">
        <v>0</v>
      </c>
      <c r="Q1629" s="56">
        <v>1</v>
      </c>
      <c r="R1629" s="57">
        <v>0</v>
      </c>
      <c r="S1629" s="57">
        <v>0</v>
      </c>
      <c r="T1629" s="57">
        <v>0</v>
      </c>
      <c r="U1629" s="57">
        <v>1.87</v>
      </c>
    </row>
    <row r="1630" spans="1:21" x14ac:dyDescent="0.35">
      <c r="A1630" s="54" t="s">
        <v>4269</v>
      </c>
      <c r="B1630" s="54" t="s">
        <v>39</v>
      </c>
      <c r="C1630" s="54" t="s">
        <v>139</v>
      </c>
      <c r="D1630" s="54" t="s">
        <v>238</v>
      </c>
      <c r="E1630" s="54" t="s">
        <v>4270</v>
      </c>
      <c r="F1630" s="54" t="s">
        <v>1150</v>
      </c>
      <c r="G1630" s="54" t="s">
        <v>1120</v>
      </c>
      <c r="H1630" s="54" t="s">
        <v>1121</v>
      </c>
      <c r="I1630" s="54" t="s">
        <v>1127</v>
      </c>
      <c r="J1630" s="54" t="s">
        <v>1129</v>
      </c>
      <c r="K1630" s="55">
        <v>43183.498611111099</v>
      </c>
      <c r="L1630" s="55">
        <v>43183.5214583333</v>
      </c>
      <c r="M1630" s="85">
        <v>0.54800000000000004</v>
      </c>
      <c r="N1630" s="56">
        <v>0</v>
      </c>
      <c r="O1630" s="56">
        <v>4</v>
      </c>
      <c r="P1630" s="56">
        <v>0</v>
      </c>
      <c r="Q1630" s="56">
        <v>0</v>
      </c>
      <c r="R1630" s="57">
        <v>0</v>
      </c>
      <c r="S1630" s="57">
        <v>2.19</v>
      </c>
      <c r="T1630" s="57">
        <v>0</v>
      </c>
      <c r="U1630" s="57">
        <v>0</v>
      </c>
    </row>
    <row r="1631" spans="1:21" x14ac:dyDescent="0.35">
      <c r="A1631" s="54" t="s">
        <v>4271</v>
      </c>
      <c r="B1631" s="54" t="s">
        <v>39</v>
      </c>
      <c r="C1631" s="54" t="s">
        <v>183</v>
      </c>
      <c r="D1631" s="54" t="s">
        <v>1098</v>
      </c>
      <c r="E1631" s="54" t="s">
        <v>4272</v>
      </c>
      <c r="F1631" s="54" t="s">
        <v>1150</v>
      </c>
      <c r="G1631" s="54" t="s">
        <v>1120</v>
      </c>
      <c r="H1631" s="54" t="s">
        <v>1121</v>
      </c>
      <c r="I1631" s="54" t="s">
        <v>1127</v>
      </c>
      <c r="J1631" s="54" t="s">
        <v>1129</v>
      </c>
      <c r="K1631" s="55">
        <v>43183.570833333302</v>
      </c>
      <c r="L1631" s="55">
        <v>43183.581944444501</v>
      </c>
      <c r="M1631" s="85">
        <v>0.26700000000000002</v>
      </c>
      <c r="N1631" s="56">
        <v>0</v>
      </c>
      <c r="O1631" s="56">
        <v>0</v>
      </c>
      <c r="P1631" s="56">
        <v>0</v>
      </c>
      <c r="Q1631" s="56">
        <v>9</v>
      </c>
      <c r="R1631" s="57">
        <v>0</v>
      </c>
      <c r="S1631" s="57">
        <v>0</v>
      </c>
      <c r="T1631" s="57">
        <v>0</v>
      </c>
      <c r="U1631" s="57">
        <v>2.4</v>
      </c>
    </row>
    <row r="1632" spans="1:21" x14ac:dyDescent="0.35">
      <c r="A1632" s="54" t="s">
        <v>4273</v>
      </c>
      <c r="B1632" s="54" t="s">
        <v>39</v>
      </c>
      <c r="C1632" s="54" t="s">
        <v>183</v>
      </c>
      <c r="D1632" s="54" t="s">
        <v>810</v>
      </c>
      <c r="E1632" s="54" t="s">
        <v>4274</v>
      </c>
      <c r="F1632" s="54" t="s">
        <v>1280</v>
      </c>
      <c r="G1632" s="54" t="s">
        <v>1119</v>
      </c>
      <c r="H1632" s="54" t="s">
        <v>1121</v>
      </c>
      <c r="I1632" s="54" t="s">
        <v>1127</v>
      </c>
      <c r="J1632" s="54" t="s">
        <v>1129</v>
      </c>
      <c r="K1632" s="55">
        <v>43183.481770833299</v>
      </c>
      <c r="L1632" s="55">
        <v>43183.520879629599</v>
      </c>
      <c r="M1632" s="85">
        <v>0.93899999999999995</v>
      </c>
      <c r="N1632" s="56">
        <v>1</v>
      </c>
      <c r="O1632" s="56">
        <v>0</v>
      </c>
      <c r="P1632" s="56">
        <v>10</v>
      </c>
      <c r="Q1632" s="56">
        <v>85</v>
      </c>
      <c r="R1632" s="57">
        <v>0.94</v>
      </c>
      <c r="S1632" s="57">
        <v>0</v>
      </c>
      <c r="T1632" s="57">
        <v>9.39</v>
      </c>
      <c r="U1632" s="57">
        <v>79.819999999999993</v>
      </c>
    </row>
    <row r="1633" spans="1:21" x14ac:dyDescent="0.35">
      <c r="A1633" s="54" t="s">
        <v>4275</v>
      </c>
      <c r="B1633" s="54" t="s">
        <v>39</v>
      </c>
      <c r="C1633" s="54" t="s">
        <v>183</v>
      </c>
      <c r="D1633" s="54" t="s">
        <v>813</v>
      </c>
      <c r="E1633" s="54" t="s">
        <v>4276</v>
      </c>
      <c r="F1633" s="54" t="s">
        <v>4277</v>
      </c>
      <c r="G1633" s="54" t="s">
        <v>1120</v>
      </c>
      <c r="H1633" s="54" t="s">
        <v>1121</v>
      </c>
      <c r="I1633" s="54" t="s">
        <v>1127</v>
      </c>
      <c r="J1633" s="54" t="s">
        <v>1129</v>
      </c>
      <c r="K1633" s="55">
        <v>43183.4777777778</v>
      </c>
      <c r="L1633" s="55">
        <v>43183.5</v>
      </c>
      <c r="M1633" s="85">
        <v>0.53300000000000003</v>
      </c>
      <c r="N1633" s="56">
        <v>0</v>
      </c>
      <c r="O1633" s="56">
        <v>6</v>
      </c>
      <c r="P1633" s="56">
        <v>0</v>
      </c>
      <c r="Q1633" s="56">
        <v>0</v>
      </c>
      <c r="R1633" s="57">
        <v>0</v>
      </c>
      <c r="S1633" s="57">
        <v>3.2</v>
      </c>
      <c r="T1633" s="57">
        <v>0</v>
      </c>
      <c r="U1633" s="57">
        <v>0</v>
      </c>
    </row>
    <row r="1634" spans="1:21" x14ac:dyDescent="0.35">
      <c r="A1634" s="54" t="s">
        <v>4278</v>
      </c>
      <c r="B1634" s="54" t="s">
        <v>39</v>
      </c>
      <c r="C1634" s="54" t="s">
        <v>183</v>
      </c>
      <c r="D1634" s="54" t="s">
        <v>810</v>
      </c>
      <c r="E1634" s="54" t="s">
        <v>4279</v>
      </c>
      <c r="F1634" s="54" t="s">
        <v>1218</v>
      </c>
      <c r="G1634" s="54" t="s">
        <v>1120</v>
      </c>
      <c r="H1634" s="54" t="s">
        <v>1121</v>
      </c>
      <c r="I1634" s="54" t="s">
        <v>1127</v>
      </c>
      <c r="J1634" s="54" t="s">
        <v>1129</v>
      </c>
      <c r="K1634" s="55">
        <v>43183.483217592599</v>
      </c>
      <c r="L1634" s="55">
        <v>43183.511076388902</v>
      </c>
      <c r="M1634" s="85">
        <v>0.66900000000000004</v>
      </c>
      <c r="N1634" s="56">
        <v>0</v>
      </c>
      <c r="O1634" s="56">
        <v>0</v>
      </c>
      <c r="P1634" s="56">
        <v>0</v>
      </c>
      <c r="Q1634" s="56">
        <v>43</v>
      </c>
      <c r="R1634" s="57">
        <v>0</v>
      </c>
      <c r="S1634" s="57">
        <v>0</v>
      </c>
      <c r="T1634" s="57">
        <v>0</v>
      </c>
      <c r="U1634" s="57">
        <v>28.77</v>
      </c>
    </row>
    <row r="1635" spans="1:21" x14ac:dyDescent="0.35">
      <c r="A1635" s="54" t="s">
        <v>4280</v>
      </c>
      <c r="B1635" s="54" t="s">
        <v>39</v>
      </c>
      <c r="C1635" s="54" t="s">
        <v>139</v>
      </c>
      <c r="D1635" s="54" t="s">
        <v>234</v>
      </c>
      <c r="E1635" s="54" t="s">
        <v>4281</v>
      </c>
      <c r="F1635" s="54" t="s">
        <v>1153</v>
      </c>
      <c r="G1635" s="54" t="s">
        <v>1119</v>
      </c>
      <c r="H1635" s="54" t="s">
        <v>1121</v>
      </c>
      <c r="I1635" s="54" t="s">
        <v>1127</v>
      </c>
      <c r="J1635" s="54" t="s">
        <v>1129</v>
      </c>
      <c r="K1635" s="55">
        <v>43183.523425925901</v>
      </c>
      <c r="L1635" s="55">
        <v>43183.542303240698</v>
      </c>
      <c r="M1635" s="85">
        <v>0.45300000000000001</v>
      </c>
      <c r="N1635" s="56">
        <v>0</v>
      </c>
      <c r="O1635" s="56">
        <v>0</v>
      </c>
      <c r="P1635" s="56">
        <v>1</v>
      </c>
      <c r="Q1635" s="56">
        <v>11</v>
      </c>
      <c r="R1635" s="57">
        <v>0</v>
      </c>
      <c r="S1635" s="57">
        <v>0</v>
      </c>
      <c r="T1635" s="57">
        <v>0.45</v>
      </c>
      <c r="U1635" s="57">
        <v>4.9800000000000004</v>
      </c>
    </row>
    <row r="1636" spans="1:21" x14ac:dyDescent="0.35">
      <c r="A1636" s="54" t="s">
        <v>4282</v>
      </c>
      <c r="B1636" s="54" t="s">
        <v>39</v>
      </c>
      <c r="C1636" s="54" t="s">
        <v>183</v>
      </c>
      <c r="D1636" s="54" t="s">
        <v>808</v>
      </c>
      <c r="E1636" s="54" t="s">
        <v>4283</v>
      </c>
      <c r="F1636" s="54" t="s">
        <v>1147</v>
      </c>
      <c r="G1636" s="54" t="s">
        <v>1120</v>
      </c>
      <c r="H1636" s="54" t="s">
        <v>1121</v>
      </c>
      <c r="I1636" s="54" t="s">
        <v>1127</v>
      </c>
      <c r="J1636" s="54" t="s">
        <v>1129</v>
      </c>
      <c r="K1636" s="55">
        <v>43183.530613425901</v>
      </c>
      <c r="L1636" s="55">
        <v>43183.564328703702</v>
      </c>
      <c r="M1636" s="85">
        <v>0.80900000000000005</v>
      </c>
      <c r="N1636" s="56">
        <v>0</v>
      </c>
      <c r="O1636" s="56">
        <v>0</v>
      </c>
      <c r="P1636" s="56">
        <v>0</v>
      </c>
      <c r="Q1636" s="56">
        <v>8</v>
      </c>
      <c r="R1636" s="57">
        <v>0</v>
      </c>
      <c r="S1636" s="57">
        <v>0</v>
      </c>
      <c r="T1636" s="57">
        <v>0</v>
      </c>
      <c r="U1636" s="57">
        <v>6.47</v>
      </c>
    </row>
    <row r="1637" spans="1:21" x14ac:dyDescent="0.35">
      <c r="A1637" s="54" t="s">
        <v>4284</v>
      </c>
      <c r="B1637" s="54" t="s">
        <v>39</v>
      </c>
      <c r="C1637" s="54" t="s">
        <v>183</v>
      </c>
      <c r="D1637" s="54" t="s">
        <v>810</v>
      </c>
      <c r="E1637" s="54" t="s">
        <v>4285</v>
      </c>
      <c r="F1637" s="54" t="s">
        <v>1150</v>
      </c>
      <c r="G1637" s="54" t="s">
        <v>1120</v>
      </c>
      <c r="H1637" s="54" t="s">
        <v>1121</v>
      </c>
      <c r="I1637" s="54" t="s">
        <v>1127</v>
      </c>
      <c r="J1637" s="54" t="s">
        <v>1129</v>
      </c>
      <c r="K1637" s="55">
        <v>43183.533402777801</v>
      </c>
      <c r="L1637" s="55">
        <v>43183.563287037003</v>
      </c>
      <c r="M1637" s="85">
        <v>0.71699999999999997</v>
      </c>
      <c r="N1637" s="56">
        <v>0</v>
      </c>
      <c r="O1637" s="56">
        <v>1</v>
      </c>
      <c r="P1637" s="56">
        <v>0</v>
      </c>
      <c r="Q1637" s="56">
        <v>0</v>
      </c>
      <c r="R1637" s="57">
        <v>0</v>
      </c>
      <c r="S1637" s="57">
        <v>0.72</v>
      </c>
      <c r="T1637" s="57">
        <v>0</v>
      </c>
      <c r="U1637" s="57">
        <v>0</v>
      </c>
    </row>
    <row r="1638" spans="1:21" x14ac:dyDescent="0.35">
      <c r="A1638" s="54" t="s">
        <v>4286</v>
      </c>
      <c r="B1638" s="54" t="s">
        <v>39</v>
      </c>
      <c r="C1638" s="54" t="s">
        <v>183</v>
      </c>
      <c r="D1638" s="54" t="s">
        <v>815</v>
      </c>
      <c r="E1638" s="54" t="s">
        <v>4287</v>
      </c>
      <c r="F1638" s="54" t="s">
        <v>1280</v>
      </c>
      <c r="G1638" s="54" t="s">
        <v>1119</v>
      </c>
      <c r="H1638" s="54" t="s">
        <v>1121</v>
      </c>
      <c r="I1638" s="54" t="s">
        <v>1127</v>
      </c>
      <c r="J1638" s="54" t="s">
        <v>1129</v>
      </c>
      <c r="K1638" s="55">
        <v>43183.571828703702</v>
      </c>
      <c r="L1638" s="55">
        <v>43183.579861111102</v>
      </c>
      <c r="M1638" s="85">
        <v>0.193</v>
      </c>
      <c r="N1638" s="56">
        <v>0</v>
      </c>
      <c r="O1638" s="56">
        <v>36</v>
      </c>
      <c r="P1638" s="56">
        <v>0</v>
      </c>
      <c r="Q1638" s="56">
        <v>54</v>
      </c>
      <c r="R1638" s="57">
        <v>0</v>
      </c>
      <c r="S1638" s="57">
        <v>6.95</v>
      </c>
      <c r="T1638" s="57">
        <v>0</v>
      </c>
      <c r="U1638" s="57">
        <v>10.42</v>
      </c>
    </row>
    <row r="1639" spans="1:21" x14ac:dyDescent="0.35">
      <c r="A1639" s="54" t="s">
        <v>4288</v>
      </c>
      <c r="B1639" s="54" t="s">
        <v>39</v>
      </c>
      <c r="C1639" s="54" t="s">
        <v>183</v>
      </c>
      <c r="D1639" s="54" t="s">
        <v>807</v>
      </c>
      <c r="E1639" s="54" t="s">
        <v>4289</v>
      </c>
      <c r="F1639" s="54" t="s">
        <v>1156</v>
      </c>
      <c r="G1639" s="54" t="s">
        <v>1119</v>
      </c>
      <c r="H1639" s="54" t="s">
        <v>1121</v>
      </c>
      <c r="I1639" s="54" t="s">
        <v>1127</v>
      </c>
      <c r="J1639" s="54" t="s">
        <v>1129</v>
      </c>
      <c r="K1639" s="55">
        <v>43183.438287037003</v>
      </c>
      <c r="L1639" s="55">
        <v>43183.584918981498</v>
      </c>
      <c r="M1639" s="85">
        <v>3.5190000000000001</v>
      </c>
      <c r="N1639" s="56">
        <v>0</v>
      </c>
      <c r="O1639" s="56">
        <v>0</v>
      </c>
      <c r="P1639" s="56">
        <v>6</v>
      </c>
      <c r="Q1639" s="56">
        <v>243</v>
      </c>
      <c r="R1639" s="57">
        <v>0</v>
      </c>
      <c r="S1639" s="57">
        <v>0</v>
      </c>
      <c r="T1639" s="57">
        <v>21.11</v>
      </c>
      <c r="U1639" s="57">
        <v>855.12</v>
      </c>
    </row>
    <row r="1640" spans="1:21" x14ac:dyDescent="0.35">
      <c r="A1640" s="54" t="s">
        <v>4290</v>
      </c>
      <c r="B1640" s="54" t="s">
        <v>39</v>
      </c>
      <c r="C1640" s="54" t="s">
        <v>139</v>
      </c>
      <c r="D1640" s="54" t="s">
        <v>237</v>
      </c>
      <c r="E1640" s="54" t="s">
        <v>4291</v>
      </c>
      <c r="F1640" s="54" t="s">
        <v>1150</v>
      </c>
      <c r="G1640" s="54" t="s">
        <v>1120</v>
      </c>
      <c r="H1640" s="54" t="s">
        <v>1121</v>
      </c>
      <c r="I1640" s="54" t="s">
        <v>1127</v>
      </c>
      <c r="J1640" s="54" t="s">
        <v>1129</v>
      </c>
      <c r="K1640" s="55">
        <v>43183.555254629602</v>
      </c>
      <c r="L1640" s="55">
        <v>43183.564583333296</v>
      </c>
      <c r="M1640" s="85">
        <v>0.224</v>
      </c>
      <c r="N1640" s="56">
        <v>0</v>
      </c>
      <c r="O1640" s="56">
        <v>0</v>
      </c>
      <c r="P1640" s="56">
        <v>0</v>
      </c>
      <c r="Q1640" s="56">
        <v>4</v>
      </c>
      <c r="R1640" s="57">
        <v>0</v>
      </c>
      <c r="S1640" s="57">
        <v>0</v>
      </c>
      <c r="T1640" s="57">
        <v>0</v>
      </c>
      <c r="U1640" s="57">
        <v>0.9</v>
      </c>
    </row>
    <row r="1641" spans="1:21" x14ac:dyDescent="0.35">
      <c r="A1641" s="54" t="s">
        <v>4292</v>
      </c>
      <c r="B1641" s="54" t="s">
        <v>39</v>
      </c>
      <c r="C1641" s="54" t="s">
        <v>183</v>
      </c>
      <c r="D1641" s="54" t="s">
        <v>1097</v>
      </c>
      <c r="E1641" s="54" t="s">
        <v>4293</v>
      </c>
      <c r="F1641" s="54" t="s">
        <v>1367</v>
      </c>
      <c r="G1641" s="54" t="s">
        <v>1120</v>
      </c>
      <c r="H1641" s="54" t="s">
        <v>1121</v>
      </c>
      <c r="I1641" s="54" t="s">
        <v>1127</v>
      </c>
      <c r="J1641" s="54" t="s">
        <v>1129</v>
      </c>
      <c r="K1641" s="55">
        <v>43183.578854166699</v>
      </c>
      <c r="L1641" s="55">
        <v>43183.590590277803</v>
      </c>
      <c r="M1641" s="85">
        <v>0.28199999999999997</v>
      </c>
      <c r="N1641" s="56">
        <v>0</v>
      </c>
      <c r="O1641" s="56">
        <v>170</v>
      </c>
      <c r="P1641" s="56">
        <v>0</v>
      </c>
      <c r="Q1641" s="56">
        <v>0</v>
      </c>
      <c r="R1641" s="57">
        <v>0</v>
      </c>
      <c r="S1641" s="57">
        <v>47.94</v>
      </c>
      <c r="T1641" s="57">
        <v>0</v>
      </c>
      <c r="U1641" s="57">
        <v>0</v>
      </c>
    </row>
    <row r="1642" spans="1:21" x14ac:dyDescent="0.35">
      <c r="A1642" s="54" t="s">
        <v>4294</v>
      </c>
      <c r="B1642" s="54" t="s">
        <v>39</v>
      </c>
      <c r="C1642" s="54" t="s">
        <v>183</v>
      </c>
      <c r="D1642" s="54" t="s">
        <v>808</v>
      </c>
      <c r="E1642" s="54" t="s">
        <v>4295</v>
      </c>
      <c r="F1642" s="54" t="s">
        <v>1153</v>
      </c>
      <c r="G1642" s="54" t="s">
        <v>1119</v>
      </c>
      <c r="H1642" s="54" t="s">
        <v>1121</v>
      </c>
      <c r="I1642" s="54" t="s">
        <v>1127</v>
      </c>
      <c r="J1642" s="54" t="s">
        <v>1129</v>
      </c>
      <c r="K1642" s="55">
        <v>43183.537141203698</v>
      </c>
      <c r="L1642" s="55">
        <v>43183.5711689815</v>
      </c>
      <c r="M1642" s="85">
        <v>0.81699999999999995</v>
      </c>
      <c r="N1642" s="56">
        <v>0</v>
      </c>
      <c r="O1642" s="56">
        <v>0</v>
      </c>
      <c r="P1642" s="56">
        <v>0</v>
      </c>
      <c r="Q1642" s="56">
        <v>2</v>
      </c>
      <c r="R1642" s="57">
        <v>0</v>
      </c>
      <c r="S1642" s="57">
        <v>0</v>
      </c>
      <c r="T1642" s="57">
        <v>0</v>
      </c>
      <c r="U1642" s="57">
        <v>1.63</v>
      </c>
    </row>
    <row r="1643" spans="1:21" x14ac:dyDescent="0.35">
      <c r="A1643" s="54" t="s">
        <v>4296</v>
      </c>
      <c r="B1643" s="54" t="s">
        <v>39</v>
      </c>
      <c r="C1643" s="54" t="s">
        <v>183</v>
      </c>
      <c r="D1643" s="54" t="s">
        <v>809</v>
      </c>
      <c r="E1643" s="54" t="s">
        <v>4297</v>
      </c>
      <c r="F1643" s="54" t="s">
        <v>1150</v>
      </c>
      <c r="G1643" s="54" t="s">
        <v>1120</v>
      </c>
      <c r="H1643" s="54" t="s">
        <v>1121</v>
      </c>
      <c r="I1643" s="54" t="s">
        <v>1127</v>
      </c>
      <c r="J1643" s="54" t="s">
        <v>1129</v>
      </c>
      <c r="K1643" s="55">
        <v>43183.429699074099</v>
      </c>
      <c r="L1643" s="55">
        <v>43183.491898148102</v>
      </c>
      <c r="M1643" s="85">
        <v>1.4930000000000001</v>
      </c>
      <c r="N1643" s="56">
        <v>0</v>
      </c>
      <c r="O1643" s="56">
        <v>0</v>
      </c>
      <c r="P1643" s="56">
        <v>0</v>
      </c>
      <c r="Q1643" s="56">
        <v>2</v>
      </c>
      <c r="R1643" s="57">
        <v>0</v>
      </c>
      <c r="S1643" s="57">
        <v>0</v>
      </c>
      <c r="T1643" s="57">
        <v>0</v>
      </c>
      <c r="U1643" s="57">
        <v>2.99</v>
      </c>
    </row>
    <row r="1644" spans="1:21" x14ac:dyDescent="0.35">
      <c r="A1644" s="54" t="s">
        <v>4298</v>
      </c>
      <c r="B1644" s="54" t="s">
        <v>39</v>
      </c>
      <c r="C1644" s="54" t="s">
        <v>139</v>
      </c>
      <c r="D1644" s="54" t="s">
        <v>234</v>
      </c>
      <c r="E1644" s="54" t="s">
        <v>4299</v>
      </c>
      <c r="F1644" s="54" t="s">
        <v>1153</v>
      </c>
      <c r="G1644" s="54" t="s">
        <v>1119</v>
      </c>
      <c r="H1644" s="54" t="s">
        <v>1121</v>
      </c>
      <c r="I1644" s="54" t="s">
        <v>1127</v>
      </c>
      <c r="J1644" s="54" t="s">
        <v>1129</v>
      </c>
      <c r="K1644" s="55">
        <v>43183.563726851899</v>
      </c>
      <c r="L1644" s="55">
        <v>43183.580358796302</v>
      </c>
      <c r="M1644" s="85">
        <v>0.39900000000000002</v>
      </c>
      <c r="N1644" s="56">
        <v>0</v>
      </c>
      <c r="O1644" s="56">
        <v>0</v>
      </c>
      <c r="P1644" s="56">
        <v>0</v>
      </c>
      <c r="Q1644" s="56">
        <v>111</v>
      </c>
      <c r="R1644" s="57">
        <v>0</v>
      </c>
      <c r="S1644" s="57">
        <v>0</v>
      </c>
      <c r="T1644" s="57">
        <v>0</v>
      </c>
      <c r="U1644" s="57">
        <v>44.29</v>
      </c>
    </row>
    <row r="1645" spans="1:21" x14ac:dyDescent="0.35">
      <c r="A1645" s="54" t="s">
        <v>4300</v>
      </c>
      <c r="B1645" s="54" t="s">
        <v>39</v>
      </c>
      <c r="C1645" s="54" t="s">
        <v>183</v>
      </c>
      <c r="D1645" s="54" t="s">
        <v>808</v>
      </c>
      <c r="E1645" s="54" t="s">
        <v>4301</v>
      </c>
      <c r="F1645" s="54" t="s">
        <v>1410</v>
      </c>
      <c r="G1645" s="54" t="s">
        <v>1120</v>
      </c>
      <c r="H1645" s="54" t="s">
        <v>1121</v>
      </c>
      <c r="I1645" s="54" t="s">
        <v>1127</v>
      </c>
      <c r="J1645" s="54" t="s">
        <v>1129</v>
      </c>
      <c r="K1645" s="55">
        <v>43183.586493055598</v>
      </c>
      <c r="L1645" s="55">
        <v>43183.603564814803</v>
      </c>
      <c r="M1645" s="85">
        <v>0.41</v>
      </c>
      <c r="N1645" s="56">
        <v>0</v>
      </c>
      <c r="O1645" s="56">
        <v>0</v>
      </c>
      <c r="P1645" s="56">
        <v>0</v>
      </c>
      <c r="Q1645" s="56">
        <v>57</v>
      </c>
      <c r="R1645" s="57">
        <v>0</v>
      </c>
      <c r="S1645" s="57">
        <v>0</v>
      </c>
      <c r="T1645" s="57">
        <v>0</v>
      </c>
      <c r="U1645" s="57">
        <v>23.37</v>
      </c>
    </row>
    <row r="1646" spans="1:21" x14ac:dyDescent="0.35">
      <c r="A1646" s="54" t="s">
        <v>4302</v>
      </c>
      <c r="B1646" s="54" t="s">
        <v>39</v>
      </c>
      <c r="C1646" s="54" t="s">
        <v>183</v>
      </c>
      <c r="D1646" s="54" t="s">
        <v>810</v>
      </c>
      <c r="E1646" s="54" t="s">
        <v>4303</v>
      </c>
      <c r="F1646" s="54" t="s">
        <v>1218</v>
      </c>
      <c r="G1646" s="54" t="s">
        <v>1120</v>
      </c>
      <c r="H1646" s="54" t="s">
        <v>1121</v>
      </c>
      <c r="I1646" s="54" t="s">
        <v>1127</v>
      </c>
      <c r="J1646" s="54" t="s">
        <v>1129</v>
      </c>
      <c r="K1646" s="55">
        <v>43183.4633217593</v>
      </c>
      <c r="L1646" s="55">
        <v>43183.566574074102</v>
      </c>
      <c r="M1646" s="85">
        <v>2.4780000000000002</v>
      </c>
      <c r="N1646" s="56">
        <v>0</v>
      </c>
      <c r="O1646" s="56">
        <v>0</v>
      </c>
      <c r="P1646" s="56">
        <v>0</v>
      </c>
      <c r="Q1646" s="56">
        <v>27</v>
      </c>
      <c r="R1646" s="57">
        <v>0</v>
      </c>
      <c r="S1646" s="57">
        <v>0</v>
      </c>
      <c r="T1646" s="57">
        <v>0</v>
      </c>
      <c r="U1646" s="57">
        <v>66.91</v>
      </c>
    </row>
    <row r="1647" spans="1:21" x14ac:dyDescent="0.35">
      <c r="A1647" s="54" t="s">
        <v>4304</v>
      </c>
      <c r="B1647" s="54" t="s">
        <v>39</v>
      </c>
      <c r="C1647" s="54" t="s">
        <v>183</v>
      </c>
      <c r="D1647" s="54" t="s">
        <v>810</v>
      </c>
      <c r="E1647" s="54" t="s">
        <v>4305</v>
      </c>
      <c r="F1647" s="54" t="s">
        <v>1218</v>
      </c>
      <c r="G1647" s="54" t="s">
        <v>1120</v>
      </c>
      <c r="H1647" s="54" t="s">
        <v>1121</v>
      </c>
      <c r="I1647" s="54" t="s">
        <v>1127</v>
      </c>
      <c r="J1647" s="54" t="s">
        <v>1129</v>
      </c>
      <c r="K1647" s="55">
        <v>43183.422002314801</v>
      </c>
      <c r="L1647" s="55">
        <v>43183.487106481502</v>
      </c>
      <c r="M1647" s="85">
        <v>1.5629999999999999</v>
      </c>
      <c r="N1647" s="56">
        <v>0</v>
      </c>
      <c r="O1647" s="56">
        <v>0</v>
      </c>
      <c r="P1647" s="56">
        <v>0</v>
      </c>
      <c r="Q1647" s="56">
        <v>19</v>
      </c>
      <c r="R1647" s="57">
        <v>0</v>
      </c>
      <c r="S1647" s="57">
        <v>0</v>
      </c>
      <c r="T1647" s="57">
        <v>0</v>
      </c>
      <c r="U1647" s="57">
        <v>29.7</v>
      </c>
    </row>
    <row r="1648" spans="1:21" x14ac:dyDescent="0.35">
      <c r="A1648" s="54" t="s">
        <v>4306</v>
      </c>
      <c r="B1648" s="54" t="s">
        <v>39</v>
      </c>
      <c r="C1648" s="54" t="s">
        <v>183</v>
      </c>
      <c r="D1648" s="54" t="s">
        <v>811</v>
      </c>
      <c r="E1648" s="54" t="s">
        <v>4307</v>
      </c>
      <c r="F1648" s="54" t="s">
        <v>1410</v>
      </c>
      <c r="G1648" s="54" t="s">
        <v>1120</v>
      </c>
      <c r="H1648" s="54" t="s">
        <v>1121</v>
      </c>
      <c r="I1648" s="54" t="s">
        <v>1127</v>
      </c>
      <c r="J1648" s="54" t="s">
        <v>1129</v>
      </c>
      <c r="K1648" s="55">
        <v>43183.460416666698</v>
      </c>
      <c r="L1648" s="55">
        <v>43183.479641203703</v>
      </c>
      <c r="M1648" s="85">
        <v>0.46100000000000002</v>
      </c>
      <c r="N1648" s="56">
        <v>0</v>
      </c>
      <c r="O1648" s="56">
        <v>0</v>
      </c>
      <c r="P1648" s="56">
        <v>0</v>
      </c>
      <c r="Q1648" s="56">
        <v>44</v>
      </c>
      <c r="R1648" s="57">
        <v>0</v>
      </c>
      <c r="S1648" s="57">
        <v>0</v>
      </c>
      <c r="T1648" s="57">
        <v>0</v>
      </c>
      <c r="U1648" s="57">
        <v>20.28</v>
      </c>
    </row>
    <row r="1649" spans="1:21" x14ac:dyDescent="0.35">
      <c r="A1649" s="54" t="s">
        <v>4308</v>
      </c>
      <c r="B1649" s="54" t="s">
        <v>39</v>
      </c>
      <c r="C1649" s="54" t="s">
        <v>183</v>
      </c>
      <c r="D1649" s="54" t="s">
        <v>1098</v>
      </c>
      <c r="E1649" s="54" t="s">
        <v>4309</v>
      </c>
      <c r="F1649" s="54" t="s">
        <v>1150</v>
      </c>
      <c r="G1649" s="54" t="s">
        <v>1120</v>
      </c>
      <c r="H1649" s="54" t="s">
        <v>1121</v>
      </c>
      <c r="I1649" s="54" t="s">
        <v>1127</v>
      </c>
      <c r="J1649" s="54" t="s">
        <v>1129</v>
      </c>
      <c r="K1649" s="55">
        <v>43183.580312500002</v>
      </c>
      <c r="L1649" s="55">
        <v>43183.621527777803</v>
      </c>
      <c r="M1649" s="85">
        <v>0.98899999999999999</v>
      </c>
      <c r="N1649" s="56">
        <v>0</v>
      </c>
      <c r="O1649" s="56">
        <v>21</v>
      </c>
      <c r="P1649" s="56">
        <v>0</v>
      </c>
      <c r="Q1649" s="56">
        <v>0</v>
      </c>
      <c r="R1649" s="57">
        <v>0</v>
      </c>
      <c r="S1649" s="57">
        <v>20.77</v>
      </c>
      <c r="T1649" s="57">
        <v>0</v>
      </c>
      <c r="U1649" s="57">
        <v>0</v>
      </c>
    </row>
    <row r="1650" spans="1:21" x14ac:dyDescent="0.35">
      <c r="A1650" s="54" t="s">
        <v>4310</v>
      </c>
      <c r="B1650" s="54" t="s">
        <v>39</v>
      </c>
      <c r="C1650" s="54" t="s">
        <v>183</v>
      </c>
      <c r="D1650" s="54" t="s">
        <v>1098</v>
      </c>
      <c r="E1650" s="54" t="s">
        <v>4311</v>
      </c>
      <c r="F1650" s="54" t="s">
        <v>1153</v>
      </c>
      <c r="G1650" s="54" t="s">
        <v>1119</v>
      </c>
      <c r="H1650" s="54" t="s">
        <v>1121</v>
      </c>
      <c r="I1650" s="54" t="s">
        <v>1127</v>
      </c>
      <c r="J1650" s="54" t="s">
        <v>1129</v>
      </c>
      <c r="K1650" s="55">
        <v>43183.581597222197</v>
      </c>
      <c r="L1650" s="55">
        <v>43183.819618055597</v>
      </c>
      <c r="M1650" s="85">
        <v>5.7130000000000001</v>
      </c>
      <c r="N1650" s="56">
        <v>0</v>
      </c>
      <c r="O1650" s="56">
        <v>13</v>
      </c>
      <c r="P1650" s="56">
        <v>3</v>
      </c>
      <c r="Q1650" s="56">
        <v>429</v>
      </c>
      <c r="R1650" s="57">
        <v>0</v>
      </c>
      <c r="S1650" s="57">
        <v>74.27</v>
      </c>
      <c r="T1650" s="57">
        <v>17.14</v>
      </c>
      <c r="U1650" s="57">
        <v>2450.88</v>
      </c>
    </row>
    <row r="1651" spans="1:21" x14ac:dyDescent="0.35">
      <c r="A1651" s="54" t="s">
        <v>4312</v>
      </c>
      <c r="B1651" s="54" t="s">
        <v>39</v>
      </c>
      <c r="C1651" s="54" t="s">
        <v>183</v>
      </c>
      <c r="D1651" s="54" t="s">
        <v>810</v>
      </c>
      <c r="E1651" s="54" t="s">
        <v>4313</v>
      </c>
      <c r="F1651" s="54" t="s">
        <v>1150</v>
      </c>
      <c r="G1651" s="54" t="s">
        <v>1120</v>
      </c>
      <c r="H1651" s="54" t="s">
        <v>1121</v>
      </c>
      <c r="I1651" s="54" t="s">
        <v>1127</v>
      </c>
      <c r="J1651" s="54" t="s">
        <v>1129</v>
      </c>
      <c r="K1651" s="55">
        <v>43183.576469907399</v>
      </c>
      <c r="L1651" s="55">
        <v>43183.612349536997</v>
      </c>
      <c r="M1651" s="85">
        <v>0.86099999999999999</v>
      </c>
      <c r="N1651" s="56">
        <v>0</v>
      </c>
      <c r="O1651" s="56">
        <v>0</v>
      </c>
      <c r="P1651" s="56">
        <v>0</v>
      </c>
      <c r="Q1651" s="56">
        <v>6</v>
      </c>
      <c r="R1651" s="57">
        <v>0</v>
      </c>
      <c r="S1651" s="57">
        <v>0</v>
      </c>
      <c r="T1651" s="57">
        <v>0</v>
      </c>
      <c r="U1651" s="57">
        <v>5.17</v>
      </c>
    </row>
    <row r="1652" spans="1:21" x14ac:dyDescent="0.35">
      <c r="A1652" s="54" t="s">
        <v>4314</v>
      </c>
      <c r="B1652" s="54" t="s">
        <v>39</v>
      </c>
      <c r="C1652" s="54" t="s">
        <v>183</v>
      </c>
      <c r="D1652" s="54" t="s">
        <v>813</v>
      </c>
      <c r="E1652" s="54" t="s">
        <v>4315</v>
      </c>
      <c r="F1652" s="54" t="s">
        <v>1958</v>
      </c>
      <c r="G1652" s="54" t="s">
        <v>1119</v>
      </c>
      <c r="H1652" s="54" t="s">
        <v>1121</v>
      </c>
      <c r="I1652" s="54" t="s">
        <v>1127</v>
      </c>
      <c r="J1652" s="54" t="s">
        <v>1128</v>
      </c>
      <c r="K1652" s="55">
        <v>43183.375</v>
      </c>
      <c r="L1652" s="55">
        <v>43183.625</v>
      </c>
      <c r="M1652" s="85">
        <v>6</v>
      </c>
      <c r="N1652" s="56">
        <v>0</v>
      </c>
      <c r="O1652" s="56">
        <v>0</v>
      </c>
      <c r="P1652" s="56">
        <v>4</v>
      </c>
      <c r="Q1652" s="56">
        <v>297</v>
      </c>
      <c r="R1652" s="57">
        <v>0</v>
      </c>
      <c r="S1652" s="57">
        <v>0</v>
      </c>
      <c r="T1652" s="57">
        <v>24</v>
      </c>
      <c r="U1652" s="57">
        <v>1782</v>
      </c>
    </row>
    <row r="1653" spans="1:21" x14ac:dyDescent="0.35">
      <c r="A1653" s="54" t="s">
        <v>4316</v>
      </c>
      <c r="B1653" s="54" t="s">
        <v>39</v>
      </c>
      <c r="C1653" s="54" t="s">
        <v>139</v>
      </c>
      <c r="D1653" s="54" t="s">
        <v>235</v>
      </c>
      <c r="E1653" s="54" t="s">
        <v>4317</v>
      </c>
      <c r="F1653" s="54" t="s">
        <v>1150</v>
      </c>
      <c r="G1653" s="54" t="s">
        <v>1120</v>
      </c>
      <c r="H1653" s="54" t="s">
        <v>1121</v>
      </c>
      <c r="I1653" s="54" t="s">
        <v>1127</v>
      </c>
      <c r="J1653" s="54" t="s">
        <v>1129</v>
      </c>
      <c r="K1653" s="55">
        <v>43183.585162037001</v>
      </c>
      <c r="L1653" s="55">
        <v>43183.640092592599</v>
      </c>
      <c r="M1653" s="85">
        <v>1.3180000000000001</v>
      </c>
      <c r="N1653" s="56">
        <v>0</v>
      </c>
      <c r="O1653" s="56">
        <v>0</v>
      </c>
      <c r="P1653" s="56">
        <v>0</v>
      </c>
      <c r="Q1653" s="56">
        <v>6</v>
      </c>
      <c r="R1653" s="57">
        <v>0</v>
      </c>
      <c r="S1653" s="57">
        <v>0</v>
      </c>
      <c r="T1653" s="57">
        <v>0</v>
      </c>
      <c r="U1653" s="57">
        <v>7.91</v>
      </c>
    </row>
    <row r="1654" spans="1:21" x14ac:dyDescent="0.35">
      <c r="A1654" s="54" t="s">
        <v>4318</v>
      </c>
      <c r="B1654" s="54" t="s">
        <v>39</v>
      </c>
      <c r="C1654" s="54" t="s">
        <v>139</v>
      </c>
      <c r="D1654" s="54" t="s">
        <v>238</v>
      </c>
      <c r="E1654" s="54" t="s">
        <v>4319</v>
      </c>
      <c r="F1654" s="54" t="s">
        <v>1156</v>
      </c>
      <c r="G1654" s="54" t="s">
        <v>1119</v>
      </c>
      <c r="H1654" s="54" t="s">
        <v>1121</v>
      </c>
      <c r="I1654" s="54" t="s">
        <v>1127</v>
      </c>
      <c r="J1654" s="54" t="s">
        <v>1129</v>
      </c>
      <c r="K1654" s="55">
        <v>43183.613449074102</v>
      </c>
      <c r="L1654" s="55">
        <v>43183.636111111096</v>
      </c>
      <c r="M1654" s="85">
        <v>0.54400000000000004</v>
      </c>
      <c r="N1654" s="56">
        <v>0</v>
      </c>
      <c r="O1654" s="56">
        <v>0</v>
      </c>
      <c r="P1654" s="56">
        <v>18</v>
      </c>
      <c r="Q1654" s="56">
        <v>56</v>
      </c>
      <c r="R1654" s="57">
        <v>0</v>
      </c>
      <c r="S1654" s="57">
        <v>0</v>
      </c>
      <c r="T1654" s="57">
        <v>9.7899999999999991</v>
      </c>
      <c r="U1654" s="57">
        <v>30.46</v>
      </c>
    </row>
    <row r="1655" spans="1:21" x14ac:dyDescent="0.35">
      <c r="A1655" s="54" t="s">
        <v>4320</v>
      </c>
      <c r="B1655" s="54" t="s">
        <v>39</v>
      </c>
      <c r="C1655" s="54" t="s">
        <v>183</v>
      </c>
      <c r="D1655" s="54" t="s">
        <v>1098</v>
      </c>
      <c r="E1655" s="54" t="s">
        <v>4321</v>
      </c>
      <c r="F1655" s="54" t="s">
        <v>1150</v>
      </c>
      <c r="G1655" s="54" t="s">
        <v>1120</v>
      </c>
      <c r="H1655" s="54" t="s">
        <v>1121</v>
      </c>
      <c r="I1655" s="54" t="s">
        <v>1127</v>
      </c>
      <c r="J1655" s="54" t="s">
        <v>1129</v>
      </c>
      <c r="K1655" s="55">
        <v>43183.584548611099</v>
      </c>
      <c r="L1655" s="55">
        <v>43183.814282407402</v>
      </c>
      <c r="M1655" s="85">
        <v>5.5140000000000002</v>
      </c>
      <c r="N1655" s="56">
        <v>0</v>
      </c>
      <c r="O1655" s="56">
        <v>0</v>
      </c>
      <c r="P1655" s="56">
        <v>0</v>
      </c>
      <c r="Q1655" s="56">
        <v>7</v>
      </c>
      <c r="R1655" s="57">
        <v>0</v>
      </c>
      <c r="S1655" s="57">
        <v>0</v>
      </c>
      <c r="T1655" s="57">
        <v>0</v>
      </c>
      <c r="U1655" s="57">
        <v>38.6</v>
      </c>
    </row>
    <row r="1656" spans="1:21" x14ac:dyDescent="0.35">
      <c r="A1656" s="54" t="s">
        <v>4322</v>
      </c>
      <c r="B1656" s="54" t="s">
        <v>39</v>
      </c>
      <c r="C1656" s="54" t="s">
        <v>183</v>
      </c>
      <c r="D1656" s="54" t="s">
        <v>1098</v>
      </c>
      <c r="E1656" s="54" t="s">
        <v>1314</v>
      </c>
      <c r="F1656" s="54" t="s">
        <v>1176</v>
      </c>
      <c r="G1656" s="54" t="s">
        <v>1119</v>
      </c>
      <c r="H1656" s="54" t="s">
        <v>1121</v>
      </c>
      <c r="I1656" s="54" t="s">
        <v>1127</v>
      </c>
      <c r="J1656" s="54" t="s">
        <v>1129</v>
      </c>
      <c r="K1656" s="55">
        <v>43183.618506944404</v>
      </c>
      <c r="L1656" s="55">
        <v>43183.660173611097</v>
      </c>
      <c r="M1656" s="85">
        <v>1</v>
      </c>
      <c r="N1656" s="56">
        <v>0</v>
      </c>
      <c r="O1656" s="56">
        <v>0</v>
      </c>
      <c r="P1656" s="56">
        <v>2</v>
      </c>
      <c r="Q1656" s="56">
        <v>609</v>
      </c>
      <c r="R1656" s="57">
        <v>0</v>
      </c>
      <c r="S1656" s="57">
        <v>0</v>
      </c>
      <c r="T1656" s="57">
        <v>2</v>
      </c>
      <c r="U1656" s="57">
        <v>609</v>
      </c>
    </row>
    <row r="1657" spans="1:21" x14ac:dyDescent="0.35">
      <c r="A1657" s="54" t="s">
        <v>4323</v>
      </c>
      <c r="B1657" s="54" t="s">
        <v>39</v>
      </c>
      <c r="C1657" s="54" t="s">
        <v>183</v>
      </c>
      <c r="D1657" s="54" t="s">
        <v>1098</v>
      </c>
      <c r="E1657" s="54" t="s">
        <v>4324</v>
      </c>
      <c r="F1657" s="54" t="s">
        <v>1150</v>
      </c>
      <c r="G1657" s="54" t="s">
        <v>1120</v>
      </c>
      <c r="H1657" s="54" t="s">
        <v>1121</v>
      </c>
      <c r="I1657" s="54" t="s">
        <v>1127</v>
      </c>
      <c r="J1657" s="54" t="s">
        <v>1129</v>
      </c>
      <c r="K1657" s="55">
        <v>43183.6238310185</v>
      </c>
      <c r="L1657" s="55">
        <v>43183.770462963003</v>
      </c>
      <c r="M1657" s="85">
        <v>3.5190000000000001</v>
      </c>
      <c r="N1657" s="56">
        <v>0</v>
      </c>
      <c r="O1657" s="56">
        <v>0</v>
      </c>
      <c r="P1657" s="56">
        <v>0</v>
      </c>
      <c r="Q1657" s="56">
        <v>24</v>
      </c>
      <c r="R1657" s="57">
        <v>0</v>
      </c>
      <c r="S1657" s="57">
        <v>0</v>
      </c>
      <c r="T1657" s="57">
        <v>0</v>
      </c>
      <c r="U1657" s="57">
        <v>84.46</v>
      </c>
    </row>
    <row r="1658" spans="1:21" x14ac:dyDescent="0.35">
      <c r="A1658" s="54" t="s">
        <v>4325</v>
      </c>
      <c r="B1658" s="54" t="s">
        <v>39</v>
      </c>
      <c r="C1658" s="54" t="s">
        <v>183</v>
      </c>
      <c r="D1658" s="54" t="s">
        <v>810</v>
      </c>
      <c r="E1658" s="54" t="s">
        <v>4326</v>
      </c>
      <c r="F1658" s="54" t="s">
        <v>1150</v>
      </c>
      <c r="G1658" s="54" t="s">
        <v>1120</v>
      </c>
      <c r="H1658" s="54" t="s">
        <v>1121</v>
      </c>
      <c r="I1658" s="54" t="s">
        <v>1127</v>
      </c>
      <c r="J1658" s="54" t="s">
        <v>1129</v>
      </c>
      <c r="K1658" s="55">
        <v>43183.514641203699</v>
      </c>
      <c r="L1658" s="55">
        <v>43183.596793981502</v>
      </c>
      <c r="M1658" s="85">
        <v>1.972</v>
      </c>
      <c r="N1658" s="56">
        <v>0</v>
      </c>
      <c r="O1658" s="56">
        <v>96</v>
      </c>
      <c r="P1658" s="56">
        <v>0</v>
      </c>
      <c r="Q1658" s="56">
        <v>0</v>
      </c>
      <c r="R1658" s="57">
        <v>0</v>
      </c>
      <c r="S1658" s="57">
        <v>189.31</v>
      </c>
      <c r="T1658" s="57">
        <v>0</v>
      </c>
      <c r="U1658" s="57">
        <v>0</v>
      </c>
    </row>
    <row r="1659" spans="1:21" x14ac:dyDescent="0.35">
      <c r="A1659" s="54" t="s">
        <v>4327</v>
      </c>
      <c r="B1659" s="54" t="s">
        <v>39</v>
      </c>
      <c r="C1659" s="54" t="s">
        <v>183</v>
      </c>
      <c r="D1659" s="54" t="s">
        <v>1098</v>
      </c>
      <c r="E1659" s="54" t="s">
        <v>4328</v>
      </c>
      <c r="F1659" s="54" t="s">
        <v>1150</v>
      </c>
      <c r="G1659" s="54" t="s">
        <v>1120</v>
      </c>
      <c r="H1659" s="54" t="s">
        <v>1121</v>
      </c>
      <c r="I1659" s="54" t="s">
        <v>1127</v>
      </c>
      <c r="J1659" s="54" t="s">
        <v>1129</v>
      </c>
      <c r="K1659" s="55">
        <v>43183.673611111102</v>
      </c>
      <c r="L1659" s="55">
        <v>43183.777083333298</v>
      </c>
      <c r="M1659" s="85">
        <v>2.4830000000000001</v>
      </c>
      <c r="N1659" s="56">
        <v>0</v>
      </c>
      <c r="O1659" s="56">
        <v>0</v>
      </c>
      <c r="P1659" s="56">
        <v>0</v>
      </c>
      <c r="Q1659" s="56">
        <v>10</v>
      </c>
      <c r="R1659" s="57">
        <v>0</v>
      </c>
      <c r="S1659" s="57">
        <v>0</v>
      </c>
      <c r="T1659" s="57">
        <v>0</v>
      </c>
      <c r="U1659" s="57">
        <v>24.83</v>
      </c>
    </row>
    <row r="1660" spans="1:21" x14ac:dyDescent="0.35">
      <c r="A1660" s="54" t="s">
        <v>4329</v>
      </c>
      <c r="B1660" s="54" t="s">
        <v>39</v>
      </c>
      <c r="C1660" s="54" t="s">
        <v>183</v>
      </c>
      <c r="D1660" s="54" t="s">
        <v>810</v>
      </c>
      <c r="E1660" s="54" t="s">
        <v>4330</v>
      </c>
      <c r="F1660" s="54" t="s">
        <v>1150</v>
      </c>
      <c r="G1660" s="54" t="s">
        <v>1120</v>
      </c>
      <c r="H1660" s="54" t="s">
        <v>1121</v>
      </c>
      <c r="I1660" s="54" t="s">
        <v>1127</v>
      </c>
      <c r="J1660" s="54" t="s">
        <v>1129</v>
      </c>
      <c r="K1660" s="55">
        <v>43183.527800925898</v>
      </c>
      <c r="L1660" s="55">
        <v>43183.605000000003</v>
      </c>
      <c r="M1660" s="85">
        <v>1.853</v>
      </c>
      <c r="N1660" s="56">
        <v>0</v>
      </c>
      <c r="O1660" s="56">
        <v>0</v>
      </c>
      <c r="P1660" s="56">
        <v>0</v>
      </c>
      <c r="Q1660" s="56">
        <v>11</v>
      </c>
      <c r="R1660" s="57">
        <v>0</v>
      </c>
      <c r="S1660" s="57">
        <v>0</v>
      </c>
      <c r="T1660" s="57">
        <v>0</v>
      </c>
      <c r="U1660" s="57">
        <v>20.38</v>
      </c>
    </row>
    <row r="1661" spans="1:21" x14ac:dyDescent="0.35">
      <c r="A1661" s="54" t="s">
        <v>4331</v>
      </c>
      <c r="B1661" s="54" t="s">
        <v>39</v>
      </c>
      <c r="C1661" s="54" t="s">
        <v>183</v>
      </c>
      <c r="D1661" s="54" t="s">
        <v>1098</v>
      </c>
      <c r="E1661" s="54" t="s">
        <v>4332</v>
      </c>
      <c r="F1661" s="54" t="s">
        <v>1150</v>
      </c>
      <c r="G1661" s="54" t="s">
        <v>1120</v>
      </c>
      <c r="H1661" s="54" t="s">
        <v>1121</v>
      </c>
      <c r="I1661" s="54" t="s">
        <v>1127</v>
      </c>
      <c r="J1661" s="54" t="s">
        <v>1129</v>
      </c>
      <c r="K1661" s="55">
        <v>43183.637291666702</v>
      </c>
      <c r="L1661" s="55">
        <v>43183.826631944401</v>
      </c>
      <c r="M1661" s="85">
        <v>4.5439999999999996</v>
      </c>
      <c r="N1661" s="56">
        <v>0</v>
      </c>
      <c r="O1661" s="56">
        <v>0</v>
      </c>
      <c r="P1661" s="56">
        <v>0</v>
      </c>
      <c r="Q1661" s="56">
        <v>20</v>
      </c>
      <c r="R1661" s="57">
        <v>0</v>
      </c>
      <c r="S1661" s="57">
        <v>0</v>
      </c>
      <c r="T1661" s="57">
        <v>0</v>
      </c>
      <c r="U1661" s="57">
        <v>90.88</v>
      </c>
    </row>
    <row r="1662" spans="1:21" x14ac:dyDescent="0.35">
      <c r="A1662" s="54" t="s">
        <v>4333</v>
      </c>
      <c r="B1662" s="54" t="s">
        <v>39</v>
      </c>
      <c r="C1662" s="54" t="s">
        <v>183</v>
      </c>
      <c r="D1662" s="54" t="s">
        <v>808</v>
      </c>
      <c r="E1662" s="54" t="s">
        <v>4334</v>
      </c>
      <c r="F1662" s="54" t="s">
        <v>1147</v>
      </c>
      <c r="G1662" s="54" t="s">
        <v>1120</v>
      </c>
      <c r="H1662" s="54" t="s">
        <v>1121</v>
      </c>
      <c r="I1662" s="54" t="s">
        <v>1127</v>
      </c>
      <c r="J1662" s="54" t="s">
        <v>1129</v>
      </c>
      <c r="K1662" s="55">
        <v>43183.582303240699</v>
      </c>
      <c r="L1662" s="55">
        <v>43183.618530092601</v>
      </c>
      <c r="M1662" s="85">
        <v>0.86899999999999999</v>
      </c>
      <c r="N1662" s="56">
        <v>0</v>
      </c>
      <c r="O1662" s="56">
        <v>0</v>
      </c>
      <c r="P1662" s="56">
        <v>0</v>
      </c>
      <c r="Q1662" s="56">
        <v>31</v>
      </c>
      <c r="R1662" s="57">
        <v>0</v>
      </c>
      <c r="S1662" s="57">
        <v>0</v>
      </c>
      <c r="T1662" s="57">
        <v>0</v>
      </c>
      <c r="U1662" s="57">
        <v>26.94</v>
      </c>
    </row>
    <row r="1663" spans="1:21" x14ac:dyDescent="0.35">
      <c r="A1663" s="54" t="s">
        <v>4335</v>
      </c>
      <c r="B1663" s="54" t="s">
        <v>39</v>
      </c>
      <c r="C1663" s="54" t="s">
        <v>183</v>
      </c>
      <c r="D1663" s="54" t="s">
        <v>808</v>
      </c>
      <c r="E1663" s="54" t="s">
        <v>4336</v>
      </c>
      <c r="F1663" s="54" t="s">
        <v>1248</v>
      </c>
      <c r="G1663" s="54" t="s">
        <v>1120</v>
      </c>
      <c r="H1663" s="54" t="s">
        <v>1121</v>
      </c>
      <c r="I1663" s="54" t="s">
        <v>1127</v>
      </c>
      <c r="J1663" s="54" t="s">
        <v>1129</v>
      </c>
      <c r="K1663" s="55">
        <v>43183.589571759301</v>
      </c>
      <c r="L1663" s="55">
        <v>43183.622129629599</v>
      </c>
      <c r="M1663" s="85">
        <v>0.78100000000000003</v>
      </c>
      <c r="N1663" s="56">
        <v>0</v>
      </c>
      <c r="O1663" s="56">
        <v>0</v>
      </c>
      <c r="P1663" s="56">
        <v>0</v>
      </c>
      <c r="Q1663" s="56">
        <v>42</v>
      </c>
      <c r="R1663" s="57">
        <v>0</v>
      </c>
      <c r="S1663" s="57">
        <v>0</v>
      </c>
      <c r="T1663" s="57">
        <v>0</v>
      </c>
      <c r="U1663" s="57">
        <v>32.799999999999997</v>
      </c>
    </row>
    <row r="1664" spans="1:21" x14ac:dyDescent="0.35">
      <c r="A1664" s="54" t="s">
        <v>4337</v>
      </c>
      <c r="B1664" s="54" t="s">
        <v>39</v>
      </c>
      <c r="C1664" s="54" t="s">
        <v>183</v>
      </c>
      <c r="D1664" s="54" t="s">
        <v>810</v>
      </c>
      <c r="E1664" s="54" t="s">
        <v>4338</v>
      </c>
      <c r="F1664" s="54" t="s">
        <v>1150</v>
      </c>
      <c r="G1664" s="54" t="s">
        <v>1120</v>
      </c>
      <c r="H1664" s="54" t="s">
        <v>1121</v>
      </c>
      <c r="I1664" s="54" t="s">
        <v>1127</v>
      </c>
      <c r="J1664" s="54" t="s">
        <v>1129</v>
      </c>
      <c r="K1664" s="55">
        <v>43183.618541666699</v>
      </c>
      <c r="L1664" s="55">
        <v>43183.635370370401</v>
      </c>
      <c r="M1664" s="85">
        <v>0.40400000000000003</v>
      </c>
      <c r="N1664" s="56">
        <v>0</v>
      </c>
      <c r="O1664" s="56">
        <v>41</v>
      </c>
      <c r="P1664" s="56">
        <v>0</v>
      </c>
      <c r="Q1664" s="56">
        <v>0</v>
      </c>
      <c r="R1664" s="57">
        <v>0</v>
      </c>
      <c r="S1664" s="57">
        <v>16.559999999999999</v>
      </c>
      <c r="T1664" s="57">
        <v>0</v>
      </c>
      <c r="U1664" s="57">
        <v>0</v>
      </c>
    </row>
    <row r="1665" spans="1:21" x14ac:dyDescent="0.35">
      <c r="A1665" s="54" t="s">
        <v>4339</v>
      </c>
      <c r="B1665" s="54" t="s">
        <v>39</v>
      </c>
      <c r="C1665" s="54" t="s">
        <v>183</v>
      </c>
      <c r="D1665" s="54" t="s">
        <v>810</v>
      </c>
      <c r="E1665" s="54" t="s">
        <v>4340</v>
      </c>
      <c r="F1665" s="54" t="s">
        <v>1150</v>
      </c>
      <c r="G1665" s="54" t="s">
        <v>1120</v>
      </c>
      <c r="H1665" s="54" t="s">
        <v>1121</v>
      </c>
      <c r="I1665" s="54" t="s">
        <v>1127</v>
      </c>
      <c r="J1665" s="54" t="s">
        <v>1129</v>
      </c>
      <c r="K1665" s="55">
        <v>43183.618067129602</v>
      </c>
      <c r="L1665" s="55">
        <v>43183.625393518501</v>
      </c>
      <c r="M1665" s="85">
        <v>0.17599999999999999</v>
      </c>
      <c r="N1665" s="56">
        <v>0</v>
      </c>
      <c r="O1665" s="56">
        <v>91</v>
      </c>
      <c r="P1665" s="56">
        <v>0</v>
      </c>
      <c r="Q1665" s="56">
        <v>0</v>
      </c>
      <c r="R1665" s="57">
        <v>0</v>
      </c>
      <c r="S1665" s="57">
        <v>16.02</v>
      </c>
      <c r="T1665" s="57">
        <v>0</v>
      </c>
      <c r="U1665" s="57">
        <v>0</v>
      </c>
    </row>
    <row r="1666" spans="1:21" x14ac:dyDescent="0.35">
      <c r="A1666" s="54" t="s">
        <v>4341</v>
      </c>
      <c r="B1666" s="54" t="s">
        <v>39</v>
      </c>
      <c r="C1666" s="54" t="s">
        <v>183</v>
      </c>
      <c r="D1666" s="54" t="s">
        <v>810</v>
      </c>
      <c r="E1666" s="54" t="s">
        <v>4342</v>
      </c>
      <c r="F1666" s="54" t="s">
        <v>1183</v>
      </c>
      <c r="G1666" s="54" t="s">
        <v>1120</v>
      </c>
      <c r="H1666" s="54" t="s">
        <v>1121</v>
      </c>
      <c r="I1666" s="54" t="s">
        <v>1127</v>
      </c>
      <c r="J1666" s="54" t="s">
        <v>1129</v>
      </c>
      <c r="K1666" s="55">
        <v>43183.6159722222</v>
      </c>
      <c r="L1666" s="55">
        <v>43183.634675925903</v>
      </c>
      <c r="M1666" s="85">
        <v>0.44900000000000001</v>
      </c>
      <c r="N1666" s="56">
        <v>0</v>
      </c>
      <c r="O1666" s="56">
        <v>36</v>
      </c>
      <c r="P1666" s="56">
        <v>0</v>
      </c>
      <c r="Q1666" s="56">
        <v>0</v>
      </c>
      <c r="R1666" s="57">
        <v>0</v>
      </c>
      <c r="S1666" s="57">
        <v>16.16</v>
      </c>
      <c r="T1666" s="57">
        <v>0</v>
      </c>
      <c r="U1666" s="57">
        <v>0</v>
      </c>
    </row>
    <row r="1667" spans="1:21" x14ac:dyDescent="0.35">
      <c r="A1667" s="54" t="s">
        <v>4343</v>
      </c>
      <c r="B1667" s="54" t="s">
        <v>39</v>
      </c>
      <c r="C1667" s="54" t="s">
        <v>183</v>
      </c>
      <c r="D1667" s="54" t="s">
        <v>1098</v>
      </c>
      <c r="E1667" s="54" t="s">
        <v>4344</v>
      </c>
      <c r="F1667" s="54" t="s">
        <v>1302</v>
      </c>
      <c r="G1667" s="54" t="s">
        <v>1119</v>
      </c>
      <c r="H1667" s="54" t="s">
        <v>1121</v>
      </c>
      <c r="I1667" s="54" t="s">
        <v>1127</v>
      </c>
      <c r="J1667" s="54" t="s">
        <v>1129</v>
      </c>
      <c r="K1667" s="55">
        <v>43183.6421527778</v>
      </c>
      <c r="L1667" s="55">
        <v>43183.798912036997</v>
      </c>
      <c r="M1667" s="85">
        <v>3.762</v>
      </c>
      <c r="N1667" s="56">
        <v>2</v>
      </c>
      <c r="O1667" s="56">
        <v>0</v>
      </c>
      <c r="P1667" s="56">
        <v>0</v>
      </c>
      <c r="Q1667" s="56">
        <v>0</v>
      </c>
      <c r="R1667" s="57">
        <v>7.52</v>
      </c>
      <c r="S1667" s="57">
        <v>0</v>
      </c>
      <c r="T1667" s="57">
        <v>0</v>
      </c>
      <c r="U1667" s="57">
        <v>0</v>
      </c>
    </row>
    <row r="1668" spans="1:21" x14ac:dyDescent="0.35">
      <c r="A1668" s="54" t="s">
        <v>4345</v>
      </c>
      <c r="B1668" s="54" t="s">
        <v>39</v>
      </c>
      <c r="C1668" s="54" t="s">
        <v>139</v>
      </c>
      <c r="D1668" s="54" t="s">
        <v>237</v>
      </c>
      <c r="E1668" s="54" t="s">
        <v>4346</v>
      </c>
      <c r="F1668" s="54" t="s">
        <v>1156</v>
      </c>
      <c r="G1668" s="54" t="s">
        <v>1119</v>
      </c>
      <c r="H1668" s="54" t="s">
        <v>1121</v>
      </c>
      <c r="I1668" s="54" t="s">
        <v>1127</v>
      </c>
      <c r="J1668" s="54" t="s">
        <v>1129</v>
      </c>
      <c r="K1668" s="55">
        <v>43183.419907407399</v>
      </c>
      <c r="L1668" s="55">
        <v>43183.423194444404</v>
      </c>
      <c r="M1668" s="85">
        <v>7.9000000000000001E-2</v>
      </c>
      <c r="N1668" s="56">
        <v>0</v>
      </c>
      <c r="O1668" s="56">
        <v>0</v>
      </c>
      <c r="P1668" s="56">
        <v>17</v>
      </c>
      <c r="Q1668" s="56">
        <v>565</v>
      </c>
      <c r="R1668" s="57">
        <v>0</v>
      </c>
      <c r="S1668" s="57">
        <v>0</v>
      </c>
      <c r="T1668" s="57">
        <v>1.34</v>
      </c>
      <c r="U1668" s="57">
        <v>44.64</v>
      </c>
    </row>
    <row r="1669" spans="1:21" x14ac:dyDescent="0.35">
      <c r="A1669" s="54" t="s">
        <v>4347</v>
      </c>
      <c r="B1669" s="54" t="s">
        <v>39</v>
      </c>
      <c r="C1669" s="54" t="s">
        <v>183</v>
      </c>
      <c r="D1669" s="54" t="s">
        <v>814</v>
      </c>
      <c r="E1669" s="54" t="s">
        <v>4348</v>
      </c>
      <c r="F1669" s="54" t="s">
        <v>1150</v>
      </c>
      <c r="G1669" s="54" t="s">
        <v>1120</v>
      </c>
      <c r="H1669" s="54" t="s">
        <v>1121</v>
      </c>
      <c r="I1669" s="54" t="s">
        <v>1127</v>
      </c>
      <c r="J1669" s="54" t="s">
        <v>1129</v>
      </c>
      <c r="K1669" s="55">
        <v>43183.613807870403</v>
      </c>
      <c r="L1669" s="55">
        <v>43183.654166666704</v>
      </c>
      <c r="M1669" s="85">
        <v>0.96899999999999997</v>
      </c>
      <c r="N1669" s="56">
        <v>0</v>
      </c>
      <c r="O1669" s="56">
        <v>58</v>
      </c>
      <c r="P1669" s="56">
        <v>0</v>
      </c>
      <c r="Q1669" s="56">
        <v>0</v>
      </c>
      <c r="R1669" s="57">
        <v>0</v>
      </c>
      <c r="S1669" s="57">
        <v>56.2</v>
      </c>
      <c r="T1669" s="57">
        <v>0</v>
      </c>
      <c r="U1669" s="57">
        <v>0</v>
      </c>
    </row>
    <row r="1670" spans="1:21" x14ac:dyDescent="0.35">
      <c r="A1670" s="54" t="s">
        <v>4349</v>
      </c>
      <c r="B1670" s="54" t="s">
        <v>39</v>
      </c>
      <c r="C1670" s="54" t="s">
        <v>139</v>
      </c>
      <c r="D1670" s="54" t="s">
        <v>236</v>
      </c>
      <c r="E1670" s="54" t="s">
        <v>4350</v>
      </c>
      <c r="F1670" s="54" t="s">
        <v>1156</v>
      </c>
      <c r="G1670" s="54" t="s">
        <v>1119</v>
      </c>
      <c r="H1670" s="54" t="s">
        <v>1121</v>
      </c>
      <c r="I1670" s="54" t="s">
        <v>1127</v>
      </c>
      <c r="J1670" s="54" t="s">
        <v>1129</v>
      </c>
      <c r="K1670" s="55">
        <v>43183.627928240698</v>
      </c>
      <c r="L1670" s="55">
        <v>43183.649722222202</v>
      </c>
      <c r="M1670" s="85">
        <v>0.52300000000000002</v>
      </c>
      <c r="N1670" s="56">
        <v>0</v>
      </c>
      <c r="O1670" s="56">
        <v>0</v>
      </c>
      <c r="P1670" s="56">
        <v>11</v>
      </c>
      <c r="Q1670" s="56">
        <v>278</v>
      </c>
      <c r="R1670" s="57">
        <v>0</v>
      </c>
      <c r="S1670" s="57">
        <v>0</v>
      </c>
      <c r="T1670" s="57">
        <v>5.75</v>
      </c>
      <c r="U1670" s="57">
        <v>145.38999999999999</v>
      </c>
    </row>
    <row r="1671" spans="1:21" x14ac:dyDescent="0.35">
      <c r="A1671" s="54" t="s">
        <v>4351</v>
      </c>
      <c r="B1671" s="54" t="s">
        <v>39</v>
      </c>
      <c r="C1671" s="54" t="s">
        <v>183</v>
      </c>
      <c r="D1671" s="54" t="s">
        <v>1098</v>
      </c>
      <c r="E1671" s="54" t="s">
        <v>4352</v>
      </c>
      <c r="F1671" s="54" t="s">
        <v>1218</v>
      </c>
      <c r="G1671" s="54" t="s">
        <v>1120</v>
      </c>
      <c r="H1671" s="54" t="s">
        <v>1121</v>
      </c>
      <c r="I1671" s="54" t="s">
        <v>1127</v>
      </c>
      <c r="J1671" s="54" t="s">
        <v>1129</v>
      </c>
      <c r="K1671" s="55">
        <v>43183.663912037002</v>
      </c>
      <c r="L1671" s="55">
        <v>43183.781493055598</v>
      </c>
      <c r="M1671" s="85">
        <v>2.8220000000000001</v>
      </c>
      <c r="N1671" s="56">
        <v>0</v>
      </c>
      <c r="O1671" s="56">
        <v>0</v>
      </c>
      <c r="P1671" s="56">
        <v>0</v>
      </c>
      <c r="Q1671" s="56">
        <v>45</v>
      </c>
      <c r="R1671" s="57">
        <v>0</v>
      </c>
      <c r="S1671" s="57">
        <v>0</v>
      </c>
      <c r="T1671" s="57">
        <v>0</v>
      </c>
      <c r="U1671" s="57">
        <v>126.99</v>
      </c>
    </row>
    <row r="1672" spans="1:21" x14ac:dyDescent="0.35">
      <c r="A1672" s="54" t="s">
        <v>4353</v>
      </c>
      <c r="B1672" s="54" t="s">
        <v>39</v>
      </c>
      <c r="C1672" s="54" t="s">
        <v>139</v>
      </c>
      <c r="D1672" s="54" t="s">
        <v>238</v>
      </c>
      <c r="E1672" s="54" t="s">
        <v>4354</v>
      </c>
      <c r="F1672" s="54" t="s">
        <v>1150</v>
      </c>
      <c r="G1672" s="54" t="s">
        <v>1120</v>
      </c>
      <c r="H1672" s="54" t="s">
        <v>1121</v>
      </c>
      <c r="I1672" s="54" t="s">
        <v>1127</v>
      </c>
      <c r="J1672" s="54" t="s">
        <v>1129</v>
      </c>
      <c r="K1672" s="55">
        <v>43183.6095138889</v>
      </c>
      <c r="L1672" s="55">
        <v>43183.636597222197</v>
      </c>
      <c r="M1672" s="85">
        <v>0.65</v>
      </c>
      <c r="N1672" s="56">
        <v>0</v>
      </c>
      <c r="O1672" s="56">
        <v>0</v>
      </c>
      <c r="P1672" s="56">
        <v>0</v>
      </c>
      <c r="Q1672" s="56">
        <v>12</v>
      </c>
      <c r="R1672" s="57">
        <v>0</v>
      </c>
      <c r="S1672" s="57">
        <v>0</v>
      </c>
      <c r="T1672" s="57">
        <v>0</v>
      </c>
      <c r="U1672" s="57">
        <v>7.8</v>
      </c>
    </row>
    <row r="1673" spans="1:21" x14ac:dyDescent="0.35">
      <c r="A1673" s="54" t="s">
        <v>4355</v>
      </c>
      <c r="B1673" s="54" t="s">
        <v>39</v>
      </c>
      <c r="C1673" s="54" t="s">
        <v>183</v>
      </c>
      <c r="D1673" s="54" t="s">
        <v>1098</v>
      </c>
      <c r="E1673" s="54" t="s">
        <v>4356</v>
      </c>
      <c r="F1673" s="54" t="s">
        <v>1150</v>
      </c>
      <c r="G1673" s="54" t="s">
        <v>1120</v>
      </c>
      <c r="H1673" s="54" t="s">
        <v>1121</v>
      </c>
      <c r="I1673" s="54" t="s">
        <v>1127</v>
      </c>
      <c r="J1673" s="54" t="s">
        <v>1129</v>
      </c>
      <c r="K1673" s="55">
        <v>43183.659456018497</v>
      </c>
      <c r="L1673" s="55">
        <v>43183.729421296302</v>
      </c>
      <c r="M1673" s="85">
        <v>1.679</v>
      </c>
      <c r="N1673" s="56">
        <v>0</v>
      </c>
      <c r="O1673" s="56">
        <v>96</v>
      </c>
      <c r="P1673" s="56">
        <v>0</v>
      </c>
      <c r="Q1673" s="56">
        <v>0</v>
      </c>
      <c r="R1673" s="57">
        <v>0</v>
      </c>
      <c r="S1673" s="57">
        <v>161.18</v>
      </c>
      <c r="T1673" s="57">
        <v>0</v>
      </c>
      <c r="U1673" s="57">
        <v>0</v>
      </c>
    </row>
    <row r="1674" spans="1:21" x14ac:dyDescent="0.35">
      <c r="A1674" s="54" t="s">
        <v>4357</v>
      </c>
      <c r="B1674" s="54" t="s">
        <v>39</v>
      </c>
      <c r="C1674" s="54" t="s">
        <v>183</v>
      </c>
      <c r="D1674" s="54" t="s">
        <v>808</v>
      </c>
      <c r="E1674" s="54" t="s">
        <v>4358</v>
      </c>
      <c r="F1674" s="54" t="s">
        <v>1150</v>
      </c>
      <c r="G1674" s="54" t="s">
        <v>1120</v>
      </c>
      <c r="H1674" s="54" t="s">
        <v>1121</v>
      </c>
      <c r="I1674" s="54" t="s">
        <v>1127</v>
      </c>
      <c r="J1674" s="54" t="s">
        <v>1129</v>
      </c>
      <c r="K1674" s="55">
        <v>43183.653321759302</v>
      </c>
      <c r="L1674" s="55">
        <v>43183.673287037003</v>
      </c>
      <c r="M1674" s="85">
        <v>0.47899999999999998</v>
      </c>
      <c r="N1674" s="56">
        <v>0</v>
      </c>
      <c r="O1674" s="56">
        <v>0</v>
      </c>
      <c r="P1674" s="56">
        <v>0</v>
      </c>
      <c r="Q1674" s="56">
        <v>48</v>
      </c>
      <c r="R1674" s="57">
        <v>0</v>
      </c>
      <c r="S1674" s="57">
        <v>0</v>
      </c>
      <c r="T1674" s="57">
        <v>0</v>
      </c>
      <c r="U1674" s="57">
        <v>22.99</v>
      </c>
    </row>
    <row r="1675" spans="1:21" x14ac:dyDescent="0.35">
      <c r="A1675" s="54" t="s">
        <v>4359</v>
      </c>
      <c r="B1675" s="54" t="s">
        <v>39</v>
      </c>
      <c r="C1675" s="54" t="s">
        <v>183</v>
      </c>
      <c r="D1675" s="54" t="s">
        <v>1097</v>
      </c>
      <c r="E1675" s="54" t="s">
        <v>4360</v>
      </c>
      <c r="F1675" s="54" t="s">
        <v>1150</v>
      </c>
      <c r="G1675" s="54" t="s">
        <v>1120</v>
      </c>
      <c r="H1675" s="54" t="s">
        <v>1121</v>
      </c>
      <c r="I1675" s="54" t="s">
        <v>1127</v>
      </c>
      <c r="J1675" s="54" t="s">
        <v>1129</v>
      </c>
      <c r="K1675" s="55">
        <v>43183.647731481498</v>
      </c>
      <c r="L1675" s="55">
        <v>43183.655451388899</v>
      </c>
      <c r="M1675" s="85">
        <v>0.185</v>
      </c>
      <c r="N1675" s="56">
        <v>0</v>
      </c>
      <c r="O1675" s="56">
        <v>30</v>
      </c>
      <c r="P1675" s="56">
        <v>0</v>
      </c>
      <c r="Q1675" s="56">
        <v>0</v>
      </c>
      <c r="R1675" s="57">
        <v>0</v>
      </c>
      <c r="S1675" s="57">
        <v>5.55</v>
      </c>
      <c r="T1675" s="57">
        <v>0</v>
      </c>
      <c r="U1675" s="57">
        <v>0</v>
      </c>
    </row>
    <row r="1676" spans="1:21" x14ac:dyDescent="0.35">
      <c r="A1676" s="54" t="s">
        <v>4361</v>
      </c>
      <c r="B1676" s="54" t="s">
        <v>39</v>
      </c>
      <c r="C1676" s="54" t="s">
        <v>183</v>
      </c>
      <c r="D1676" s="54" t="s">
        <v>1098</v>
      </c>
      <c r="E1676" s="54" t="s">
        <v>3150</v>
      </c>
      <c r="F1676" s="54" t="s">
        <v>1367</v>
      </c>
      <c r="G1676" s="54" t="s">
        <v>1119</v>
      </c>
      <c r="H1676" s="54" t="s">
        <v>1121</v>
      </c>
      <c r="I1676" s="54" t="s">
        <v>1127</v>
      </c>
      <c r="J1676" s="54" t="s">
        <v>1129</v>
      </c>
      <c r="K1676" s="55">
        <v>43183.6644212963</v>
      </c>
      <c r="L1676" s="55">
        <v>43183.8126388889</v>
      </c>
      <c r="M1676" s="85">
        <v>3.5569999999999999</v>
      </c>
      <c r="N1676" s="56">
        <v>2</v>
      </c>
      <c r="O1676" s="56">
        <v>0</v>
      </c>
      <c r="P1676" s="56">
        <v>9</v>
      </c>
      <c r="Q1676" s="56">
        <v>1082</v>
      </c>
      <c r="R1676" s="57">
        <v>7.11</v>
      </c>
      <c r="S1676" s="57">
        <v>0</v>
      </c>
      <c r="T1676" s="57">
        <v>32.01</v>
      </c>
      <c r="U1676" s="57">
        <v>3848.67</v>
      </c>
    </row>
    <row r="1677" spans="1:21" x14ac:dyDescent="0.35">
      <c r="A1677" s="54" t="s">
        <v>4362</v>
      </c>
      <c r="B1677" s="54" t="s">
        <v>39</v>
      </c>
      <c r="C1677" s="54" t="s">
        <v>183</v>
      </c>
      <c r="D1677" s="54" t="s">
        <v>810</v>
      </c>
      <c r="E1677" s="54" t="s">
        <v>4363</v>
      </c>
      <c r="F1677" s="54" t="s">
        <v>1150</v>
      </c>
      <c r="G1677" s="54" t="s">
        <v>1120</v>
      </c>
      <c r="H1677" s="54" t="s">
        <v>1121</v>
      </c>
      <c r="I1677" s="54" t="s">
        <v>1127</v>
      </c>
      <c r="J1677" s="54" t="s">
        <v>1129</v>
      </c>
      <c r="K1677" s="55">
        <v>43183.476527777799</v>
      </c>
      <c r="L1677" s="55">
        <v>43183.635081018503</v>
      </c>
      <c r="M1677" s="85">
        <v>3.8050000000000002</v>
      </c>
      <c r="N1677" s="56">
        <v>0</v>
      </c>
      <c r="O1677" s="56">
        <v>0</v>
      </c>
      <c r="P1677" s="56">
        <v>0</v>
      </c>
      <c r="Q1677" s="56">
        <v>21</v>
      </c>
      <c r="R1677" s="57">
        <v>0</v>
      </c>
      <c r="S1677" s="57">
        <v>0</v>
      </c>
      <c r="T1677" s="57">
        <v>0</v>
      </c>
      <c r="U1677" s="57">
        <v>79.91</v>
      </c>
    </row>
    <row r="1678" spans="1:21" x14ac:dyDescent="0.35">
      <c r="A1678" s="54" t="s">
        <v>4364</v>
      </c>
      <c r="B1678" s="54" t="s">
        <v>39</v>
      </c>
      <c r="C1678" s="54" t="s">
        <v>183</v>
      </c>
      <c r="D1678" s="54" t="s">
        <v>807</v>
      </c>
      <c r="E1678" s="54" t="s">
        <v>4365</v>
      </c>
      <c r="F1678" s="54" t="s">
        <v>1150</v>
      </c>
      <c r="G1678" s="54" t="s">
        <v>1120</v>
      </c>
      <c r="H1678" s="54" t="s">
        <v>1121</v>
      </c>
      <c r="I1678" s="54" t="s">
        <v>1127</v>
      </c>
      <c r="J1678" s="54" t="s">
        <v>1129</v>
      </c>
      <c r="K1678" s="55">
        <v>43183.453750000001</v>
      </c>
      <c r="L1678" s="55">
        <v>43183.465763888897</v>
      </c>
      <c r="M1678" s="85">
        <v>0.28799999999999998</v>
      </c>
      <c r="N1678" s="56">
        <v>0</v>
      </c>
      <c r="O1678" s="56">
        <v>22</v>
      </c>
      <c r="P1678" s="56">
        <v>0</v>
      </c>
      <c r="Q1678" s="56">
        <v>0</v>
      </c>
      <c r="R1678" s="57">
        <v>0</v>
      </c>
      <c r="S1678" s="57">
        <v>6.34</v>
      </c>
      <c r="T1678" s="57">
        <v>0</v>
      </c>
      <c r="U1678" s="57">
        <v>0</v>
      </c>
    </row>
    <row r="1679" spans="1:21" x14ac:dyDescent="0.35">
      <c r="A1679" s="54" t="s">
        <v>4366</v>
      </c>
      <c r="B1679" s="54" t="s">
        <v>39</v>
      </c>
      <c r="C1679" s="54" t="s">
        <v>183</v>
      </c>
      <c r="D1679" s="54" t="s">
        <v>1098</v>
      </c>
      <c r="E1679" s="54" t="s">
        <v>4367</v>
      </c>
      <c r="F1679" s="54" t="s">
        <v>1218</v>
      </c>
      <c r="G1679" s="54" t="s">
        <v>1120</v>
      </c>
      <c r="H1679" s="54" t="s">
        <v>1121</v>
      </c>
      <c r="I1679" s="54" t="s">
        <v>1127</v>
      </c>
      <c r="J1679" s="54" t="s">
        <v>1129</v>
      </c>
      <c r="K1679" s="55">
        <v>43183.677175925899</v>
      </c>
      <c r="L1679" s="55">
        <v>43183.7188425926</v>
      </c>
      <c r="M1679" s="85">
        <v>1</v>
      </c>
      <c r="N1679" s="56">
        <v>0</v>
      </c>
      <c r="O1679" s="56">
        <v>0</v>
      </c>
      <c r="P1679" s="56">
        <v>0</v>
      </c>
      <c r="Q1679" s="56">
        <v>15</v>
      </c>
      <c r="R1679" s="57">
        <v>0</v>
      </c>
      <c r="S1679" s="57">
        <v>0</v>
      </c>
      <c r="T1679" s="57">
        <v>0</v>
      </c>
      <c r="U1679" s="57">
        <v>15</v>
      </c>
    </row>
    <row r="1680" spans="1:21" x14ac:dyDescent="0.35">
      <c r="A1680" s="54" t="s">
        <v>4368</v>
      </c>
      <c r="B1680" s="54" t="s">
        <v>39</v>
      </c>
      <c r="C1680" s="54" t="s">
        <v>183</v>
      </c>
      <c r="D1680" s="54" t="s">
        <v>1098</v>
      </c>
      <c r="E1680" s="54" t="s">
        <v>4369</v>
      </c>
      <c r="F1680" s="54" t="s">
        <v>1150</v>
      </c>
      <c r="G1680" s="54" t="s">
        <v>1120</v>
      </c>
      <c r="H1680" s="54" t="s">
        <v>1121</v>
      </c>
      <c r="I1680" s="54" t="s">
        <v>1127</v>
      </c>
      <c r="J1680" s="54" t="s">
        <v>1129</v>
      </c>
      <c r="K1680" s="55">
        <v>43183.676805555602</v>
      </c>
      <c r="L1680" s="55">
        <v>43183.833495370403</v>
      </c>
      <c r="M1680" s="85">
        <v>3.7610000000000001</v>
      </c>
      <c r="N1680" s="56">
        <v>0</v>
      </c>
      <c r="O1680" s="56">
        <v>0</v>
      </c>
      <c r="P1680" s="56">
        <v>0</v>
      </c>
      <c r="Q1680" s="56">
        <v>9</v>
      </c>
      <c r="R1680" s="57">
        <v>0</v>
      </c>
      <c r="S1680" s="57">
        <v>0</v>
      </c>
      <c r="T1680" s="57">
        <v>0</v>
      </c>
      <c r="U1680" s="57">
        <v>33.85</v>
      </c>
    </row>
    <row r="1681" spans="1:21" x14ac:dyDescent="0.35">
      <c r="A1681" s="54" t="s">
        <v>4370</v>
      </c>
      <c r="B1681" s="54" t="s">
        <v>39</v>
      </c>
      <c r="C1681" s="54" t="s">
        <v>183</v>
      </c>
      <c r="D1681" s="54" t="s">
        <v>810</v>
      </c>
      <c r="E1681" s="54" t="s">
        <v>4371</v>
      </c>
      <c r="F1681" s="54" t="s">
        <v>1147</v>
      </c>
      <c r="G1681" s="54" t="s">
        <v>1120</v>
      </c>
      <c r="H1681" s="54" t="s">
        <v>1121</v>
      </c>
      <c r="I1681" s="54" t="s">
        <v>1127</v>
      </c>
      <c r="J1681" s="54" t="s">
        <v>1129</v>
      </c>
      <c r="K1681" s="55">
        <v>43183.464999999997</v>
      </c>
      <c r="L1681" s="55">
        <v>43183.680740740703</v>
      </c>
      <c r="M1681" s="85">
        <v>5.1779999999999999</v>
      </c>
      <c r="N1681" s="56">
        <v>0</v>
      </c>
      <c r="O1681" s="56">
        <v>0</v>
      </c>
      <c r="P1681" s="56">
        <v>0</v>
      </c>
      <c r="Q1681" s="56">
        <v>48</v>
      </c>
      <c r="R1681" s="57">
        <v>0</v>
      </c>
      <c r="S1681" s="57">
        <v>0</v>
      </c>
      <c r="T1681" s="57">
        <v>0</v>
      </c>
      <c r="U1681" s="57">
        <v>248.54</v>
      </c>
    </row>
    <row r="1682" spans="1:21" x14ac:dyDescent="0.35">
      <c r="A1682" s="54" t="s">
        <v>4372</v>
      </c>
      <c r="B1682" s="54" t="s">
        <v>39</v>
      </c>
      <c r="C1682" s="54" t="s">
        <v>183</v>
      </c>
      <c r="D1682" s="54" t="s">
        <v>808</v>
      </c>
      <c r="E1682" s="54" t="s">
        <v>4373</v>
      </c>
      <c r="F1682" s="54" t="s">
        <v>1150</v>
      </c>
      <c r="G1682" s="54" t="s">
        <v>1120</v>
      </c>
      <c r="H1682" s="54" t="s">
        <v>1121</v>
      </c>
      <c r="I1682" s="54" t="s">
        <v>1127</v>
      </c>
      <c r="J1682" s="54" t="s">
        <v>1129</v>
      </c>
      <c r="K1682" s="55">
        <v>43183.554305555597</v>
      </c>
      <c r="L1682" s="55">
        <v>43183.605949074103</v>
      </c>
      <c r="M1682" s="85">
        <v>1.2390000000000001</v>
      </c>
      <c r="N1682" s="56">
        <v>0</v>
      </c>
      <c r="O1682" s="56">
        <v>0</v>
      </c>
      <c r="P1682" s="56">
        <v>0</v>
      </c>
      <c r="Q1682" s="56">
        <v>10</v>
      </c>
      <c r="R1682" s="57">
        <v>0</v>
      </c>
      <c r="S1682" s="57">
        <v>0</v>
      </c>
      <c r="T1682" s="57">
        <v>0</v>
      </c>
      <c r="U1682" s="57">
        <v>12.39</v>
      </c>
    </row>
    <row r="1683" spans="1:21" x14ac:dyDescent="0.35">
      <c r="A1683" s="54" t="s">
        <v>4374</v>
      </c>
      <c r="B1683" s="54" t="s">
        <v>39</v>
      </c>
      <c r="C1683" s="54" t="s">
        <v>183</v>
      </c>
      <c r="D1683" s="54" t="s">
        <v>810</v>
      </c>
      <c r="E1683" s="54" t="s">
        <v>4375</v>
      </c>
      <c r="F1683" s="54" t="s">
        <v>1218</v>
      </c>
      <c r="G1683" s="54" t="s">
        <v>1120</v>
      </c>
      <c r="H1683" s="54" t="s">
        <v>1121</v>
      </c>
      <c r="I1683" s="54" t="s">
        <v>1127</v>
      </c>
      <c r="J1683" s="54" t="s">
        <v>1129</v>
      </c>
      <c r="K1683" s="55">
        <v>43183.640185185199</v>
      </c>
      <c r="L1683" s="55">
        <v>43183.679375</v>
      </c>
      <c r="M1683" s="85">
        <v>0.94099999999999995</v>
      </c>
      <c r="N1683" s="56">
        <v>0</v>
      </c>
      <c r="O1683" s="56">
        <v>0</v>
      </c>
      <c r="P1683" s="56">
        <v>0</v>
      </c>
      <c r="Q1683" s="56">
        <v>16</v>
      </c>
      <c r="R1683" s="57">
        <v>0</v>
      </c>
      <c r="S1683" s="57">
        <v>0</v>
      </c>
      <c r="T1683" s="57">
        <v>0</v>
      </c>
      <c r="U1683" s="57">
        <v>15.06</v>
      </c>
    </row>
    <row r="1684" spans="1:21" x14ac:dyDescent="0.35">
      <c r="A1684" s="54" t="s">
        <v>4376</v>
      </c>
      <c r="B1684" s="54" t="s">
        <v>39</v>
      </c>
      <c r="C1684" s="54" t="s">
        <v>183</v>
      </c>
      <c r="D1684" s="54" t="s">
        <v>810</v>
      </c>
      <c r="E1684" s="54" t="s">
        <v>4377</v>
      </c>
      <c r="F1684" s="54" t="s">
        <v>1218</v>
      </c>
      <c r="G1684" s="54" t="s">
        <v>1120</v>
      </c>
      <c r="H1684" s="54" t="s">
        <v>1121</v>
      </c>
      <c r="I1684" s="54" t="s">
        <v>1127</v>
      </c>
      <c r="J1684" s="54" t="s">
        <v>1129</v>
      </c>
      <c r="K1684" s="55">
        <v>43183.4296875</v>
      </c>
      <c r="L1684" s="55">
        <v>43183.523159722201</v>
      </c>
      <c r="M1684" s="85">
        <v>2.2429999999999999</v>
      </c>
      <c r="N1684" s="56">
        <v>0</v>
      </c>
      <c r="O1684" s="56">
        <v>0</v>
      </c>
      <c r="P1684" s="56">
        <v>0</v>
      </c>
      <c r="Q1684" s="56">
        <v>17</v>
      </c>
      <c r="R1684" s="57">
        <v>0</v>
      </c>
      <c r="S1684" s="57">
        <v>0</v>
      </c>
      <c r="T1684" s="57">
        <v>0</v>
      </c>
      <c r="U1684" s="57">
        <v>38.130000000000003</v>
      </c>
    </row>
    <row r="1685" spans="1:21" x14ac:dyDescent="0.35">
      <c r="A1685" s="54" t="s">
        <v>4378</v>
      </c>
      <c r="B1685" s="54" t="s">
        <v>39</v>
      </c>
      <c r="C1685" s="54" t="s">
        <v>139</v>
      </c>
      <c r="D1685" s="54" t="s">
        <v>241</v>
      </c>
      <c r="E1685" s="54" t="s">
        <v>3679</v>
      </c>
      <c r="F1685" s="54" t="s">
        <v>1156</v>
      </c>
      <c r="G1685" s="54" t="s">
        <v>1119</v>
      </c>
      <c r="H1685" s="54" t="s">
        <v>1121</v>
      </c>
      <c r="I1685" s="54" t="s">
        <v>1127</v>
      </c>
      <c r="J1685" s="54" t="s">
        <v>1129</v>
      </c>
      <c r="K1685" s="55">
        <v>43183.614340277803</v>
      </c>
      <c r="L1685" s="55">
        <v>43183.659375000003</v>
      </c>
      <c r="M1685" s="85">
        <v>1.081</v>
      </c>
      <c r="N1685" s="56">
        <v>0</v>
      </c>
      <c r="O1685" s="56">
        <v>0</v>
      </c>
      <c r="P1685" s="56">
        <v>1</v>
      </c>
      <c r="Q1685" s="56">
        <v>856</v>
      </c>
      <c r="R1685" s="57">
        <v>0</v>
      </c>
      <c r="S1685" s="57">
        <v>0</v>
      </c>
      <c r="T1685" s="57">
        <v>1.08</v>
      </c>
      <c r="U1685" s="57">
        <v>925.34</v>
      </c>
    </row>
    <row r="1686" spans="1:21" x14ac:dyDescent="0.35">
      <c r="A1686" s="54" t="s">
        <v>4379</v>
      </c>
      <c r="B1686" s="54" t="s">
        <v>39</v>
      </c>
      <c r="C1686" s="54" t="s">
        <v>183</v>
      </c>
      <c r="D1686" s="54" t="s">
        <v>810</v>
      </c>
      <c r="E1686" s="54" t="s">
        <v>4380</v>
      </c>
      <c r="F1686" s="54" t="s">
        <v>1147</v>
      </c>
      <c r="G1686" s="54" t="s">
        <v>1120</v>
      </c>
      <c r="H1686" s="54" t="s">
        <v>1121</v>
      </c>
      <c r="I1686" s="54" t="s">
        <v>1127</v>
      </c>
      <c r="J1686" s="54" t="s">
        <v>1129</v>
      </c>
      <c r="K1686" s="55">
        <v>43183.661851851903</v>
      </c>
      <c r="L1686" s="55">
        <v>43183.687962962998</v>
      </c>
      <c r="M1686" s="85">
        <v>0.627</v>
      </c>
      <c r="N1686" s="56">
        <v>0</v>
      </c>
      <c r="O1686" s="56">
        <v>0</v>
      </c>
      <c r="P1686" s="56">
        <v>0</v>
      </c>
      <c r="Q1686" s="56">
        <v>26</v>
      </c>
      <c r="R1686" s="57">
        <v>0</v>
      </c>
      <c r="S1686" s="57">
        <v>0</v>
      </c>
      <c r="T1686" s="57">
        <v>0</v>
      </c>
      <c r="U1686" s="57">
        <v>16.3</v>
      </c>
    </row>
    <row r="1687" spans="1:21" x14ac:dyDescent="0.35">
      <c r="A1687" s="54" t="s">
        <v>4381</v>
      </c>
      <c r="B1687" s="54" t="s">
        <v>39</v>
      </c>
      <c r="C1687" s="54" t="s">
        <v>183</v>
      </c>
      <c r="D1687" s="54" t="s">
        <v>808</v>
      </c>
      <c r="E1687" s="54" t="s">
        <v>4382</v>
      </c>
      <c r="F1687" s="54" t="s">
        <v>1410</v>
      </c>
      <c r="G1687" s="54" t="s">
        <v>1120</v>
      </c>
      <c r="H1687" s="54" t="s">
        <v>1121</v>
      </c>
      <c r="I1687" s="54" t="s">
        <v>1127</v>
      </c>
      <c r="J1687" s="54" t="s">
        <v>1129</v>
      </c>
      <c r="K1687" s="55">
        <v>43183.596701388902</v>
      </c>
      <c r="L1687" s="55">
        <v>43183.685509259303</v>
      </c>
      <c r="M1687" s="85">
        <v>2.1309999999999998</v>
      </c>
      <c r="N1687" s="56">
        <v>0</v>
      </c>
      <c r="O1687" s="56">
        <v>0</v>
      </c>
      <c r="P1687" s="56">
        <v>0</v>
      </c>
      <c r="Q1687" s="56">
        <v>61</v>
      </c>
      <c r="R1687" s="57">
        <v>0</v>
      </c>
      <c r="S1687" s="57">
        <v>0</v>
      </c>
      <c r="T1687" s="57">
        <v>0</v>
      </c>
      <c r="U1687" s="57">
        <v>129.99</v>
      </c>
    </row>
    <row r="1688" spans="1:21" x14ac:dyDescent="0.35">
      <c r="A1688" s="54" t="s">
        <v>4383</v>
      </c>
      <c r="B1688" s="54" t="s">
        <v>39</v>
      </c>
      <c r="C1688" s="54" t="s">
        <v>183</v>
      </c>
      <c r="D1688" s="54" t="s">
        <v>810</v>
      </c>
      <c r="E1688" s="54" t="s">
        <v>4136</v>
      </c>
      <c r="F1688" s="54" t="s">
        <v>1218</v>
      </c>
      <c r="G1688" s="54" t="s">
        <v>1120</v>
      </c>
      <c r="H1688" s="54" t="s">
        <v>1121</v>
      </c>
      <c r="I1688" s="54" t="s">
        <v>1127</v>
      </c>
      <c r="J1688" s="54" t="s">
        <v>1129</v>
      </c>
      <c r="K1688" s="55">
        <v>43183.629456018498</v>
      </c>
      <c r="L1688" s="55">
        <v>43183.691539351901</v>
      </c>
      <c r="M1688" s="85">
        <v>1.49</v>
      </c>
      <c r="N1688" s="56">
        <v>0</v>
      </c>
      <c r="O1688" s="56">
        <v>0</v>
      </c>
      <c r="P1688" s="56">
        <v>0</v>
      </c>
      <c r="Q1688" s="56">
        <v>62</v>
      </c>
      <c r="R1688" s="57">
        <v>0</v>
      </c>
      <c r="S1688" s="57">
        <v>0</v>
      </c>
      <c r="T1688" s="57">
        <v>0</v>
      </c>
      <c r="U1688" s="57">
        <v>92.38</v>
      </c>
    </row>
    <row r="1689" spans="1:21" x14ac:dyDescent="0.35">
      <c r="A1689" s="54" t="s">
        <v>4384</v>
      </c>
      <c r="B1689" s="54" t="s">
        <v>39</v>
      </c>
      <c r="C1689" s="54" t="s">
        <v>183</v>
      </c>
      <c r="D1689" s="54" t="s">
        <v>814</v>
      </c>
      <c r="E1689" s="54" t="s">
        <v>4385</v>
      </c>
      <c r="F1689" s="54" t="s">
        <v>1150</v>
      </c>
      <c r="G1689" s="54" t="s">
        <v>1120</v>
      </c>
      <c r="H1689" s="54" t="s">
        <v>1121</v>
      </c>
      <c r="I1689" s="54" t="s">
        <v>1127</v>
      </c>
      <c r="J1689" s="54" t="s">
        <v>1129</v>
      </c>
      <c r="K1689" s="55">
        <v>43183.649953703702</v>
      </c>
      <c r="L1689" s="55">
        <v>43183.677083333299</v>
      </c>
      <c r="M1689" s="85">
        <v>0.65100000000000002</v>
      </c>
      <c r="N1689" s="56">
        <v>0</v>
      </c>
      <c r="O1689" s="56">
        <v>19</v>
      </c>
      <c r="P1689" s="56">
        <v>0</v>
      </c>
      <c r="Q1689" s="56">
        <v>0</v>
      </c>
      <c r="R1689" s="57">
        <v>0</v>
      </c>
      <c r="S1689" s="57">
        <v>12.37</v>
      </c>
      <c r="T1689" s="57">
        <v>0</v>
      </c>
      <c r="U1689" s="57">
        <v>0</v>
      </c>
    </row>
    <row r="1690" spans="1:21" x14ac:dyDescent="0.35">
      <c r="A1690" s="54" t="s">
        <v>4386</v>
      </c>
      <c r="B1690" s="54" t="s">
        <v>39</v>
      </c>
      <c r="C1690" s="54" t="s">
        <v>183</v>
      </c>
      <c r="D1690" s="54" t="s">
        <v>810</v>
      </c>
      <c r="E1690" s="54" t="s">
        <v>4387</v>
      </c>
      <c r="F1690" s="54" t="s">
        <v>1218</v>
      </c>
      <c r="G1690" s="54" t="s">
        <v>1120</v>
      </c>
      <c r="H1690" s="54" t="s">
        <v>1121</v>
      </c>
      <c r="I1690" s="54" t="s">
        <v>1127</v>
      </c>
      <c r="J1690" s="54" t="s">
        <v>1129</v>
      </c>
      <c r="K1690" s="55">
        <v>43183.664502314801</v>
      </c>
      <c r="L1690" s="55">
        <v>43183.722523148201</v>
      </c>
      <c r="M1690" s="85">
        <v>1.393</v>
      </c>
      <c r="N1690" s="56">
        <v>0</v>
      </c>
      <c r="O1690" s="56">
        <v>68</v>
      </c>
      <c r="P1690" s="56">
        <v>0</v>
      </c>
      <c r="Q1690" s="56">
        <v>0</v>
      </c>
      <c r="R1690" s="57">
        <v>0</v>
      </c>
      <c r="S1690" s="57">
        <v>94.72</v>
      </c>
      <c r="T1690" s="57">
        <v>0</v>
      </c>
      <c r="U1690" s="57">
        <v>0</v>
      </c>
    </row>
    <row r="1691" spans="1:21" x14ac:dyDescent="0.35">
      <c r="A1691" s="54" t="s">
        <v>4388</v>
      </c>
      <c r="B1691" s="54" t="s">
        <v>39</v>
      </c>
      <c r="C1691" s="54" t="s">
        <v>183</v>
      </c>
      <c r="D1691" s="54" t="s">
        <v>807</v>
      </c>
      <c r="E1691" s="54" t="s">
        <v>4389</v>
      </c>
      <c r="F1691" s="54" t="s">
        <v>1410</v>
      </c>
      <c r="G1691" s="54" t="s">
        <v>1120</v>
      </c>
      <c r="H1691" s="54" t="s">
        <v>1121</v>
      </c>
      <c r="I1691" s="54" t="s">
        <v>1127</v>
      </c>
      <c r="J1691" s="54" t="s">
        <v>1129</v>
      </c>
      <c r="K1691" s="55">
        <v>43183.450416666703</v>
      </c>
      <c r="L1691" s="55">
        <v>43183.510416666701</v>
      </c>
      <c r="M1691" s="85">
        <v>1.44</v>
      </c>
      <c r="N1691" s="56">
        <v>0</v>
      </c>
      <c r="O1691" s="56">
        <v>65</v>
      </c>
      <c r="P1691" s="56">
        <v>0</v>
      </c>
      <c r="Q1691" s="56">
        <v>12</v>
      </c>
      <c r="R1691" s="57">
        <v>0</v>
      </c>
      <c r="S1691" s="57">
        <v>93.6</v>
      </c>
      <c r="T1691" s="57">
        <v>0</v>
      </c>
      <c r="U1691" s="57">
        <v>17.28</v>
      </c>
    </row>
    <row r="1692" spans="1:21" x14ac:dyDescent="0.35">
      <c r="A1692" s="54" t="s">
        <v>4390</v>
      </c>
      <c r="B1692" s="54" t="s">
        <v>39</v>
      </c>
      <c r="C1692" s="54" t="s">
        <v>183</v>
      </c>
      <c r="D1692" s="54" t="s">
        <v>810</v>
      </c>
      <c r="E1692" s="54" t="s">
        <v>4391</v>
      </c>
      <c r="F1692" s="54" t="s">
        <v>1218</v>
      </c>
      <c r="G1692" s="54" t="s">
        <v>1120</v>
      </c>
      <c r="H1692" s="54" t="s">
        <v>1121</v>
      </c>
      <c r="I1692" s="54" t="s">
        <v>1127</v>
      </c>
      <c r="J1692" s="54" t="s">
        <v>1129</v>
      </c>
      <c r="K1692" s="55">
        <v>43183.550717592603</v>
      </c>
      <c r="L1692" s="55">
        <v>43183.573495370401</v>
      </c>
      <c r="M1692" s="85">
        <v>0.54700000000000004</v>
      </c>
      <c r="N1692" s="56">
        <v>0</v>
      </c>
      <c r="O1692" s="56">
        <v>0</v>
      </c>
      <c r="P1692" s="56">
        <v>0</v>
      </c>
      <c r="Q1692" s="56">
        <v>32</v>
      </c>
      <c r="R1692" s="57">
        <v>0</v>
      </c>
      <c r="S1692" s="57">
        <v>0</v>
      </c>
      <c r="T1692" s="57">
        <v>0</v>
      </c>
      <c r="U1692" s="57">
        <v>17.5</v>
      </c>
    </row>
    <row r="1693" spans="1:21" x14ac:dyDescent="0.35">
      <c r="A1693" s="54" t="s">
        <v>4392</v>
      </c>
      <c r="B1693" s="54" t="s">
        <v>39</v>
      </c>
      <c r="C1693" s="54" t="s">
        <v>183</v>
      </c>
      <c r="D1693" s="54" t="s">
        <v>810</v>
      </c>
      <c r="E1693" s="54" t="s">
        <v>4393</v>
      </c>
      <c r="F1693" s="54" t="s">
        <v>1150</v>
      </c>
      <c r="G1693" s="54" t="s">
        <v>1120</v>
      </c>
      <c r="H1693" s="54" t="s">
        <v>1121</v>
      </c>
      <c r="I1693" s="54" t="s">
        <v>1127</v>
      </c>
      <c r="J1693" s="54" t="s">
        <v>1129</v>
      </c>
      <c r="K1693" s="55">
        <v>43183.620671296303</v>
      </c>
      <c r="L1693" s="55">
        <v>43183.675254629597</v>
      </c>
      <c r="M1693" s="85">
        <v>1.31</v>
      </c>
      <c r="N1693" s="56">
        <v>0</v>
      </c>
      <c r="O1693" s="56">
        <v>7</v>
      </c>
      <c r="P1693" s="56">
        <v>0</v>
      </c>
      <c r="Q1693" s="56">
        <v>0</v>
      </c>
      <c r="R1693" s="57">
        <v>0</v>
      </c>
      <c r="S1693" s="57">
        <v>9.17</v>
      </c>
      <c r="T1693" s="57">
        <v>0</v>
      </c>
      <c r="U1693" s="57">
        <v>0</v>
      </c>
    </row>
    <row r="1694" spans="1:21" x14ac:dyDescent="0.35">
      <c r="A1694" s="54" t="s">
        <v>4394</v>
      </c>
      <c r="B1694" s="54" t="s">
        <v>39</v>
      </c>
      <c r="C1694" s="54" t="s">
        <v>183</v>
      </c>
      <c r="D1694" s="54" t="s">
        <v>810</v>
      </c>
      <c r="E1694" s="54" t="s">
        <v>4395</v>
      </c>
      <c r="F1694" s="54" t="s">
        <v>1150</v>
      </c>
      <c r="G1694" s="54" t="s">
        <v>1120</v>
      </c>
      <c r="H1694" s="54" t="s">
        <v>1121</v>
      </c>
      <c r="I1694" s="54" t="s">
        <v>1127</v>
      </c>
      <c r="J1694" s="54" t="s">
        <v>1129</v>
      </c>
      <c r="K1694" s="55">
        <v>43183.639490740701</v>
      </c>
      <c r="L1694" s="55">
        <v>43183.682812500003</v>
      </c>
      <c r="M1694" s="85">
        <v>1.04</v>
      </c>
      <c r="N1694" s="56">
        <v>0</v>
      </c>
      <c r="O1694" s="56">
        <v>8</v>
      </c>
      <c r="P1694" s="56">
        <v>0</v>
      </c>
      <c r="Q1694" s="56">
        <v>0</v>
      </c>
      <c r="R1694" s="57">
        <v>0</v>
      </c>
      <c r="S1694" s="57">
        <v>8.32</v>
      </c>
      <c r="T1694" s="57">
        <v>0</v>
      </c>
      <c r="U1694" s="57">
        <v>0</v>
      </c>
    </row>
    <row r="1695" spans="1:21" x14ac:dyDescent="0.35">
      <c r="A1695" s="54" t="s">
        <v>4396</v>
      </c>
      <c r="B1695" s="54" t="s">
        <v>39</v>
      </c>
      <c r="C1695" s="54" t="s">
        <v>139</v>
      </c>
      <c r="D1695" s="54" t="s">
        <v>240</v>
      </c>
      <c r="E1695" s="54" t="s">
        <v>4397</v>
      </c>
      <c r="F1695" s="54" t="s">
        <v>1153</v>
      </c>
      <c r="G1695" s="54" t="s">
        <v>1119</v>
      </c>
      <c r="H1695" s="54" t="s">
        <v>1121</v>
      </c>
      <c r="I1695" s="54" t="s">
        <v>1127</v>
      </c>
      <c r="J1695" s="54" t="s">
        <v>1129</v>
      </c>
      <c r="K1695" s="55">
        <v>43183.667777777802</v>
      </c>
      <c r="L1695" s="55">
        <v>43183.677557870396</v>
      </c>
      <c r="M1695" s="85">
        <v>0.23499999999999999</v>
      </c>
      <c r="N1695" s="56">
        <v>0</v>
      </c>
      <c r="O1695" s="56">
        <v>0</v>
      </c>
      <c r="P1695" s="56">
        <v>0</v>
      </c>
      <c r="Q1695" s="56">
        <v>8</v>
      </c>
      <c r="R1695" s="57">
        <v>0</v>
      </c>
      <c r="S1695" s="57">
        <v>0</v>
      </c>
      <c r="T1695" s="57">
        <v>0</v>
      </c>
      <c r="U1695" s="57">
        <v>1.88</v>
      </c>
    </row>
    <row r="1696" spans="1:21" x14ac:dyDescent="0.35">
      <c r="A1696" s="54" t="s">
        <v>4398</v>
      </c>
      <c r="B1696" s="54" t="s">
        <v>39</v>
      </c>
      <c r="C1696" s="54" t="s">
        <v>183</v>
      </c>
      <c r="D1696" s="54" t="s">
        <v>1098</v>
      </c>
      <c r="E1696" s="54" t="s">
        <v>3477</v>
      </c>
      <c r="F1696" s="54" t="s">
        <v>1147</v>
      </c>
      <c r="G1696" s="54" t="s">
        <v>1120</v>
      </c>
      <c r="H1696" s="54" t="s">
        <v>1121</v>
      </c>
      <c r="I1696" s="54" t="s">
        <v>1127</v>
      </c>
      <c r="J1696" s="54" t="s">
        <v>1129</v>
      </c>
      <c r="K1696" s="55">
        <v>43183.694675925901</v>
      </c>
      <c r="L1696" s="55">
        <v>43183.874537037002</v>
      </c>
      <c r="M1696" s="85">
        <v>4.3170000000000002</v>
      </c>
      <c r="N1696" s="56">
        <v>0</v>
      </c>
      <c r="O1696" s="56">
        <v>15</v>
      </c>
      <c r="P1696" s="56">
        <v>0</v>
      </c>
      <c r="Q1696" s="56">
        <v>2</v>
      </c>
      <c r="R1696" s="57">
        <v>0</v>
      </c>
      <c r="S1696" s="57">
        <v>64.760000000000005</v>
      </c>
      <c r="T1696" s="57">
        <v>0</v>
      </c>
      <c r="U1696" s="57">
        <v>8.6300000000000008</v>
      </c>
    </row>
    <row r="1697" spans="1:21" x14ac:dyDescent="0.35">
      <c r="A1697" s="54" t="s">
        <v>4399</v>
      </c>
      <c r="B1697" s="54" t="s">
        <v>39</v>
      </c>
      <c r="C1697" s="54" t="s">
        <v>183</v>
      </c>
      <c r="D1697" s="54" t="s">
        <v>811</v>
      </c>
      <c r="E1697" s="54" t="s">
        <v>4400</v>
      </c>
      <c r="F1697" s="54" t="s">
        <v>1153</v>
      </c>
      <c r="G1697" s="54" t="s">
        <v>1119</v>
      </c>
      <c r="H1697" s="54" t="s">
        <v>1121</v>
      </c>
      <c r="I1697" s="54" t="s">
        <v>1127</v>
      </c>
      <c r="J1697" s="54" t="s">
        <v>1129</v>
      </c>
      <c r="K1697" s="55">
        <v>43183.528969907398</v>
      </c>
      <c r="L1697" s="55">
        <v>43183.717210648101</v>
      </c>
      <c r="M1697" s="85">
        <v>4.5179999999999998</v>
      </c>
      <c r="N1697" s="56">
        <v>0</v>
      </c>
      <c r="O1697" s="56">
        <v>0</v>
      </c>
      <c r="P1697" s="56">
        <v>0</v>
      </c>
      <c r="Q1697" s="56">
        <v>13</v>
      </c>
      <c r="R1697" s="57">
        <v>0</v>
      </c>
      <c r="S1697" s="57">
        <v>0</v>
      </c>
      <c r="T1697" s="57">
        <v>0</v>
      </c>
      <c r="U1697" s="57">
        <v>58.73</v>
      </c>
    </row>
    <row r="1698" spans="1:21" x14ac:dyDescent="0.35">
      <c r="A1698" s="54" t="s">
        <v>4401</v>
      </c>
      <c r="B1698" s="54" t="s">
        <v>39</v>
      </c>
      <c r="C1698" s="54" t="s">
        <v>183</v>
      </c>
      <c r="D1698" s="54" t="s">
        <v>807</v>
      </c>
      <c r="E1698" s="54" t="s">
        <v>4402</v>
      </c>
      <c r="F1698" s="54" t="s">
        <v>1150</v>
      </c>
      <c r="G1698" s="54" t="s">
        <v>1120</v>
      </c>
      <c r="H1698" s="54" t="s">
        <v>1121</v>
      </c>
      <c r="I1698" s="54" t="s">
        <v>1127</v>
      </c>
      <c r="J1698" s="54" t="s">
        <v>1129</v>
      </c>
      <c r="K1698" s="55">
        <v>43183.458425925899</v>
      </c>
      <c r="L1698" s="55">
        <v>43183.472222222197</v>
      </c>
      <c r="M1698" s="85">
        <v>0.33100000000000002</v>
      </c>
      <c r="N1698" s="56">
        <v>0</v>
      </c>
      <c r="O1698" s="56">
        <v>39</v>
      </c>
      <c r="P1698" s="56">
        <v>0</v>
      </c>
      <c r="Q1698" s="56">
        <v>0</v>
      </c>
      <c r="R1698" s="57">
        <v>0</v>
      </c>
      <c r="S1698" s="57">
        <v>12.91</v>
      </c>
      <c r="T1698" s="57">
        <v>0</v>
      </c>
      <c r="U1698" s="57">
        <v>0</v>
      </c>
    </row>
    <row r="1699" spans="1:21" x14ac:dyDescent="0.35">
      <c r="A1699" s="54" t="s">
        <v>4403</v>
      </c>
      <c r="B1699" s="54" t="s">
        <v>39</v>
      </c>
      <c r="C1699" s="54" t="s">
        <v>139</v>
      </c>
      <c r="D1699" s="54" t="s">
        <v>237</v>
      </c>
      <c r="E1699" s="54" t="s">
        <v>4404</v>
      </c>
      <c r="F1699" s="54" t="s">
        <v>1153</v>
      </c>
      <c r="G1699" s="54" t="s">
        <v>1119</v>
      </c>
      <c r="H1699" s="54" t="s">
        <v>1121</v>
      </c>
      <c r="I1699" s="54" t="s">
        <v>1127</v>
      </c>
      <c r="J1699" s="54" t="s">
        <v>1129</v>
      </c>
      <c r="K1699" s="55">
        <v>43183.451064814799</v>
      </c>
      <c r="L1699" s="55">
        <v>43183.5304861111</v>
      </c>
      <c r="M1699" s="85">
        <v>1.9059999999999999</v>
      </c>
      <c r="N1699" s="56">
        <v>0</v>
      </c>
      <c r="O1699" s="56">
        <v>0</v>
      </c>
      <c r="P1699" s="56">
        <v>0</v>
      </c>
      <c r="Q1699" s="56">
        <v>28</v>
      </c>
      <c r="R1699" s="57">
        <v>0</v>
      </c>
      <c r="S1699" s="57">
        <v>0</v>
      </c>
      <c r="T1699" s="57">
        <v>0</v>
      </c>
      <c r="U1699" s="57">
        <v>53.37</v>
      </c>
    </row>
    <row r="1700" spans="1:21" x14ac:dyDescent="0.35">
      <c r="A1700" s="54" t="s">
        <v>4405</v>
      </c>
      <c r="B1700" s="54" t="s">
        <v>39</v>
      </c>
      <c r="C1700" s="54" t="s">
        <v>139</v>
      </c>
      <c r="D1700" s="54" t="s">
        <v>238</v>
      </c>
      <c r="E1700" s="54" t="s">
        <v>1155</v>
      </c>
      <c r="F1700" s="54" t="s">
        <v>1156</v>
      </c>
      <c r="G1700" s="54" t="s">
        <v>1119</v>
      </c>
      <c r="H1700" s="54" t="s">
        <v>1121</v>
      </c>
      <c r="I1700" s="54" t="s">
        <v>1127</v>
      </c>
      <c r="J1700" s="54" t="s">
        <v>1129</v>
      </c>
      <c r="K1700" s="55">
        <v>43183.6731828704</v>
      </c>
      <c r="L1700" s="55">
        <v>43183.730694444399</v>
      </c>
      <c r="M1700" s="85">
        <v>1.38</v>
      </c>
      <c r="N1700" s="56">
        <v>0</v>
      </c>
      <c r="O1700" s="56">
        <v>0</v>
      </c>
      <c r="P1700" s="56">
        <v>10</v>
      </c>
      <c r="Q1700" s="56">
        <v>356</v>
      </c>
      <c r="R1700" s="57">
        <v>0</v>
      </c>
      <c r="S1700" s="57">
        <v>0</v>
      </c>
      <c r="T1700" s="57">
        <v>13.8</v>
      </c>
      <c r="U1700" s="57">
        <v>491.28</v>
      </c>
    </row>
    <row r="1701" spans="1:21" x14ac:dyDescent="0.35">
      <c r="A1701" s="54" t="s">
        <v>4406</v>
      </c>
      <c r="B1701" s="54" t="s">
        <v>39</v>
      </c>
      <c r="C1701" s="54" t="s">
        <v>139</v>
      </c>
      <c r="D1701" s="54" t="s">
        <v>234</v>
      </c>
      <c r="E1701" s="54" t="s">
        <v>4407</v>
      </c>
      <c r="F1701" s="54" t="s">
        <v>1156</v>
      </c>
      <c r="G1701" s="54" t="s">
        <v>1119</v>
      </c>
      <c r="H1701" s="54" t="s">
        <v>1121</v>
      </c>
      <c r="I1701" s="54" t="s">
        <v>1127</v>
      </c>
      <c r="J1701" s="54" t="s">
        <v>1129</v>
      </c>
      <c r="K1701" s="55">
        <v>43183.706875000003</v>
      </c>
      <c r="L1701" s="55">
        <v>43183.725277777798</v>
      </c>
      <c r="M1701" s="85">
        <v>0.442</v>
      </c>
      <c r="N1701" s="56">
        <v>0</v>
      </c>
      <c r="O1701" s="56">
        <v>0</v>
      </c>
      <c r="P1701" s="56">
        <v>62</v>
      </c>
      <c r="Q1701" s="56">
        <v>262</v>
      </c>
      <c r="R1701" s="57">
        <v>0</v>
      </c>
      <c r="S1701" s="57">
        <v>0</v>
      </c>
      <c r="T1701" s="57">
        <v>27.4</v>
      </c>
      <c r="U1701" s="57">
        <v>115.8</v>
      </c>
    </row>
    <row r="1702" spans="1:21" x14ac:dyDescent="0.35">
      <c r="A1702" s="54" t="s">
        <v>4408</v>
      </c>
      <c r="B1702" s="54" t="s">
        <v>39</v>
      </c>
      <c r="C1702" s="54" t="s">
        <v>139</v>
      </c>
      <c r="D1702" s="54" t="s">
        <v>237</v>
      </c>
      <c r="E1702" s="54" t="s">
        <v>4409</v>
      </c>
      <c r="F1702" s="54" t="s">
        <v>1218</v>
      </c>
      <c r="G1702" s="54" t="s">
        <v>1120</v>
      </c>
      <c r="H1702" s="54" t="s">
        <v>1121</v>
      </c>
      <c r="I1702" s="54" t="s">
        <v>1126</v>
      </c>
      <c r="J1702" s="54" t="s">
        <v>1129</v>
      </c>
      <c r="K1702" s="55">
        <v>43183.612233796302</v>
      </c>
      <c r="L1702" s="55">
        <v>43183.629236111097</v>
      </c>
      <c r="M1702" s="85">
        <v>0.40799999999999997</v>
      </c>
      <c r="N1702" s="56">
        <v>0</v>
      </c>
      <c r="O1702" s="56">
        <v>6</v>
      </c>
      <c r="P1702" s="56">
        <v>0</v>
      </c>
      <c r="Q1702" s="56">
        <v>0</v>
      </c>
      <c r="R1702" s="57">
        <v>0</v>
      </c>
      <c r="S1702" s="57">
        <v>2.4500000000000002</v>
      </c>
      <c r="T1702" s="57">
        <v>0</v>
      </c>
      <c r="U1702" s="57">
        <v>0</v>
      </c>
    </row>
    <row r="1703" spans="1:21" x14ac:dyDescent="0.35">
      <c r="A1703" s="54" t="s">
        <v>4410</v>
      </c>
      <c r="B1703" s="54" t="s">
        <v>39</v>
      </c>
      <c r="C1703" s="54" t="s">
        <v>139</v>
      </c>
      <c r="D1703" s="54" t="s">
        <v>234</v>
      </c>
      <c r="E1703" s="54" t="s">
        <v>4411</v>
      </c>
      <c r="F1703" s="54" t="s">
        <v>1218</v>
      </c>
      <c r="G1703" s="54" t="s">
        <v>1120</v>
      </c>
      <c r="H1703" s="54" t="s">
        <v>1121</v>
      </c>
      <c r="I1703" s="54" t="s">
        <v>1127</v>
      </c>
      <c r="J1703" s="54" t="s">
        <v>1129</v>
      </c>
      <c r="K1703" s="55">
        <v>43183.667314814797</v>
      </c>
      <c r="L1703" s="55">
        <v>43183.691655092603</v>
      </c>
      <c r="M1703" s="85">
        <v>0.58399999999999996</v>
      </c>
      <c r="N1703" s="56">
        <v>0</v>
      </c>
      <c r="O1703" s="56">
        <v>0</v>
      </c>
      <c r="P1703" s="56">
        <v>0</v>
      </c>
      <c r="Q1703" s="56">
        <v>2</v>
      </c>
      <c r="R1703" s="57">
        <v>0</v>
      </c>
      <c r="S1703" s="57">
        <v>0</v>
      </c>
      <c r="T1703" s="57">
        <v>0</v>
      </c>
      <c r="U1703" s="57">
        <v>1.17</v>
      </c>
    </row>
    <row r="1704" spans="1:21" x14ac:dyDescent="0.35">
      <c r="A1704" s="54" t="s">
        <v>4412</v>
      </c>
      <c r="B1704" s="54" t="s">
        <v>39</v>
      </c>
      <c r="C1704" s="54" t="s">
        <v>183</v>
      </c>
      <c r="D1704" s="54" t="s">
        <v>810</v>
      </c>
      <c r="E1704" s="54" t="s">
        <v>2140</v>
      </c>
      <c r="F1704" s="54" t="s">
        <v>1150</v>
      </c>
      <c r="G1704" s="54" t="s">
        <v>1120</v>
      </c>
      <c r="H1704" s="54" t="s">
        <v>1121</v>
      </c>
      <c r="I1704" s="54" t="s">
        <v>1127</v>
      </c>
      <c r="J1704" s="54" t="s">
        <v>1129</v>
      </c>
      <c r="K1704" s="55">
        <v>43183.601030092599</v>
      </c>
      <c r="L1704" s="55">
        <v>43183.730613425898</v>
      </c>
      <c r="M1704" s="85">
        <v>3.11</v>
      </c>
      <c r="N1704" s="56">
        <v>0</v>
      </c>
      <c r="O1704" s="56">
        <v>0</v>
      </c>
      <c r="P1704" s="56">
        <v>0</v>
      </c>
      <c r="Q1704" s="56">
        <v>73</v>
      </c>
      <c r="R1704" s="57">
        <v>0</v>
      </c>
      <c r="S1704" s="57">
        <v>0</v>
      </c>
      <c r="T1704" s="57">
        <v>0</v>
      </c>
      <c r="U1704" s="57">
        <v>227.03</v>
      </c>
    </row>
    <row r="1705" spans="1:21" x14ac:dyDescent="0.35">
      <c r="A1705" s="54" t="s">
        <v>4413</v>
      </c>
      <c r="B1705" s="54" t="s">
        <v>39</v>
      </c>
      <c r="C1705" s="54" t="s">
        <v>183</v>
      </c>
      <c r="D1705" s="54" t="s">
        <v>807</v>
      </c>
      <c r="E1705" s="54" t="s">
        <v>4414</v>
      </c>
      <c r="F1705" s="54" t="s">
        <v>1218</v>
      </c>
      <c r="G1705" s="54" t="s">
        <v>1120</v>
      </c>
      <c r="H1705" s="54" t="s">
        <v>1121</v>
      </c>
      <c r="I1705" s="54" t="s">
        <v>1127</v>
      </c>
      <c r="J1705" s="54" t="s">
        <v>1129</v>
      </c>
      <c r="K1705" s="55">
        <v>43183.634351851899</v>
      </c>
      <c r="L1705" s="55">
        <v>43183.724999999999</v>
      </c>
      <c r="M1705" s="85">
        <v>2.1760000000000002</v>
      </c>
      <c r="N1705" s="56">
        <v>0</v>
      </c>
      <c r="O1705" s="56">
        <v>0</v>
      </c>
      <c r="P1705" s="56">
        <v>0</v>
      </c>
      <c r="Q1705" s="56">
        <v>15</v>
      </c>
      <c r="R1705" s="57">
        <v>0</v>
      </c>
      <c r="S1705" s="57">
        <v>0</v>
      </c>
      <c r="T1705" s="57">
        <v>0</v>
      </c>
      <c r="U1705" s="57">
        <v>32.64</v>
      </c>
    </row>
    <row r="1706" spans="1:21" x14ac:dyDescent="0.35">
      <c r="A1706" s="54" t="s">
        <v>4415</v>
      </c>
      <c r="B1706" s="54" t="s">
        <v>39</v>
      </c>
      <c r="C1706" s="54" t="s">
        <v>139</v>
      </c>
      <c r="D1706" s="54" t="s">
        <v>237</v>
      </c>
      <c r="E1706" s="54" t="s">
        <v>4416</v>
      </c>
      <c r="F1706" s="54" t="s">
        <v>2054</v>
      </c>
      <c r="G1706" s="54" t="s">
        <v>1119</v>
      </c>
      <c r="H1706" s="54" t="s">
        <v>1121</v>
      </c>
      <c r="I1706" s="54" t="s">
        <v>1127</v>
      </c>
      <c r="J1706" s="54" t="s">
        <v>1129</v>
      </c>
      <c r="K1706" s="55">
        <v>43183.729988425897</v>
      </c>
      <c r="L1706" s="55">
        <v>43183.738888888904</v>
      </c>
      <c r="M1706" s="85">
        <v>0.214</v>
      </c>
      <c r="N1706" s="56">
        <v>0</v>
      </c>
      <c r="O1706" s="56">
        <v>0</v>
      </c>
      <c r="P1706" s="56">
        <v>0</v>
      </c>
      <c r="Q1706" s="56">
        <v>130</v>
      </c>
      <c r="R1706" s="57">
        <v>0</v>
      </c>
      <c r="S1706" s="57">
        <v>0</v>
      </c>
      <c r="T1706" s="57">
        <v>0</v>
      </c>
      <c r="U1706" s="57">
        <v>27.82</v>
      </c>
    </row>
    <row r="1707" spans="1:21" x14ac:dyDescent="0.35">
      <c r="A1707" s="54" t="s">
        <v>4417</v>
      </c>
      <c r="B1707" s="54" t="s">
        <v>39</v>
      </c>
      <c r="C1707" s="54" t="s">
        <v>183</v>
      </c>
      <c r="D1707" s="54" t="s">
        <v>814</v>
      </c>
      <c r="E1707" s="54" t="s">
        <v>4418</v>
      </c>
      <c r="F1707" s="54" t="s">
        <v>1156</v>
      </c>
      <c r="G1707" s="54" t="s">
        <v>1119</v>
      </c>
      <c r="H1707" s="54" t="s">
        <v>1121</v>
      </c>
      <c r="I1707" s="54" t="s">
        <v>1127</v>
      </c>
      <c r="J1707" s="54" t="s">
        <v>1129</v>
      </c>
      <c r="K1707" s="55">
        <v>43183.672083333302</v>
      </c>
      <c r="L1707" s="55">
        <v>43183.734722222202</v>
      </c>
      <c r="M1707" s="85">
        <v>1.5029999999999999</v>
      </c>
      <c r="N1707" s="56">
        <v>0</v>
      </c>
      <c r="O1707" s="56">
        <v>0</v>
      </c>
      <c r="P1707" s="56">
        <v>32</v>
      </c>
      <c r="Q1707" s="56">
        <v>654</v>
      </c>
      <c r="R1707" s="57">
        <v>0</v>
      </c>
      <c r="S1707" s="57">
        <v>0</v>
      </c>
      <c r="T1707" s="57">
        <v>48.1</v>
      </c>
      <c r="U1707" s="57">
        <v>982.96</v>
      </c>
    </row>
    <row r="1708" spans="1:21" x14ac:dyDescent="0.35">
      <c r="A1708" s="54" t="s">
        <v>4419</v>
      </c>
      <c r="B1708" s="54" t="s">
        <v>39</v>
      </c>
      <c r="C1708" s="54" t="s">
        <v>183</v>
      </c>
      <c r="D1708" s="54" t="s">
        <v>1097</v>
      </c>
      <c r="E1708" s="54" t="s">
        <v>4420</v>
      </c>
      <c r="F1708" s="54" t="s">
        <v>1410</v>
      </c>
      <c r="G1708" s="54" t="s">
        <v>1120</v>
      </c>
      <c r="H1708" s="54" t="s">
        <v>1121</v>
      </c>
      <c r="I1708" s="54" t="s">
        <v>1127</v>
      </c>
      <c r="J1708" s="54" t="s">
        <v>1129</v>
      </c>
      <c r="K1708" s="55">
        <v>43183.691886574103</v>
      </c>
      <c r="L1708" s="55">
        <v>43183.874525462998</v>
      </c>
      <c r="M1708" s="85">
        <v>4.383</v>
      </c>
      <c r="N1708" s="56">
        <v>0</v>
      </c>
      <c r="O1708" s="56">
        <v>0</v>
      </c>
      <c r="P1708" s="56">
        <v>0</v>
      </c>
      <c r="Q1708" s="56">
        <v>28</v>
      </c>
      <c r="R1708" s="57">
        <v>0</v>
      </c>
      <c r="S1708" s="57">
        <v>0</v>
      </c>
      <c r="T1708" s="57">
        <v>0</v>
      </c>
      <c r="U1708" s="57">
        <v>122.72</v>
      </c>
    </row>
    <row r="1709" spans="1:21" x14ac:dyDescent="0.35">
      <c r="A1709" s="54" t="s">
        <v>4421</v>
      </c>
      <c r="B1709" s="54" t="s">
        <v>39</v>
      </c>
      <c r="C1709" s="54" t="s">
        <v>183</v>
      </c>
      <c r="D1709" s="54" t="s">
        <v>807</v>
      </c>
      <c r="E1709" s="54" t="s">
        <v>4422</v>
      </c>
      <c r="F1709" s="54" t="s">
        <v>1153</v>
      </c>
      <c r="G1709" s="54" t="s">
        <v>1119</v>
      </c>
      <c r="H1709" s="54" t="s">
        <v>1121</v>
      </c>
      <c r="I1709" s="54" t="s">
        <v>1127</v>
      </c>
      <c r="J1709" s="54" t="s">
        <v>1129</v>
      </c>
      <c r="K1709" s="55">
        <v>43183.572361111103</v>
      </c>
      <c r="L1709" s="55">
        <v>43183.740277777797</v>
      </c>
      <c r="M1709" s="85">
        <v>4.03</v>
      </c>
      <c r="N1709" s="56">
        <v>0</v>
      </c>
      <c r="O1709" s="56">
        <v>0</v>
      </c>
      <c r="P1709" s="56">
        <v>0</v>
      </c>
      <c r="Q1709" s="56">
        <v>484</v>
      </c>
      <c r="R1709" s="57">
        <v>0</v>
      </c>
      <c r="S1709" s="57">
        <v>0</v>
      </c>
      <c r="T1709" s="57">
        <v>0</v>
      </c>
      <c r="U1709" s="57">
        <v>1950.52</v>
      </c>
    </row>
    <row r="1710" spans="1:21" x14ac:dyDescent="0.35">
      <c r="A1710" s="54" t="s">
        <v>4423</v>
      </c>
      <c r="B1710" s="54" t="s">
        <v>39</v>
      </c>
      <c r="C1710" s="54" t="s">
        <v>139</v>
      </c>
      <c r="D1710" s="54" t="s">
        <v>238</v>
      </c>
      <c r="E1710" s="54" t="s">
        <v>4424</v>
      </c>
      <c r="F1710" s="54" t="s">
        <v>1153</v>
      </c>
      <c r="G1710" s="54" t="s">
        <v>1119</v>
      </c>
      <c r="H1710" s="54" t="s">
        <v>1121</v>
      </c>
      <c r="I1710" s="54" t="s">
        <v>1127</v>
      </c>
      <c r="J1710" s="54" t="s">
        <v>1129</v>
      </c>
      <c r="K1710" s="55">
        <v>43183.733553240701</v>
      </c>
      <c r="L1710" s="55">
        <v>43183.7585763889</v>
      </c>
      <c r="M1710" s="85">
        <v>0.60099999999999998</v>
      </c>
      <c r="N1710" s="56">
        <v>0</v>
      </c>
      <c r="O1710" s="56">
        <v>0</v>
      </c>
      <c r="P1710" s="56">
        <v>1</v>
      </c>
      <c r="Q1710" s="56">
        <v>57</v>
      </c>
      <c r="R1710" s="57">
        <v>0</v>
      </c>
      <c r="S1710" s="57">
        <v>0</v>
      </c>
      <c r="T1710" s="57">
        <v>0.6</v>
      </c>
      <c r="U1710" s="57">
        <v>34.26</v>
      </c>
    </row>
    <row r="1711" spans="1:21" x14ac:dyDescent="0.35">
      <c r="A1711" s="54" t="s">
        <v>4425</v>
      </c>
      <c r="B1711" s="54" t="s">
        <v>39</v>
      </c>
      <c r="C1711" s="54" t="s">
        <v>183</v>
      </c>
      <c r="D1711" s="54" t="s">
        <v>814</v>
      </c>
      <c r="E1711" s="54" t="s">
        <v>4426</v>
      </c>
      <c r="F1711" s="54" t="s">
        <v>1153</v>
      </c>
      <c r="G1711" s="54" t="s">
        <v>1119</v>
      </c>
      <c r="H1711" s="54" t="s">
        <v>1121</v>
      </c>
      <c r="I1711" s="54" t="s">
        <v>1127</v>
      </c>
      <c r="J1711" s="54" t="s">
        <v>1129</v>
      </c>
      <c r="K1711" s="55">
        <v>43183.6632986111</v>
      </c>
      <c r="L1711" s="55">
        <v>43183.6875</v>
      </c>
      <c r="M1711" s="85">
        <v>0.58099999999999996</v>
      </c>
      <c r="N1711" s="56">
        <v>0</v>
      </c>
      <c r="O1711" s="56">
        <v>0</v>
      </c>
      <c r="P1711" s="56">
        <v>0</v>
      </c>
      <c r="Q1711" s="56">
        <v>104</v>
      </c>
      <c r="R1711" s="57">
        <v>0</v>
      </c>
      <c r="S1711" s="57">
        <v>0</v>
      </c>
      <c r="T1711" s="57">
        <v>0</v>
      </c>
      <c r="U1711" s="57">
        <v>60.42</v>
      </c>
    </row>
    <row r="1712" spans="1:21" x14ac:dyDescent="0.35">
      <c r="A1712" s="54" t="s">
        <v>4427</v>
      </c>
      <c r="B1712" s="54" t="s">
        <v>39</v>
      </c>
      <c r="C1712" s="54" t="s">
        <v>183</v>
      </c>
      <c r="D1712" s="54" t="s">
        <v>813</v>
      </c>
      <c r="E1712" s="54" t="s">
        <v>4428</v>
      </c>
      <c r="F1712" s="54" t="s">
        <v>1150</v>
      </c>
      <c r="G1712" s="54" t="s">
        <v>1120</v>
      </c>
      <c r="H1712" s="54" t="s">
        <v>1121</v>
      </c>
      <c r="I1712" s="54" t="s">
        <v>1127</v>
      </c>
      <c r="J1712" s="54" t="s">
        <v>1129</v>
      </c>
      <c r="K1712" s="55">
        <v>43183.732638888898</v>
      </c>
      <c r="L1712" s="55">
        <v>43183.75</v>
      </c>
      <c r="M1712" s="85">
        <v>0.41699999999999998</v>
      </c>
      <c r="N1712" s="56">
        <v>0</v>
      </c>
      <c r="O1712" s="56">
        <v>2</v>
      </c>
      <c r="P1712" s="56">
        <v>0</v>
      </c>
      <c r="Q1712" s="56">
        <v>4</v>
      </c>
      <c r="R1712" s="57">
        <v>0</v>
      </c>
      <c r="S1712" s="57">
        <v>0.83</v>
      </c>
      <c r="T1712" s="57">
        <v>0</v>
      </c>
      <c r="U1712" s="57">
        <v>1.67</v>
      </c>
    </row>
    <row r="1713" spans="1:21" x14ac:dyDescent="0.35">
      <c r="A1713" s="54" t="s">
        <v>4429</v>
      </c>
      <c r="B1713" s="54" t="s">
        <v>39</v>
      </c>
      <c r="C1713" s="54" t="s">
        <v>183</v>
      </c>
      <c r="D1713" s="54" t="s">
        <v>807</v>
      </c>
      <c r="E1713" s="54" t="s">
        <v>4430</v>
      </c>
      <c r="F1713" s="54" t="s">
        <v>1410</v>
      </c>
      <c r="G1713" s="54" t="s">
        <v>1120</v>
      </c>
      <c r="H1713" s="54" t="s">
        <v>1121</v>
      </c>
      <c r="I1713" s="54" t="s">
        <v>1127</v>
      </c>
      <c r="J1713" s="54" t="s">
        <v>1129</v>
      </c>
      <c r="K1713" s="55">
        <v>43183.619178240697</v>
      </c>
      <c r="L1713" s="55">
        <v>43183.746527777803</v>
      </c>
      <c r="M1713" s="85">
        <v>3.056</v>
      </c>
      <c r="N1713" s="56">
        <v>0</v>
      </c>
      <c r="O1713" s="56">
        <v>163</v>
      </c>
      <c r="P1713" s="56">
        <v>0</v>
      </c>
      <c r="Q1713" s="56">
        <v>2</v>
      </c>
      <c r="R1713" s="57">
        <v>0</v>
      </c>
      <c r="S1713" s="57">
        <v>498.13</v>
      </c>
      <c r="T1713" s="57">
        <v>0</v>
      </c>
      <c r="U1713" s="57">
        <v>6.11</v>
      </c>
    </row>
    <row r="1714" spans="1:21" x14ac:dyDescent="0.35">
      <c r="A1714" s="54" t="s">
        <v>4431</v>
      </c>
      <c r="B1714" s="54" t="s">
        <v>39</v>
      </c>
      <c r="C1714" s="54" t="s">
        <v>183</v>
      </c>
      <c r="D1714" s="54" t="s">
        <v>815</v>
      </c>
      <c r="E1714" s="54" t="s">
        <v>4432</v>
      </c>
      <c r="F1714" s="54" t="s">
        <v>1150</v>
      </c>
      <c r="G1714" s="54" t="s">
        <v>1120</v>
      </c>
      <c r="H1714" s="54" t="s">
        <v>1121</v>
      </c>
      <c r="I1714" s="54" t="s">
        <v>1127</v>
      </c>
      <c r="J1714" s="54" t="s">
        <v>1129</v>
      </c>
      <c r="K1714" s="55">
        <v>43183.722465277802</v>
      </c>
      <c r="L1714" s="55">
        <v>43183.763888888898</v>
      </c>
      <c r="M1714" s="85">
        <v>0.99399999999999999</v>
      </c>
      <c r="N1714" s="56">
        <v>0</v>
      </c>
      <c r="O1714" s="56">
        <v>0</v>
      </c>
      <c r="P1714" s="56">
        <v>1</v>
      </c>
      <c r="Q1714" s="56">
        <v>17</v>
      </c>
      <c r="R1714" s="57">
        <v>0</v>
      </c>
      <c r="S1714" s="57">
        <v>0</v>
      </c>
      <c r="T1714" s="57">
        <v>0.99</v>
      </c>
      <c r="U1714" s="57">
        <v>16.899999999999999</v>
      </c>
    </row>
    <row r="1715" spans="1:21" x14ac:dyDescent="0.35">
      <c r="A1715" s="54" t="s">
        <v>4433</v>
      </c>
      <c r="B1715" s="54" t="s">
        <v>39</v>
      </c>
      <c r="C1715" s="54" t="s">
        <v>183</v>
      </c>
      <c r="D1715" s="54" t="s">
        <v>1097</v>
      </c>
      <c r="E1715" s="54" t="s">
        <v>4434</v>
      </c>
      <c r="F1715" s="54" t="s">
        <v>1967</v>
      </c>
      <c r="G1715" s="54" t="s">
        <v>1120</v>
      </c>
      <c r="H1715" s="54" t="s">
        <v>1121</v>
      </c>
      <c r="I1715" s="54" t="s">
        <v>1127</v>
      </c>
      <c r="J1715" s="54" t="s">
        <v>1129</v>
      </c>
      <c r="K1715" s="55">
        <v>43183.746782407397</v>
      </c>
      <c r="L1715" s="55">
        <v>43183.759722222203</v>
      </c>
      <c r="M1715" s="85">
        <v>0.311</v>
      </c>
      <c r="N1715" s="56">
        <v>0</v>
      </c>
      <c r="O1715" s="56">
        <v>0</v>
      </c>
      <c r="P1715" s="56">
        <v>0</v>
      </c>
      <c r="Q1715" s="56">
        <v>7</v>
      </c>
      <c r="R1715" s="57">
        <v>0</v>
      </c>
      <c r="S1715" s="57">
        <v>0</v>
      </c>
      <c r="T1715" s="57">
        <v>0</v>
      </c>
      <c r="U1715" s="57">
        <v>2.1800000000000002</v>
      </c>
    </row>
    <row r="1716" spans="1:21" x14ac:dyDescent="0.35">
      <c r="A1716" s="54" t="s">
        <v>4435</v>
      </c>
      <c r="B1716" s="54" t="s">
        <v>39</v>
      </c>
      <c r="C1716" s="54" t="s">
        <v>183</v>
      </c>
      <c r="D1716" s="54" t="s">
        <v>814</v>
      </c>
      <c r="E1716" s="54" t="s">
        <v>1189</v>
      </c>
      <c r="F1716" s="54" t="s">
        <v>1156</v>
      </c>
      <c r="G1716" s="54" t="s">
        <v>1119</v>
      </c>
      <c r="H1716" s="54" t="s">
        <v>1121</v>
      </c>
      <c r="I1716" s="54" t="s">
        <v>1127</v>
      </c>
      <c r="J1716" s="54" t="s">
        <v>1129</v>
      </c>
      <c r="K1716" s="55">
        <v>43183.715844907398</v>
      </c>
      <c r="L1716" s="55">
        <v>43183.734027777798</v>
      </c>
      <c r="M1716" s="85">
        <v>0.436</v>
      </c>
      <c r="N1716" s="56">
        <v>0</v>
      </c>
      <c r="O1716" s="56">
        <v>0</v>
      </c>
      <c r="P1716" s="56">
        <v>103</v>
      </c>
      <c r="Q1716" s="56">
        <v>1138</v>
      </c>
      <c r="R1716" s="57">
        <v>0</v>
      </c>
      <c r="S1716" s="57">
        <v>0</v>
      </c>
      <c r="T1716" s="57">
        <v>44.91</v>
      </c>
      <c r="U1716" s="57">
        <v>496.17</v>
      </c>
    </row>
    <row r="1717" spans="1:21" x14ac:dyDescent="0.35">
      <c r="A1717" s="54" t="s">
        <v>4436</v>
      </c>
      <c r="B1717" s="54" t="s">
        <v>39</v>
      </c>
      <c r="C1717" s="54" t="s">
        <v>139</v>
      </c>
      <c r="D1717" s="54" t="s">
        <v>237</v>
      </c>
      <c r="E1717" s="54" t="s">
        <v>4437</v>
      </c>
      <c r="F1717" s="54" t="s">
        <v>1150</v>
      </c>
      <c r="G1717" s="54" t="s">
        <v>1120</v>
      </c>
      <c r="H1717" s="54" t="s">
        <v>1121</v>
      </c>
      <c r="I1717" s="54" t="s">
        <v>1127</v>
      </c>
      <c r="J1717" s="54" t="s">
        <v>1129</v>
      </c>
      <c r="K1717" s="55">
        <v>43183.709872685198</v>
      </c>
      <c r="L1717" s="55">
        <v>43183.753564814797</v>
      </c>
      <c r="M1717" s="85">
        <v>1.0489999999999999</v>
      </c>
      <c r="N1717" s="56">
        <v>0</v>
      </c>
      <c r="O1717" s="56">
        <v>0</v>
      </c>
      <c r="P1717" s="56">
        <v>0</v>
      </c>
      <c r="Q1717" s="56">
        <v>48</v>
      </c>
      <c r="R1717" s="57">
        <v>0</v>
      </c>
      <c r="S1717" s="57">
        <v>0</v>
      </c>
      <c r="T1717" s="57">
        <v>0</v>
      </c>
      <c r="U1717" s="57">
        <v>50.35</v>
      </c>
    </row>
    <row r="1718" spans="1:21" x14ac:dyDescent="0.35">
      <c r="A1718" s="54" t="s">
        <v>4438</v>
      </c>
      <c r="B1718" s="54" t="s">
        <v>39</v>
      </c>
      <c r="C1718" s="54" t="s">
        <v>183</v>
      </c>
      <c r="D1718" s="54" t="s">
        <v>1097</v>
      </c>
      <c r="E1718" s="54" t="s">
        <v>4439</v>
      </c>
      <c r="F1718" s="54" t="s">
        <v>1967</v>
      </c>
      <c r="G1718" s="54" t="s">
        <v>1120</v>
      </c>
      <c r="H1718" s="54" t="s">
        <v>1121</v>
      </c>
      <c r="I1718" s="54" t="s">
        <v>1127</v>
      </c>
      <c r="J1718" s="54" t="s">
        <v>1129</v>
      </c>
      <c r="K1718" s="55">
        <v>43183.743240740703</v>
      </c>
      <c r="L1718" s="55">
        <v>43183.763888888898</v>
      </c>
      <c r="M1718" s="85">
        <v>0.496</v>
      </c>
      <c r="N1718" s="56">
        <v>0</v>
      </c>
      <c r="O1718" s="56">
        <v>0</v>
      </c>
      <c r="P1718" s="56">
        <v>0</v>
      </c>
      <c r="Q1718" s="56">
        <v>34</v>
      </c>
      <c r="R1718" s="57">
        <v>0</v>
      </c>
      <c r="S1718" s="57">
        <v>0</v>
      </c>
      <c r="T1718" s="57">
        <v>0</v>
      </c>
      <c r="U1718" s="57">
        <v>16.86</v>
      </c>
    </row>
    <row r="1719" spans="1:21" x14ac:dyDescent="0.35">
      <c r="A1719" s="54" t="s">
        <v>4440</v>
      </c>
      <c r="B1719" s="54" t="s">
        <v>39</v>
      </c>
      <c r="C1719" s="54" t="s">
        <v>183</v>
      </c>
      <c r="D1719" s="54" t="s">
        <v>807</v>
      </c>
      <c r="E1719" s="54" t="s">
        <v>4232</v>
      </c>
      <c r="F1719" s="54" t="s">
        <v>1156</v>
      </c>
      <c r="G1719" s="54" t="s">
        <v>1119</v>
      </c>
      <c r="H1719" s="54" t="s">
        <v>1121</v>
      </c>
      <c r="I1719" s="54" t="s">
        <v>1127</v>
      </c>
      <c r="J1719" s="54" t="s">
        <v>1129</v>
      </c>
      <c r="K1719" s="55">
        <v>43183.468773148197</v>
      </c>
      <c r="L1719" s="55">
        <v>43183.739583333299</v>
      </c>
      <c r="M1719" s="85">
        <v>6.4989999999999997</v>
      </c>
      <c r="N1719" s="56">
        <v>0</v>
      </c>
      <c r="O1719" s="56">
        <v>0</v>
      </c>
      <c r="P1719" s="56">
        <v>12</v>
      </c>
      <c r="Q1719" s="56">
        <v>542</v>
      </c>
      <c r="R1719" s="57">
        <v>0</v>
      </c>
      <c r="S1719" s="57">
        <v>0</v>
      </c>
      <c r="T1719" s="57">
        <v>77.989999999999995</v>
      </c>
      <c r="U1719" s="57">
        <v>3522.46</v>
      </c>
    </row>
    <row r="1720" spans="1:21" x14ac:dyDescent="0.35">
      <c r="A1720" s="54" t="s">
        <v>4441</v>
      </c>
      <c r="B1720" s="54" t="s">
        <v>39</v>
      </c>
      <c r="C1720" s="54" t="s">
        <v>183</v>
      </c>
      <c r="D1720" s="54" t="s">
        <v>814</v>
      </c>
      <c r="E1720" s="54" t="s">
        <v>4442</v>
      </c>
      <c r="F1720" s="54" t="s">
        <v>1218</v>
      </c>
      <c r="G1720" s="54" t="s">
        <v>1120</v>
      </c>
      <c r="H1720" s="54" t="s">
        <v>1121</v>
      </c>
      <c r="I1720" s="54" t="s">
        <v>1127</v>
      </c>
      <c r="J1720" s="54" t="s">
        <v>1129</v>
      </c>
      <c r="K1720" s="55">
        <v>43183.664004629602</v>
      </c>
      <c r="L1720" s="55">
        <v>43183.706250000003</v>
      </c>
      <c r="M1720" s="85">
        <v>1.014</v>
      </c>
      <c r="N1720" s="56">
        <v>0</v>
      </c>
      <c r="O1720" s="56">
        <v>0</v>
      </c>
      <c r="P1720" s="56">
        <v>0</v>
      </c>
      <c r="Q1720" s="56">
        <v>5</v>
      </c>
      <c r="R1720" s="57">
        <v>0</v>
      </c>
      <c r="S1720" s="57">
        <v>0</v>
      </c>
      <c r="T1720" s="57">
        <v>0</v>
      </c>
      <c r="U1720" s="57">
        <v>5.07</v>
      </c>
    </row>
    <row r="1721" spans="1:21" x14ac:dyDescent="0.35">
      <c r="A1721" s="54" t="s">
        <v>4443</v>
      </c>
      <c r="B1721" s="54" t="s">
        <v>39</v>
      </c>
      <c r="C1721" s="54" t="s">
        <v>139</v>
      </c>
      <c r="D1721" s="54" t="s">
        <v>238</v>
      </c>
      <c r="E1721" s="54" t="s">
        <v>4444</v>
      </c>
      <c r="F1721" s="54" t="s">
        <v>1150</v>
      </c>
      <c r="G1721" s="54" t="s">
        <v>1120</v>
      </c>
      <c r="H1721" s="54" t="s">
        <v>1121</v>
      </c>
      <c r="I1721" s="54" t="s">
        <v>1127</v>
      </c>
      <c r="J1721" s="54" t="s">
        <v>1129</v>
      </c>
      <c r="K1721" s="55">
        <v>43183.748993055597</v>
      </c>
      <c r="L1721" s="55">
        <v>43183.779745370397</v>
      </c>
      <c r="M1721" s="85">
        <v>0.73799999999999999</v>
      </c>
      <c r="N1721" s="56">
        <v>0</v>
      </c>
      <c r="O1721" s="56">
        <v>0</v>
      </c>
      <c r="P1721" s="56">
        <v>0</v>
      </c>
      <c r="Q1721" s="56">
        <v>60</v>
      </c>
      <c r="R1721" s="57">
        <v>0</v>
      </c>
      <c r="S1721" s="57">
        <v>0</v>
      </c>
      <c r="T1721" s="57">
        <v>0</v>
      </c>
      <c r="U1721" s="57">
        <v>44.28</v>
      </c>
    </row>
    <row r="1722" spans="1:21" x14ac:dyDescent="0.35">
      <c r="A1722" s="54" t="s">
        <v>4445</v>
      </c>
      <c r="B1722" s="54" t="s">
        <v>39</v>
      </c>
      <c r="C1722" s="54" t="s">
        <v>183</v>
      </c>
      <c r="D1722" s="54" t="s">
        <v>810</v>
      </c>
      <c r="E1722" s="54" t="s">
        <v>4446</v>
      </c>
      <c r="F1722" s="54" t="s">
        <v>1150</v>
      </c>
      <c r="G1722" s="54" t="s">
        <v>1120</v>
      </c>
      <c r="H1722" s="54" t="s">
        <v>1121</v>
      </c>
      <c r="I1722" s="54" t="s">
        <v>1127</v>
      </c>
      <c r="J1722" s="54" t="s">
        <v>1129</v>
      </c>
      <c r="K1722" s="55">
        <v>43183.766458333303</v>
      </c>
      <c r="L1722" s="55">
        <v>43183.777777777803</v>
      </c>
      <c r="M1722" s="85">
        <v>0.27200000000000002</v>
      </c>
      <c r="N1722" s="56">
        <v>0</v>
      </c>
      <c r="O1722" s="56">
        <v>0</v>
      </c>
      <c r="P1722" s="56">
        <v>0</v>
      </c>
      <c r="Q1722" s="56">
        <v>18</v>
      </c>
      <c r="R1722" s="57">
        <v>0</v>
      </c>
      <c r="S1722" s="57">
        <v>0</v>
      </c>
      <c r="T1722" s="57">
        <v>0</v>
      </c>
      <c r="U1722" s="57">
        <v>4.9000000000000004</v>
      </c>
    </row>
    <row r="1723" spans="1:21" x14ac:dyDescent="0.35">
      <c r="A1723" s="54" t="s">
        <v>4447</v>
      </c>
      <c r="B1723" s="54" t="s">
        <v>39</v>
      </c>
      <c r="C1723" s="54" t="s">
        <v>183</v>
      </c>
      <c r="D1723" s="54" t="s">
        <v>1097</v>
      </c>
      <c r="E1723" s="54" t="s">
        <v>4448</v>
      </c>
      <c r="F1723" s="54" t="s">
        <v>1967</v>
      </c>
      <c r="G1723" s="54" t="s">
        <v>1120</v>
      </c>
      <c r="H1723" s="54" t="s">
        <v>1121</v>
      </c>
      <c r="I1723" s="54" t="s">
        <v>1127</v>
      </c>
      <c r="J1723" s="54" t="s">
        <v>1129</v>
      </c>
      <c r="K1723" s="55">
        <v>43183.780428240701</v>
      </c>
      <c r="L1723" s="55">
        <v>43183.875</v>
      </c>
      <c r="M1723" s="85">
        <v>2.27</v>
      </c>
      <c r="N1723" s="56">
        <v>0</v>
      </c>
      <c r="O1723" s="56">
        <v>0</v>
      </c>
      <c r="P1723" s="56">
        <v>0</v>
      </c>
      <c r="Q1723" s="56">
        <v>8</v>
      </c>
      <c r="R1723" s="57">
        <v>0</v>
      </c>
      <c r="S1723" s="57">
        <v>0</v>
      </c>
      <c r="T1723" s="57">
        <v>0</v>
      </c>
      <c r="U1723" s="57">
        <v>18.16</v>
      </c>
    </row>
    <row r="1724" spans="1:21" x14ac:dyDescent="0.35">
      <c r="A1724" s="54" t="s">
        <v>4449</v>
      </c>
      <c r="B1724" s="54" t="s">
        <v>39</v>
      </c>
      <c r="C1724" s="54" t="s">
        <v>139</v>
      </c>
      <c r="D1724" s="54" t="s">
        <v>238</v>
      </c>
      <c r="E1724" s="54" t="s">
        <v>2262</v>
      </c>
      <c r="F1724" s="54" t="s">
        <v>1153</v>
      </c>
      <c r="G1724" s="54" t="s">
        <v>1119</v>
      </c>
      <c r="H1724" s="54" t="s">
        <v>1121</v>
      </c>
      <c r="I1724" s="54" t="s">
        <v>1127</v>
      </c>
      <c r="J1724" s="54" t="s">
        <v>1129</v>
      </c>
      <c r="K1724" s="55">
        <v>43183.728506944499</v>
      </c>
      <c r="L1724" s="55">
        <v>43183.783923611103</v>
      </c>
      <c r="M1724" s="85">
        <v>1.33</v>
      </c>
      <c r="N1724" s="56">
        <v>0</v>
      </c>
      <c r="O1724" s="56">
        <v>0</v>
      </c>
      <c r="P1724" s="56">
        <v>2</v>
      </c>
      <c r="Q1724" s="56">
        <v>45</v>
      </c>
      <c r="R1724" s="57">
        <v>0</v>
      </c>
      <c r="S1724" s="57">
        <v>0</v>
      </c>
      <c r="T1724" s="57">
        <v>2.66</v>
      </c>
      <c r="U1724" s="57">
        <v>59.85</v>
      </c>
    </row>
    <row r="1725" spans="1:21" x14ac:dyDescent="0.35">
      <c r="A1725" s="54" t="s">
        <v>4450</v>
      </c>
      <c r="B1725" s="54" t="s">
        <v>39</v>
      </c>
      <c r="C1725" s="54" t="s">
        <v>139</v>
      </c>
      <c r="D1725" s="54" t="s">
        <v>237</v>
      </c>
      <c r="E1725" s="54" t="s">
        <v>4451</v>
      </c>
      <c r="F1725" s="54" t="s">
        <v>1150</v>
      </c>
      <c r="G1725" s="54" t="s">
        <v>1120</v>
      </c>
      <c r="H1725" s="54" t="s">
        <v>1121</v>
      </c>
      <c r="I1725" s="54" t="s">
        <v>1127</v>
      </c>
      <c r="J1725" s="54" t="s">
        <v>1129</v>
      </c>
      <c r="K1725" s="55">
        <v>43183.755092592597</v>
      </c>
      <c r="L1725" s="55">
        <v>43183.763888888898</v>
      </c>
      <c r="M1725" s="85">
        <v>0.21099999999999999</v>
      </c>
      <c r="N1725" s="56">
        <v>0</v>
      </c>
      <c r="O1725" s="56">
        <v>0</v>
      </c>
      <c r="P1725" s="56">
        <v>0</v>
      </c>
      <c r="Q1725" s="56">
        <v>55</v>
      </c>
      <c r="R1725" s="57">
        <v>0</v>
      </c>
      <c r="S1725" s="57">
        <v>0</v>
      </c>
      <c r="T1725" s="57">
        <v>0</v>
      </c>
      <c r="U1725" s="57">
        <v>11.61</v>
      </c>
    </row>
    <row r="1726" spans="1:21" x14ac:dyDescent="0.35">
      <c r="A1726" s="54" t="s">
        <v>4452</v>
      </c>
      <c r="B1726" s="54" t="s">
        <v>39</v>
      </c>
      <c r="C1726" s="54" t="s">
        <v>139</v>
      </c>
      <c r="D1726" s="54" t="s">
        <v>237</v>
      </c>
      <c r="E1726" s="54" t="s">
        <v>4437</v>
      </c>
      <c r="F1726" s="54" t="s">
        <v>1150</v>
      </c>
      <c r="G1726" s="54" t="s">
        <v>1120</v>
      </c>
      <c r="H1726" s="54" t="s">
        <v>1121</v>
      </c>
      <c r="I1726" s="54" t="s">
        <v>1127</v>
      </c>
      <c r="J1726" s="54" t="s">
        <v>1129</v>
      </c>
      <c r="K1726" s="55">
        <v>43183.783796296302</v>
      </c>
      <c r="L1726" s="55">
        <v>43183.797222222202</v>
      </c>
      <c r="M1726" s="85">
        <v>0.32200000000000001</v>
      </c>
      <c r="N1726" s="56">
        <v>0</v>
      </c>
      <c r="O1726" s="56">
        <v>0</v>
      </c>
      <c r="P1726" s="56">
        <v>0</v>
      </c>
      <c r="Q1726" s="56">
        <v>48</v>
      </c>
      <c r="R1726" s="57">
        <v>0</v>
      </c>
      <c r="S1726" s="57">
        <v>0</v>
      </c>
      <c r="T1726" s="57">
        <v>0</v>
      </c>
      <c r="U1726" s="57">
        <v>15.46</v>
      </c>
    </row>
    <row r="1727" spans="1:21" x14ac:dyDescent="0.35">
      <c r="A1727" s="54" t="s">
        <v>4453</v>
      </c>
      <c r="B1727" s="54" t="s">
        <v>39</v>
      </c>
      <c r="C1727" s="54" t="s">
        <v>183</v>
      </c>
      <c r="D1727" s="54" t="s">
        <v>814</v>
      </c>
      <c r="E1727" s="54" t="s">
        <v>4454</v>
      </c>
      <c r="F1727" s="54" t="s">
        <v>1150</v>
      </c>
      <c r="G1727" s="54" t="s">
        <v>1120</v>
      </c>
      <c r="H1727" s="54" t="s">
        <v>1121</v>
      </c>
      <c r="I1727" s="54" t="s">
        <v>1127</v>
      </c>
      <c r="J1727" s="54" t="s">
        <v>1129</v>
      </c>
      <c r="K1727" s="55">
        <v>43183.749155092599</v>
      </c>
      <c r="L1727" s="55">
        <v>43183.7722222222</v>
      </c>
      <c r="M1727" s="85">
        <v>0.55400000000000005</v>
      </c>
      <c r="N1727" s="56">
        <v>0</v>
      </c>
      <c r="O1727" s="56">
        <v>0</v>
      </c>
      <c r="P1727" s="56">
        <v>0</v>
      </c>
      <c r="Q1727" s="56">
        <v>1</v>
      </c>
      <c r="R1727" s="57">
        <v>0</v>
      </c>
      <c r="S1727" s="57">
        <v>0</v>
      </c>
      <c r="T1727" s="57">
        <v>0</v>
      </c>
      <c r="U1727" s="57">
        <v>0.55000000000000004</v>
      </c>
    </row>
    <row r="1728" spans="1:21" x14ac:dyDescent="0.35">
      <c r="A1728" s="54" t="s">
        <v>4455</v>
      </c>
      <c r="B1728" s="54" t="s">
        <v>39</v>
      </c>
      <c r="C1728" s="54" t="s">
        <v>139</v>
      </c>
      <c r="D1728" s="54" t="s">
        <v>238</v>
      </c>
      <c r="E1728" s="54" t="s">
        <v>4456</v>
      </c>
      <c r="F1728" s="54" t="s">
        <v>1218</v>
      </c>
      <c r="G1728" s="54" t="s">
        <v>1120</v>
      </c>
      <c r="H1728" s="54" t="s">
        <v>1121</v>
      </c>
      <c r="I1728" s="54" t="s">
        <v>1126</v>
      </c>
      <c r="J1728" s="54" t="s">
        <v>1129</v>
      </c>
      <c r="K1728" s="55">
        <v>43183.662835648203</v>
      </c>
      <c r="L1728" s="55">
        <v>43183.705428240697</v>
      </c>
      <c r="M1728" s="85">
        <v>1.022</v>
      </c>
      <c r="N1728" s="56">
        <v>0</v>
      </c>
      <c r="O1728" s="56">
        <v>0</v>
      </c>
      <c r="P1728" s="56">
        <v>0</v>
      </c>
      <c r="Q1728" s="56">
        <v>7</v>
      </c>
      <c r="R1728" s="57">
        <v>0</v>
      </c>
      <c r="S1728" s="57">
        <v>0</v>
      </c>
      <c r="T1728" s="57">
        <v>0</v>
      </c>
      <c r="U1728" s="57">
        <v>7.15</v>
      </c>
    </row>
    <row r="1729" spans="1:21" x14ac:dyDescent="0.35">
      <c r="A1729" s="54" t="s">
        <v>4457</v>
      </c>
      <c r="B1729" s="54" t="s">
        <v>39</v>
      </c>
      <c r="C1729" s="54" t="s">
        <v>183</v>
      </c>
      <c r="D1729" s="54" t="s">
        <v>810</v>
      </c>
      <c r="E1729" s="54" t="s">
        <v>4458</v>
      </c>
      <c r="F1729" s="54" t="s">
        <v>1410</v>
      </c>
      <c r="G1729" s="54" t="s">
        <v>1120</v>
      </c>
      <c r="H1729" s="54" t="s">
        <v>1121</v>
      </c>
      <c r="I1729" s="54" t="s">
        <v>1127</v>
      </c>
      <c r="J1729" s="54" t="s">
        <v>1129</v>
      </c>
      <c r="K1729" s="55">
        <v>43183.650949074101</v>
      </c>
      <c r="L1729" s="55">
        <v>43183.751851851899</v>
      </c>
      <c r="M1729" s="85">
        <v>2.4220000000000002</v>
      </c>
      <c r="N1729" s="56">
        <v>0</v>
      </c>
      <c r="O1729" s="56">
        <v>0</v>
      </c>
      <c r="P1729" s="56">
        <v>0</v>
      </c>
      <c r="Q1729" s="56">
        <v>101</v>
      </c>
      <c r="R1729" s="57">
        <v>0</v>
      </c>
      <c r="S1729" s="57">
        <v>0</v>
      </c>
      <c r="T1729" s="57">
        <v>0</v>
      </c>
      <c r="U1729" s="57">
        <v>244.62</v>
      </c>
    </row>
    <row r="1730" spans="1:21" x14ac:dyDescent="0.35">
      <c r="A1730" s="54" t="s">
        <v>4459</v>
      </c>
      <c r="B1730" s="54" t="s">
        <v>39</v>
      </c>
      <c r="C1730" s="54" t="s">
        <v>139</v>
      </c>
      <c r="D1730" s="54" t="s">
        <v>237</v>
      </c>
      <c r="E1730" s="54" t="s">
        <v>4460</v>
      </c>
      <c r="F1730" s="54" t="s">
        <v>1153</v>
      </c>
      <c r="G1730" s="54" t="s">
        <v>1119</v>
      </c>
      <c r="H1730" s="54" t="s">
        <v>1121</v>
      </c>
      <c r="I1730" s="54" t="s">
        <v>1127</v>
      </c>
      <c r="J1730" s="54" t="s">
        <v>1129</v>
      </c>
      <c r="K1730" s="55">
        <v>43183.729594907403</v>
      </c>
      <c r="L1730" s="55">
        <v>43183.827083333301</v>
      </c>
      <c r="M1730" s="85">
        <v>2.34</v>
      </c>
      <c r="N1730" s="56">
        <v>0</v>
      </c>
      <c r="O1730" s="56">
        <v>0</v>
      </c>
      <c r="P1730" s="56">
        <v>0</v>
      </c>
      <c r="Q1730" s="56">
        <v>42</v>
      </c>
      <c r="R1730" s="57">
        <v>0</v>
      </c>
      <c r="S1730" s="57">
        <v>0</v>
      </c>
      <c r="T1730" s="57">
        <v>0</v>
      </c>
      <c r="U1730" s="57">
        <v>98.28</v>
      </c>
    </row>
    <row r="1731" spans="1:21" x14ac:dyDescent="0.35">
      <c r="A1731" s="54" t="s">
        <v>4461</v>
      </c>
      <c r="B1731" s="54" t="s">
        <v>39</v>
      </c>
      <c r="C1731" s="54" t="s">
        <v>183</v>
      </c>
      <c r="D1731" s="54" t="s">
        <v>1097</v>
      </c>
      <c r="E1731" s="54" t="s">
        <v>4462</v>
      </c>
      <c r="F1731" s="54" t="s">
        <v>1150</v>
      </c>
      <c r="G1731" s="54" t="s">
        <v>1120</v>
      </c>
      <c r="H1731" s="54" t="s">
        <v>1121</v>
      </c>
      <c r="I1731" s="54" t="s">
        <v>1127</v>
      </c>
      <c r="J1731" s="54" t="s">
        <v>1129</v>
      </c>
      <c r="K1731" s="55">
        <v>43183.798634259299</v>
      </c>
      <c r="L1731" s="55">
        <v>43183.827083333301</v>
      </c>
      <c r="M1731" s="85">
        <v>0.68300000000000005</v>
      </c>
      <c r="N1731" s="56">
        <v>0</v>
      </c>
      <c r="O1731" s="56">
        <v>0</v>
      </c>
      <c r="P1731" s="56">
        <v>0</v>
      </c>
      <c r="Q1731" s="56">
        <v>7</v>
      </c>
      <c r="R1731" s="57">
        <v>0</v>
      </c>
      <c r="S1731" s="57">
        <v>0</v>
      </c>
      <c r="T1731" s="57">
        <v>0</v>
      </c>
      <c r="U1731" s="57">
        <v>4.78</v>
      </c>
    </row>
    <row r="1732" spans="1:21" x14ac:dyDescent="0.35">
      <c r="A1732" s="54" t="s">
        <v>4463</v>
      </c>
      <c r="B1732" s="54" t="s">
        <v>39</v>
      </c>
      <c r="C1732" s="54" t="s">
        <v>139</v>
      </c>
      <c r="D1732" s="54" t="s">
        <v>234</v>
      </c>
      <c r="E1732" s="54" t="s">
        <v>1445</v>
      </c>
      <c r="F1732" s="54" t="s">
        <v>1156</v>
      </c>
      <c r="G1732" s="54" t="s">
        <v>1119</v>
      </c>
      <c r="H1732" s="54" t="s">
        <v>1121</v>
      </c>
      <c r="I1732" s="54" t="s">
        <v>1127</v>
      </c>
      <c r="J1732" s="54" t="s">
        <v>1129</v>
      </c>
      <c r="K1732" s="55">
        <v>43183.7355439815</v>
      </c>
      <c r="L1732" s="55">
        <v>43183.778067129599</v>
      </c>
      <c r="M1732" s="85">
        <v>1.0209999999999999</v>
      </c>
      <c r="N1732" s="56">
        <v>0</v>
      </c>
      <c r="O1732" s="56">
        <v>0</v>
      </c>
      <c r="P1732" s="56">
        <v>30</v>
      </c>
      <c r="Q1732" s="56">
        <v>82</v>
      </c>
      <c r="R1732" s="57">
        <v>0</v>
      </c>
      <c r="S1732" s="57">
        <v>0</v>
      </c>
      <c r="T1732" s="57">
        <v>30.63</v>
      </c>
      <c r="U1732" s="57">
        <v>83.72</v>
      </c>
    </row>
    <row r="1733" spans="1:21" x14ac:dyDescent="0.35">
      <c r="A1733" s="54" t="s">
        <v>4464</v>
      </c>
      <c r="B1733" s="54" t="s">
        <v>39</v>
      </c>
      <c r="C1733" s="54" t="s">
        <v>139</v>
      </c>
      <c r="D1733" s="54" t="s">
        <v>236</v>
      </c>
      <c r="E1733" s="54" t="s">
        <v>4465</v>
      </c>
      <c r="F1733" s="54" t="s">
        <v>1218</v>
      </c>
      <c r="G1733" s="54" t="s">
        <v>1120</v>
      </c>
      <c r="H1733" s="54" t="s">
        <v>1121</v>
      </c>
      <c r="I1733" s="54" t="s">
        <v>1127</v>
      </c>
      <c r="J1733" s="54" t="s">
        <v>1129</v>
      </c>
      <c r="K1733" s="55">
        <v>43183.7061805556</v>
      </c>
      <c r="L1733" s="55">
        <v>43183.716712963003</v>
      </c>
      <c r="M1733" s="85">
        <v>0.253</v>
      </c>
      <c r="N1733" s="56">
        <v>0</v>
      </c>
      <c r="O1733" s="56">
        <v>0</v>
      </c>
      <c r="P1733" s="56">
        <v>0</v>
      </c>
      <c r="Q1733" s="56">
        <v>10</v>
      </c>
      <c r="R1733" s="57">
        <v>0</v>
      </c>
      <c r="S1733" s="57">
        <v>0</v>
      </c>
      <c r="T1733" s="57">
        <v>0</v>
      </c>
      <c r="U1733" s="57">
        <v>2.5299999999999998</v>
      </c>
    </row>
    <row r="1734" spans="1:21" x14ac:dyDescent="0.35">
      <c r="A1734" s="54" t="s">
        <v>4466</v>
      </c>
      <c r="B1734" s="54" t="s">
        <v>39</v>
      </c>
      <c r="C1734" s="54" t="s">
        <v>139</v>
      </c>
      <c r="D1734" s="54" t="s">
        <v>236</v>
      </c>
      <c r="E1734" s="54" t="s">
        <v>4467</v>
      </c>
      <c r="F1734" s="54" t="s">
        <v>1183</v>
      </c>
      <c r="G1734" s="54" t="s">
        <v>1120</v>
      </c>
      <c r="H1734" s="54" t="s">
        <v>1121</v>
      </c>
      <c r="I1734" s="54" t="s">
        <v>1127</v>
      </c>
      <c r="J1734" s="54" t="s">
        <v>1129</v>
      </c>
      <c r="K1734" s="55">
        <v>43183.677152777796</v>
      </c>
      <c r="L1734" s="55">
        <v>43183.7088657407</v>
      </c>
      <c r="M1734" s="85">
        <v>0.76100000000000001</v>
      </c>
      <c r="N1734" s="56">
        <v>0</v>
      </c>
      <c r="O1734" s="56">
        <v>0</v>
      </c>
      <c r="P1734" s="56">
        <v>0</v>
      </c>
      <c r="Q1734" s="56">
        <v>1</v>
      </c>
      <c r="R1734" s="57">
        <v>0</v>
      </c>
      <c r="S1734" s="57">
        <v>0</v>
      </c>
      <c r="T1734" s="57">
        <v>0</v>
      </c>
      <c r="U1734" s="57">
        <v>0.76</v>
      </c>
    </row>
    <row r="1735" spans="1:21" x14ac:dyDescent="0.35">
      <c r="A1735" s="54" t="s">
        <v>4468</v>
      </c>
      <c r="B1735" s="54" t="s">
        <v>39</v>
      </c>
      <c r="C1735" s="54" t="s">
        <v>183</v>
      </c>
      <c r="D1735" s="54" t="s">
        <v>807</v>
      </c>
      <c r="E1735" s="54" t="s">
        <v>4469</v>
      </c>
      <c r="F1735" s="54" t="s">
        <v>1153</v>
      </c>
      <c r="G1735" s="54" t="s">
        <v>1119</v>
      </c>
      <c r="H1735" s="54" t="s">
        <v>1121</v>
      </c>
      <c r="I1735" s="54" t="s">
        <v>1127</v>
      </c>
      <c r="J1735" s="54" t="s">
        <v>1129</v>
      </c>
      <c r="K1735" s="55">
        <v>43183.475578703699</v>
      </c>
      <c r="L1735" s="55">
        <v>43183.791666666701</v>
      </c>
      <c r="M1735" s="85">
        <v>7.5860000000000003</v>
      </c>
      <c r="N1735" s="56">
        <v>0</v>
      </c>
      <c r="O1735" s="56">
        <v>3</v>
      </c>
      <c r="P1735" s="56">
        <v>17</v>
      </c>
      <c r="Q1735" s="56">
        <v>1650</v>
      </c>
      <c r="R1735" s="57">
        <v>0</v>
      </c>
      <c r="S1735" s="57">
        <v>22.76</v>
      </c>
      <c r="T1735" s="57">
        <v>128.96</v>
      </c>
      <c r="U1735" s="57">
        <v>12516.9</v>
      </c>
    </row>
    <row r="1736" spans="1:21" x14ac:dyDescent="0.35">
      <c r="A1736" s="54" t="s">
        <v>4470</v>
      </c>
      <c r="B1736" s="54" t="s">
        <v>39</v>
      </c>
      <c r="C1736" s="54" t="s">
        <v>139</v>
      </c>
      <c r="D1736" s="54" t="s">
        <v>234</v>
      </c>
      <c r="E1736" s="54" t="s">
        <v>4471</v>
      </c>
      <c r="F1736" s="54" t="s">
        <v>1183</v>
      </c>
      <c r="G1736" s="54" t="s">
        <v>1120</v>
      </c>
      <c r="H1736" s="54" t="s">
        <v>1121</v>
      </c>
      <c r="I1736" s="54" t="s">
        <v>1127</v>
      </c>
      <c r="J1736" s="54" t="s">
        <v>1129</v>
      </c>
      <c r="K1736" s="55">
        <v>43183.760763888902</v>
      </c>
      <c r="L1736" s="55">
        <v>43183.789085648197</v>
      </c>
      <c r="M1736" s="85">
        <v>0.68</v>
      </c>
      <c r="N1736" s="56">
        <v>0</v>
      </c>
      <c r="O1736" s="56">
        <v>0</v>
      </c>
      <c r="P1736" s="56">
        <v>0</v>
      </c>
      <c r="Q1736" s="56">
        <v>1</v>
      </c>
      <c r="R1736" s="57">
        <v>0</v>
      </c>
      <c r="S1736" s="57">
        <v>0</v>
      </c>
      <c r="T1736" s="57">
        <v>0</v>
      </c>
      <c r="U1736" s="57">
        <v>0.68</v>
      </c>
    </row>
    <row r="1737" spans="1:21" x14ac:dyDescent="0.35">
      <c r="A1737" s="54" t="s">
        <v>4472</v>
      </c>
      <c r="B1737" s="54" t="s">
        <v>39</v>
      </c>
      <c r="C1737" s="54" t="s">
        <v>183</v>
      </c>
      <c r="D1737" s="54" t="s">
        <v>810</v>
      </c>
      <c r="E1737" s="54" t="s">
        <v>4473</v>
      </c>
      <c r="F1737" s="54" t="s">
        <v>1218</v>
      </c>
      <c r="G1737" s="54" t="s">
        <v>1120</v>
      </c>
      <c r="H1737" s="54" t="s">
        <v>1121</v>
      </c>
      <c r="I1737" s="54" t="s">
        <v>1127</v>
      </c>
      <c r="J1737" s="54" t="s">
        <v>1129</v>
      </c>
      <c r="K1737" s="55">
        <v>43183.671180555597</v>
      </c>
      <c r="L1737" s="55">
        <v>43183.759155092601</v>
      </c>
      <c r="M1737" s="85">
        <v>2.1110000000000002</v>
      </c>
      <c r="N1737" s="56">
        <v>0</v>
      </c>
      <c r="O1737" s="56">
        <v>24</v>
      </c>
      <c r="P1737" s="56">
        <v>0</v>
      </c>
      <c r="Q1737" s="56">
        <v>0</v>
      </c>
      <c r="R1737" s="57">
        <v>0</v>
      </c>
      <c r="S1737" s="57">
        <v>50.66</v>
      </c>
      <c r="T1737" s="57">
        <v>0</v>
      </c>
      <c r="U1737" s="57">
        <v>0</v>
      </c>
    </row>
    <row r="1738" spans="1:21" x14ac:dyDescent="0.35">
      <c r="A1738" s="54" t="s">
        <v>4474</v>
      </c>
      <c r="B1738" s="54" t="s">
        <v>39</v>
      </c>
      <c r="C1738" s="54" t="s">
        <v>183</v>
      </c>
      <c r="D1738" s="54" t="s">
        <v>1098</v>
      </c>
      <c r="E1738" s="54" t="s">
        <v>4475</v>
      </c>
      <c r="F1738" s="54" t="s">
        <v>1150</v>
      </c>
      <c r="G1738" s="54" t="s">
        <v>1120</v>
      </c>
      <c r="H1738" s="54" t="s">
        <v>1121</v>
      </c>
      <c r="I1738" s="54" t="s">
        <v>1127</v>
      </c>
      <c r="J1738" s="54" t="s">
        <v>1129</v>
      </c>
      <c r="K1738" s="55">
        <v>43183.816215277802</v>
      </c>
      <c r="L1738" s="55">
        <v>43183.868969907402</v>
      </c>
      <c r="M1738" s="85">
        <v>1.266</v>
      </c>
      <c r="N1738" s="56">
        <v>0</v>
      </c>
      <c r="O1738" s="56">
        <v>0</v>
      </c>
      <c r="P1738" s="56">
        <v>0</v>
      </c>
      <c r="Q1738" s="56">
        <v>31</v>
      </c>
      <c r="R1738" s="57">
        <v>0</v>
      </c>
      <c r="S1738" s="57">
        <v>0</v>
      </c>
      <c r="T1738" s="57">
        <v>0</v>
      </c>
      <c r="U1738" s="57">
        <v>39.25</v>
      </c>
    </row>
    <row r="1739" spans="1:21" x14ac:dyDescent="0.35">
      <c r="A1739" s="54" t="s">
        <v>4476</v>
      </c>
      <c r="B1739" s="54" t="s">
        <v>39</v>
      </c>
      <c r="C1739" s="54" t="s">
        <v>183</v>
      </c>
      <c r="D1739" s="54" t="s">
        <v>1098</v>
      </c>
      <c r="E1739" s="54" t="s">
        <v>4477</v>
      </c>
      <c r="F1739" s="54" t="s">
        <v>1150</v>
      </c>
      <c r="G1739" s="54" t="s">
        <v>1120</v>
      </c>
      <c r="H1739" s="54" t="s">
        <v>1121</v>
      </c>
      <c r="I1739" s="54" t="s">
        <v>1127</v>
      </c>
      <c r="J1739" s="54" t="s">
        <v>1129</v>
      </c>
      <c r="K1739" s="55">
        <v>43183.800601851901</v>
      </c>
      <c r="L1739" s="55">
        <v>43183.849212963003</v>
      </c>
      <c r="M1739" s="85">
        <v>1.167</v>
      </c>
      <c r="N1739" s="56">
        <v>0</v>
      </c>
      <c r="O1739" s="56">
        <v>0</v>
      </c>
      <c r="P1739" s="56">
        <v>0</v>
      </c>
      <c r="Q1739" s="56">
        <v>7</v>
      </c>
      <c r="R1739" s="57">
        <v>0</v>
      </c>
      <c r="S1739" s="57">
        <v>0</v>
      </c>
      <c r="T1739" s="57">
        <v>0</v>
      </c>
      <c r="U1739" s="57">
        <v>8.17</v>
      </c>
    </row>
    <row r="1740" spans="1:21" x14ac:dyDescent="0.35">
      <c r="A1740" s="54" t="s">
        <v>4478</v>
      </c>
      <c r="B1740" s="54" t="s">
        <v>39</v>
      </c>
      <c r="C1740" s="54" t="s">
        <v>183</v>
      </c>
      <c r="D1740" s="54" t="s">
        <v>810</v>
      </c>
      <c r="E1740" s="54" t="s">
        <v>2594</v>
      </c>
      <c r="F1740" s="54" t="s">
        <v>1218</v>
      </c>
      <c r="G1740" s="54" t="s">
        <v>1120</v>
      </c>
      <c r="H1740" s="54" t="s">
        <v>1121</v>
      </c>
      <c r="I1740" s="54" t="s">
        <v>1127</v>
      </c>
      <c r="J1740" s="54" t="s">
        <v>1129</v>
      </c>
      <c r="K1740" s="55">
        <v>43183.673969907402</v>
      </c>
      <c r="L1740" s="55">
        <v>43183.781840277799</v>
      </c>
      <c r="M1740" s="85">
        <v>2.589</v>
      </c>
      <c r="N1740" s="56">
        <v>0</v>
      </c>
      <c r="O1740" s="56">
        <v>0</v>
      </c>
      <c r="P1740" s="56">
        <v>0</v>
      </c>
      <c r="Q1740" s="56">
        <v>25</v>
      </c>
      <c r="R1740" s="57">
        <v>0</v>
      </c>
      <c r="S1740" s="57">
        <v>0</v>
      </c>
      <c r="T1740" s="57">
        <v>0</v>
      </c>
      <c r="U1740" s="57">
        <v>64.73</v>
      </c>
    </row>
    <row r="1741" spans="1:21" x14ac:dyDescent="0.35">
      <c r="A1741" s="54" t="s">
        <v>4479</v>
      </c>
      <c r="B1741" s="54" t="s">
        <v>39</v>
      </c>
      <c r="C1741" s="54" t="s">
        <v>183</v>
      </c>
      <c r="D1741" s="54" t="s">
        <v>1098</v>
      </c>
      <c r="E1741" s="54" t="s">
        <v>4480</v>
      </c>
      <c r="F1741" s="54" t="s">
        <v>1176</v>
      </c>
      <c r="G1741" s="54" t="s">
        <v>1119</v>
      </c>
      <c r="H1741" s="54" t="s">
        <v>1121</v>
      </c>
      <c r="I1741" s="54" t="s">
        <v>1127</v>
      </c>
      <c r="J1741" s="54" t="s">
        <v>1129</v>
      </c>
      <c r="K1741" s="55">
        <v>43183.770173611098</v>
      </c>
      <c r="L1741" s="55">
        <v>43183.832812499997</v>
      </c>
      <c r="M1741" s="85">
        <v>1.5029999999999999</v>
      </c>
      <c r="N1741" s="56">
        <v>3</v>
      </c>
      <c r="O1741" s="56">
        <v>585</v>
      </c>
      <c r="P1741" s="56">
        <v>1</v>
      </c>
      <c r="Q1741" s="56">
        <v>748</v>
      </c>
      <c r="R1741" s="57">
        <v>4.51</v>
      </c>
      <c r="S1741" s="57">
        <v>879.26</v>
      </c>
      <c r="T1741" s="57">
        <v>1.5</v>
      </c>
      <c r="U1741" s="57">
        <v>1124.24</v>
      </c>
    </row>
    <row r="1742" spans="1:21" x14ac:dyDescent="0.35">
      <c r="A1742" s="54" t="s">
        <v>4481</v>
      </c>
      <c r="B1742" s="54" t="s">
        <v>39</v>
      </c>
      <c r="C1742" s="54" t="s">
        <v>139</v>
      </c>
      <c r="D1742" s="54" t="s">
        <v>234</v>
      </c>
      <c r="E1742" s="54" t="s">
        <v>4482</v>
      </c>
      <c r="F1742" s="54" t="s">
        <v>1183</v>
      </c>
      <c r="G1742" s="54" t="s">
        <v>1120</v>
      </c>
      <c r="H1742" s="54" t="s">
        <v>1121</v>
      </c>
      <c r="I1742" s="54" t="s">
        <v>1127</v>
      </c>
      <c r="J1742" s="54" t="s">
        <v>1129</v>
      </c>
      <c r="K1742" s="55">
        <v>43183.795555555596</v>
      </c>
      <c r="L1742" s="55">
        <v>43183.821701388901</v>
      </c>
      <c r="M1742" s="85">
        <v>0.628</v>
      </c>
      <c r="N1742" s="56">
        <v>0</v>
      </c>
      <c r="O1742" s="56">
        <v>0</v>
      </c>
      <c r="P1742" s="56">
        <v>0</v>
      </c>
      <c r="Q1742" s="56">
        <v>1</v>
      </c>
      <c r="R1742" s="57">
        <v>0</v>
      </c>
      <c r="S1742" s="57">
        <v>0</v>
      </c>
      <c r="T1742" s="57">
        <v>0</v>
      </c>
      <c r="U1742" s="57">
        <v>0.63</v>
      </c>
    </row>
    <row r="1743" spans="1:21" x14ac:dyDescent="0.35">
      <c r="A1743" s="54" t="s">
        <v>4483</v>
      </c>
      <c r="B1743" s="54" t="s">
        <v>39</v>
      </c>
      <c r="C1743" s="54" t="s">
        <v>183</v>
      </c>
      <c r="D1743" s="54" t="s">
        <v>810</v>
      </c>
      <c r="E1743" s="54" t="s">
        <v>4484</v>
      </c>
      <c r="F1743" s="54" t="s">
        <v>1218</v>
      </c>
      <c r="G1743" s="54" t="s">
        <v>1120</v>
      </c>
      <c r="H1743" s="54" t="s">
        <v>1121</v>
      </c>
      <c r="I1743" s="54" t="s">
        <v>1127</v>
      </c>
      <c r="J1743" s="54" t="s">
        <v>1129</v>
      </c>
      <c r="K1743" s="55">
        <v>43183.701342592598</v>
      </c>
      <c r="L1743" s="55">
        <v>43183.738263888903</v>
      </c>
      <c r="M1743" s="85">
        <v>0.88600000000000001</v>
      </c>
      <c r="N1743" s="56">
        <v>0</v>
      </c>
      <c r="O1743" s="56">
        <v>1</v>
      </c>
      <c r="P1743" s="56">
        <v>0</v>
      </c>
      <c r="Q1743" s="56">
        <v>27</v>
      </c>
      <c r="R1743" s="57">
        <v>0</v>
      </c>
      <c r="S1743" s="57">
        <v>0.89</v>
      </c>
      <c r="T1743" s="57">
        <v>0</v>
      </c>
      <c r="U1743" s="57">
        <v>23.92</v>
      </c>
    </row>
    <row r="1744" spans="1:21" x14ac:dyDescent="0.35">
      <c r="A1744" s="54" t="s">
        <v>4485</v>
      </c>
      <c r="B1744" s="54" t="s">
        <v>39</v>
      </c>
      <c r="C1744" s="54" t="s">
        <v>183</v>
      </c>
      <c r="D1744" s="54" t="s">
        <v>814</v>
      </c>
      <c r="E1744" s="54" t="s">
        <v>4486</v>
      </c>
      <c r="F1744" s="54" t="s">
        <v>1218</v>
      </c>
      <c r="G1744" s="54" t="s">
        <v>1120</v>
      </c>
      <c r="H1744" s="54" t="s">
        <v>1121</v>
      </c>
      <c r="I1744" s="54" t="s">
        <v>1127</v>
      </c>
      <c r="J1744" s="54" t="s">
        <v>1129</v>
      </c>
      <c r="K1744" s="55">
        <v>43183.782175925902</v>
      </c>
      <c r="L1744" s="55">
        <v>43183.810416666704</v>
      </c>
      <c r="M1744" s="85">
        <v>0.67800000000000005</v>
      </c>
      <c r="N1744" s="56">
        <v>0</v>
      </c>
      <c r="O1744" s="56">
        <v>2</v>
      </c>
      <c r="P1744" s="56">
        <v>0</v>
      </c>
      <c r="Q1744" s="56">
        <v>0</v>
      </c>
      <c r="R1744" s="57">
        <v>0</v>
      </c>
      <c r="S1744" s="57">
        <v>1.36</v>
      </c>
      <c r="T1744" s="57">
        <v>0</v>
      </c>
      <c r="U1744" s="57">
        <v>0</v>
      </c>
    </row>
    <row r="1745" spans="1:21" x14ac:dyDescent="0.35">
      <c r="A1745" s="54" t="s">
        <v>4487</v>
      </c>
      <c r="B1745" s="54" t="s">
        <v>39</v>
      </c>
      <c r="C1745" s="54" t="s">
        <v>183</v>
      </c>
      <c r="D1745" s="54" t="s">
        <v>810</v>
      </c>
      <c r="E1745" s="54" t="s">
        <v>4488</v>
      </c>
      <c r="F1745" s="54" t="s">
        <v>1147</v>
      </c>
      <c r="G1745" s="54" t="s">
        <v>1120</v>
      </c>
      <c r="H1745" s="54" t="s">
        <v>1121</v>
      </c>
      <c r="I1745" s="54" t="s">
        <v>1127</v>
      </c>
      <c r="J1745" s="54" t="s">
        <v>1129</v>
      </c>
      <c r="K1745" s="55">
        <v>43183.698113425897</v>
      </c>
      <c r="L1745" s="55">
        <v>43183.839224536998</v>
      </c>
      <c r="M1745" s="85">
        <v>3.387</v>
      </c>
      <c r="N1745" s="56">
        <v>0</v>
      </c>
      <c r="O1745" s="56">
        <v>0</v>
      </c>
      <c r="P1745" s="56">
        <v>0</v>
      </c>
      <c r="Q1745" s="56">
        <v>3</v>
      </c>
      <c r="R1745" s="57">
        <v>0</v>
      </c>
      <c r="S1745" s="57">
        <v>0</v>
      </c>
      <c r="T1745" s="57">
        <v>0</v>
      </c>
      <c r="U1745" s="57">
        <v>10.16</v>
      </c>
    </row>
    <row r="1746" spans="1:21" x14ac:dyDescent="0.35">
      <c r="A1746" s="54" t="s">
        <v>4489</v>
      </c>
      <c r="B1746" s="54" t="s">
        <v>39</v>
      </c>
      <c r="C1746" s="54" t="s">
        <v>139</v>
      </c>
      <c r="D1746" s="54" t="s">
        <v>238</v>
      </c>
      <c r="E1746" s="54" t="s">
        <v>4490</v>
      </c>
      <c r="F1746" s="54" t="s">
        <v>1150</v>
      </c>
      <c r="G1746" s="54" t="s">
        <v>1120</v>
      </c>
      <c r="H1746" s="54" t="s">
        <v>1121</v>
      </c>
      <c r="I1746" s="54" t="s">
        <v>1127</v>
      </c>
      <c r="J1746" s="54" t="s">
        <v>1129</v>
      </c>
      <c r="K1746" s="55">
        <v>43183.807708333297</v>
      </c>
      <c r="L1746" s="55">
        <v>43183.833842592598</v>
      </c>
      <c r="M1746" s="85">
        <v>0.627</v>
      </c>
      <c r="N1746" s="56">
        <v>0</v>
      </c>
      <c r="O1746" s="56">
        <v>164</v>
      </c>
      <c r="P1746" s="56">
        <v>0</v>
      </c>
      <c r="Q1746" s="56">
        <v>0</v>
      </c>
      <c r="R1746" s="57">
        <v>0</v>
      </c>
      <c r="S1746" s="57">
        <v>102.83</v>
      </c>
      <c r="T1746" s="57">
        <v>0</v>
      </c>
      <c r="U1746" s="57">
        <v>0</v>
      </c>
    </row>
    <row r="1747" spans="1:21" x14ac:dyDescent="0.35">
      <c r="A1747" s="54" t="s">
        <v>4491</v>
      </c>
      <c r="B1747" s="54" t="s">
        <v>39</v>
      </c>
      <c r="C1747" s="54" t="s">
        <v>183</v>
      </c>
      <c r="D1747" s="54" t="s">
        <v>810</v>
      </c>
      <c r="E1747" s="54" t="s">
        <v>4492</v>
      </c>
      <c r="F1747" s="54" t="s">
        <v>1218</v>
      </c>
      <c r="G1747" s="54" t="s">
        <v>1120</v>
      </c>
      <c r="H1747" s="54" t="s">
        <v>1121</v>
      </c>
      <c r="I1747" s="54" t="s">
        <v>1127</v>
      </c>
      <c r="J1747" s="54" t="s">
        <v>1129</v>
      </c>
      <c r="K1747" s="55">
        <v>43183.674375000002</v>
      </c>
      <c r="L1747" s="55">
        <v>43183.722372685203</v>
      </c>
      <c r="M1747" s="85">
        <v>1.1519999999999999</v>
      </c>
      <c r="N1747" s="56">
        <v>0</v>
      </c>
      <c r="O1747" s="56">
        <v>0</v>
      </c>
      <c r="P1747" s="56">
        <v>0</v>
      </c>
      <c r="Q1747" s="56">
        <v>32</v>
      </c>
      <c r="R1747" s="57">
        <v>0</v>
      </c>
      <c r="S1747" s="57">
        <v>0</v>
      </c>
      <c r="T1747" s="57">
        <v>0</v>
      </c>
      <c r="U1747" s="57">
        <v>36.86</v>
      </c>
    </row>
    <row r="1748" spans="1:21" x14ac:dyDescent="0.35">
      <c r="A1748" s="54" t="s">
        <v>4493</v>
      </c>
      <c r="B1748" s="54" t="s">
        <v>39</v>
      </c>
      <c r="C1748" s="54" t="s">
        <v>183</v>
      </c>
      <c r="D1748" s="54" t="s">
        <v>1098</v>
      </c>
      <c r="E1748" s="54" t="s">
        <v>4494</v>
      </c>
      <c r="F1748" s="54" t="s">
        <v>1367</v>
      </c>
      <c r="G1748" s="54" t="s">
        <v>1119</v>
      </c>
      <c r="H1748" s="54" t="s">
        <v>1121</v>
      </c>
      <c r="I1748" s="54" t="s">
        <v>1127</v>
      </c>
      <c r="J1748" s="54" t="s">
        <v>1129</v>
      </c>
      <c r="K1748" s="55">
        <v>43183.825162036999</v>
      </c>
      <c r="L1748" s="55">
        <v>43183.964166666701</v>
      </c>
      <c r="M1748" s="85">
        <v>3.3359999999999999</v>
      </c>
      <c r="N1748" s="56">
        <v>0</v>
      </c>
      <c r="O1748" s="56">
        <v>61</v>
      </c>
      <c r="P1748" s="56">
        <v>8</v>
      </c>
      <c r="Q1748" s="56">
        <v>1348</v>
      </c>
      <c r="R1748" s="57">
        <v>0</v>
      </c>
      <c r="S1748" s="57">
        <v>203.5</v>
      </c>
      <c r="T1748" s="57">
        <v>26.69</v>
      </c>
      <c r="U1748" s="57">
        <v>4496.93</v>
      </c>
    </row>
    <row r="1749" spans="1:21" x14ac:dyDescent="0.35">
      <c r="A1749" s="54" t="s">
        <v>4495</v>
      </c>
      <c r="B1749" s="54" t="s">
        <v>39</v>
      </c>
      <c r="C1749" s="54" t="s">
        <v>183</v>
      </c>
      <c r="D1749" s="54" t="s">
        <v>814</v>
      </c>
      <c r="E1749" s="54" t="s">
        <v>4496</v>
      </c>
      <c r="F1749" s="54" t="s">
        <v>1150</v>
      </c>
      <c r="G1749" s="54" t="s">
        <v>1120</v>
      </c>
      <c r="H1749" s="54" t="s">
        <v>1121</v>
      </c>
      <c r="I1749" s="54" t="s">
        <v>1127</v>
      </c>
      <c r="J1749" s="54" t="s">
        <v>1129</v>
      </c>
      <c r="K1749" s="55">
        <v>43183.766712962999</v>
      </c>
      <c r="L1749" s="55">
        <v>43183.823611111096</v>
      </c>
      <c r="M1749" s="85">
        <v>1.3660000000000001</v>
      </c>
      <c r="N1749" s="56">
        <v>0</v>
      </c>
      <c r="O1749" s="56">
        <v>0</v>
      </c>
      <c r="P1749" s="56">
        <v>0</v>
      </c>
      <c r="Q1749" s="56">
        <v>5</v>
      </c>
      <c r="R1749" s="57">
        <v>0</v>
      </c>
      <c r="S1749" s="57">
        <v>0</v>
      </c>
      <c r="T1749" s="57">
        <v>0</v>
      </c>
      <c r="U1749" s="57">
        <v>6.83</v>
      </c>
    </row>
    <row r="1750" spans="1:21" x14ac:dyDescent="0.35">
      <c r="A1750" s="54" t="s">
        <v>4497</v>
      </c>
      <c r="B1750" s="54" t="s">
        <v>39</v>
      </c>
      <c r="C1750" s="54" t="s">
        <v>183</v>
      </c>
      <c r="D1750" s="54" t="s">
        <v>1098</v>
      </c>
      <c r="E1750" s="54" t="s">
        <v>4498</v>
      </c>
      <c r="F1750" s="54" t="s">
        <v>1332</v>
      </c>
      <c r="G1750" s="54" t="s">
        <v>1119</v>
      </c>
      <c r="H1750" s="54" t="s">
        <v>1121</v>
      </c>
      <c r="I1750" s="54" t="s">
        <v>1127</v>
      </c>
      <c r="J1750" s="54" t="s">
        <v>1129</v>
      </c>
      <c r="K1750" s="55">
        <v>43183.831527777802</v>
      </c>
      <c r="L1750" s="55">
        <v>43183.867361111101</v>
      </c>
      <c r="M1750" s="85">
        <v>0.86</v>
      </c>
      <c r="N1750" s="56">
        <v>1</v>
      </c>
      <c r="O1750" s="56">
        <v>0</v>
      </c>
      <c r="P1750" s="56">
        <v>5</v>
      </c>
      <c r="Q1750" s="56">
        <v>167</v>
      </c>
      <c r="R1750" s="57">
        <v>0.86</v>
      </c>
      <c r="S1750" s="57">
        <v>0</v>
      </c>
      <c r="T1750" s="57">
        <v>4.3</v>
      </c>
      <c r="U1750" s="57">
        <v>143.62</v>
      </c>
    </row>
    <row r="1751" spans="1:21" x14ac:dyDescent="0.35">
      <c r="A1751" s="54" t="s">
        <v>4499</v>
      </c>
      <c r="B1751" s="54" t="s">
        <v>39</v>
      </c>
      <c r="C1751" s="54" t="s">
        <v>183</v>
      </c>
      <c r="D1751" s="54" t="s">
        <v>1098</v>
      </c>
      <c r="E1751" s="54" t="s">
        <v>4500</v>
      </c>
      <c r="F1751" s="54" t="s">
        <v>1302</v>
      </c>
      <c r="G1751" s="54" t="s">
        <v>1119</v>
      </c>
      <c r="H1751" s="54" t="s">
        <v>1121</v>
      </c>
      <c r="I1751" s="54" t="s">
        <v>1127</v>
      </c>
      <c r="J1751" s="54" t="s">
        <v>1129</v>
      </c>
      <c r="K1751" s="55">
        <v>43183.825150463003</v>
      </c>
      <c r="L1751" s="55">
        <v>43183.9465277778</v>
      </c>
      <c r="M1751" s="85">
        <v>2.9129999999999998</v>
      </c>
      <c r="N1751" s="56">
        <v>0</v>
      </c>
      <c r="O1751" s="56">
        <v>0</v>
      </c>
      <c r="P1751" s="56">
        <v>1</v>
      </c>
      <c r="Q1751" s="56">
        <v>17</v>
      </c>
      <c r="R1751" s="57">
        <v>0</v>
      </c>
      <c r="S1751" s="57">
        <v>0</v>
      </c>
      <c r="T1751" s="57">
        <v>2.91</v>
      </c>
      <c r="U1751" s="57">
        <v>49.52</v>
      </c>
    </row>
    <row r="1752" spans="1:21" x14ac:dyDescent="0.35">
      <c r="A1752" s="54" t="s">
        <v>4501</v>
      </c>
      <c r="B1752" s="54" t="s">
        <v>39</v>
      </c>
      <c r="C1752" s="54" t="s">
        <v>183</v>
      </c>
      <c r="D1752" s="54" t="s">
        <v>1098</v>
      </c>
      <c r="E1752" s="54" t="s">
        <v>4502</v>
      </c>
      <c r="F1752" s="54" t="s">
        <v>1410</v>
      </c>
      <c r="G1752" s="54" t="s">
        <v>1120</v>
      </c>
      <c r="H1752" s="54" t="s">
        <v>1121</v>
      </c>
      <c r="I1752" s="54" t="s">
        <v>1127</v>
      </c>
      <c r="J1752" s="54" t="s">
        <v>1129</v>
      </c>
      <c r="K1752" s="55">
        <v>43183.839108796303</v>
      </c>
      <c r="L1752" s="55">
        <v>43183.902858796297</v>
      </c>
      <c r="M1752" s="85">
        <v>1.53</v>
      </c>
      <c r="N1752" s="56">
        <v>0</v>
      </c>
      <c r="O1752" s="56">
        <v>0</v>
      </c>
      <c r="P1752" s="56">
        <v>0</v>
      </c>
      <c r="Q1752" s="56">
        <v>17</v>
      </c>
      <c r="R1752" s="57">
        <v>0</v>
      </c>
      <c r="S1752" s="57">
        <v>0</v>
      </c>
      <c r="T1752" s="57">
        <v>0</v>
      </c>
      <c r="U1752" s="57">
        <v>26.01</v>
      </c>
    </row>
    <row r="1753" spans="1:21" x14ac:dyDescent="0.35">
      <c r="A1753" s="54" t="s">
        <v>4503</v>
      </c>
      <c r="B1753" s="54" t="s">
        <v>39</v>
      </c>
      <c r="C1753" s="54" t="s">
        <v>183</v>
      </c>
      <c r="D1753" s="54" t="s">
        <v>810</v>
      </c>
      <c r="E1753" s="54" t="s">
        <v>4504</v>
      </c>
      <c r="F1753" s="54" t="s">
        <v>1183</v>
      </c>
      <c r="G1753" s="54" t="s">
        <v>1120</v>
      </c>
      <c r="H1753" s="54" t="s">
        <v>1121</v>
      </c>
      <c r="I1753" s="54" t="s">
        <v>1127</v>
      </c>
      <c r="J1753" s="54" t="s">
        <v>1129</v>
      </c>
      <c r="K1753" s="55">
        <v>43183.776516203703</v>
      </c>
      <c r="L1753" s="55">
        <v>43183.801574074103</v>
      </c>
      <c r="M1753" s="85">
        <v>0.60099999999999998</v>
      </c>
      <c r="N1753" s="56">
        <v>0</v>
      </c>
      <c r="O1753" s="56">
        <v>11</v>
      </c>
      <c r="P1753" s="56">
        <v>0</v>
      </c>
      <c r="Q1753" s="56">
        <v>0</v>
      </c>
      <c r="R1753" s="57">
        <v>0</v>
      </c>
      <c r="S1753" s="57">
        <v>6.61</v>
      </c>
      <c r="T1753" s="57">
        <v>0</v>
      </c>
      <c r="U1753" s="57">
        <v>0</v>
      </c>
    </row>
    <row r="1754" spans="1:21" x14ac:dyDescent="0.35">
      <c r="A1754" s="54" t="s">
        <v>4505</v>
      </c>
      <c r="B1754" s="54" t="s">
        <v>39</v>
      </c>
      <c r="C1754" s="54" t="s">
        <v>183</v>
      </c>
      <c r="D1754" s="54" t="s">
        <v>1098</v>
      </c>
      <c r="E1754" s="54" t="s">
        <v>4506</v>
      </c>
      <c r="F1754" s="54" t="s">
        <v>1150</v>
      </c>
      <c r="G1754" s="54" t="s">
        <v>1120</v>
      </c>
      <c r="H1754" s="54" t="s">
        <v>1121</v>
      </c>
      <c r="I1754" s="54" t="s">
        <v>1127</v>
      </c>
      <c r="J1754" s="54" t="s">
        <v>1129</v>
      </c>
      <c r="K1754" s="55">
        <v>43183.791215277801</v>
      </c>
      <c r="L1754" s="55">
        <v>43183.895833333299</v>
      </c>
      <c r="M1754" s="85">
        <v>2.5110000000000001</v>
      </c>
      <c r="N1754" s="56">
        <v>0</v>
      </c>
      <c r="O1754" s="56">
        <v>0</v>
      </c>
      <c r="P1754" s="56">
        <v>0</v>
      </c>
      <c r="Q1754" s="56">
        <v>6</v>
      </c>
      <c r="R1754" s="57">
        <v>0</v>
      </c>
      <c r="S1754" s="57">
        <v>0</v>
      </c>
      <c r="T1754" s="57">
        <v>0</v>
      </c>
      <c r="U1754" s="57">
        <v>15.07</v>
      </c>
    </row>
    <row r="1755" spans="1:21" x14ac:dyDescent="0.35">
      <c r="A1755" s="54" t="s">
        <v>4507</v>
      </c>
      <c r="B1755" s="54" t="s">
        <v>39</v>
      </c>
      <c r="C1755" s="54" t="s">
        <v>183</v>
      </c>
      <c r="D1755" s="54" t="s">
        <v>814</v>
      </c>
      <c r="E1755" s="54" t="s">
        <v>4508</v>
      </c>
      <c r="F1755" s="54" t="s">
        <v>1410</v>
      </c>
      <c r="G1755" s="54" t="s">
        <v>1120</v>
      </c>
      <c r="H1755" s="54" t="s">
        <v>1121</v>
      </c>
      <c r="I1755" s="54" t="s">
        <v>1127</v>
      </c>
      <c r="J1755" s="54" t="s">
        <v>1129</v>
      </c>
      <c r="K1755" s="55">
        <v>43183.781898148103</v>
      </c>
      <c r="L1755" s="55">
        <v>43183.817361111098</v>
      </c>
      <c r="M1755" s="85">
        <v>0.85099999999999998</v>
      </c>
      <c r="N1755" s="56">
        <v>0</v>
      </c>
      <c r="O1755" s="56">
        <v>0</v>
      </c>
      <c r="P1755" s="56">
        <v>0</v>
      </c>
      <c r="Q1755" s="56">
        <v>24</v>
      </c>
      <c r="R1755" s="57">
        <v>0</v>
      </c>
      <c r="S1755" s="57">
        <v>0</v>
      </c>
      <c r="T1755" s="57">
        <v>0</v>
      </c>
      <c r="U1755" s="57">
        <v>20.420000000000002</v>
      </c>
    </row>
    <row r="1756" spans="1:21" x14ac:dyDescent="0.35">
      <c r="A1756" s="54" t="s">
        <v>4509</v>
      </c>
      <c r="B1756" s="54" t="s">
        <v>39</v>
      </c>
      <c r="C1756" s="54" t="s">
        <v>183</v>
      </c>
      <c r="D1756" s="54" t="s">
        <v>1098</v>
      </c>
      <c r="E1756" s="54" t="s">
        <v>4510</v>
      </c>
      <c r="F1756" s="54" t="s">
        <v>1150</v>
      </c>
      <c r="G1756" s="54" t="s">
        <v>1120</v>
      </c>
      <c r="H1756" s="54" t="s">
        <v>1121</v>
      </c>
      <c r="I1756" s="54" t="s">
        <v>1127</v>
      </c>
      <c r="J1756" s="54" t="s">
        <v>1129</v>
      </c>
      <c r="K1756" s="55">
        <v>43183.727430555598</v>
      </c>
      <c r="L1756" s="55">
        <v>43183.994444444397</v>
      </c>
      <c r="M1756" s="85">
        <v>6.4080000000000004</v>
      </c>
      <c r="N1756" s="56">
        <v>0</v>
      </c>
      <c r="O1756" s="56">
        <v>27</v>
      </c>
      <c r="P1756" s="56">
        <v>0</v>
      </c>
      <c r="Q1756" s="56">
        <v>2</v>
      </c>
      <c r="R1756" s="57">
        <v>0</v>
      </c>
      <c r="S1756" s="57">
        <v>173.02</v>
      </c>
      <c r="T1756" s="57">
        <v>0</v>
      </c>
      <c r="U1756" s="57">
        <v>12.82</v>
      </c>
    </row>
    <row r="1757" spans="1:21" x14ac:dyDescent="0.35">
      <c r="A1757" s="54" t="s">
        <v>4511</v>
      </c>
      <c r="B1757" s="54" t="s">
        <v>39</v>
      </c>
      <c r="C1757" s="54" t="s">
        <v>139</v>
      </c>
      <c r="D1757" s="54" t="s">
        <v>238</v>
      </c>
      <c r="E1757" s="54" t="s">
        <v>4512</v>
      </c>
      <c r="F1757" s="54" t="s">
        <v>1150</v>
      </c>
      <c r="G1757" s="54" t="s">
        <v>1120</v>
      </c>
      <c r="H1757" s="54" t="s">
        <v>1121</v>
      </c>
      <c r="I1757" s="54" t="s">
        <v>1127</v>
      </c>
      <c r="J1757" s="54" t="s">
        <v>1129</v>
      </c>
      <c r="K1757" s="55">
        <v>43183.719039351898</v>
      </c>
      <c r="L1757" s="55">
        <v>43183.729189814803</v>
      </c>
      <c r="M1757" s="85">
        <v>0.24399999999999999</v>
      </c>
      <c r="N1757" s="56">
        <v>0</v>
      </c>
      <c r="O1757" s="56">
        <v>0</v>
      </c>
      <c r="P1757" s="56">
        <v>0</v>
      </c>
      <c r="Q1757" s="56">
        <v>17</v>
      </c>
      <c r="R1757" s="57">
        <v>0</v>
      </c>
      <c r="S1757" s="57">
        <v>0</v>
      </c>
      <c r="T1757" s="57">
        <v>0</v>
      </c>
      <c r="U1757" s="57">
        <v>4.1500000000000004</v>
      </c>
    </row>
    <row r="1758" spans="1:21" x14ac:dyDescent="0.35">
      <c r="A1758" s="54" t="s">
        <v>4513</v>
      </c>
      <c r="B1758" s="54" t="s">
        <v>39</v>
      </c>
      <c r="C1758" s="54" t="s">
        <v>183</v>
      </c>
      <c r="D1758" s="54" t="s">
        <v>807</v>
      </c>
      <c r="E1758" s="54" t="s">
        <v>4514</v>
      </c>
      <c r="F1758" s="54" t="s">
        <v>1176</v>
      </c>
      <c r="G1758" s="54" t="s">
        <v>1119</v>
      </c>
      <c r="H1758" s="54" t="s">
        <v>1121</v>
      </c>
      <c r="I1758" s="54" t="s">
        <v>1127</v>
      </c>
      <c r="J1758" s="54" t="s">
        <v>1129</v>
      </c>
      <c r="K1758" s="55">
        <v>43183.654976851903</v>
      </c>
      <c r="L1758" s="55">
        <v>43183.805555555598</v>
      </c>
      <c r="M1758" s="85">
        <v>3.6139999999999999</v>
      </c>
      <c r="N1758" s="56">
        <v>6</v>
      </c>
      <c r="O1758" s="56">
        <v>2792</v>
      </c>
      <c r="P1758" s="56">
        <v>4</v>
      </c>
      <c r="Q1758" s="56">
        <v>48</v>
      </c>
      <c r="R1758" s="57">
        <v>21.68</v>
      </c>
      <c r="S1758" s="57">
        <v>10090.290000000001</v>
      </c>
      <c r="T1758" s="57">
        <v>14.46</v>
      </c>
      <c r="U1758" s="57">
        <v>173.47</v>
      </c>
    </row>
    <row r="1759" spans="1:21" x14ac:dyDescent="0.35">
      <c r="A1759" s="54" t="s">
        <v>4515</v>
      </c>
      <c r="B1759" s="54" t="s">
        <v>39</v>
      </c>
      <c r="C1759" s="54" t="s">
        <v>183</v>
      </c>
      <c r="D1759" s="54" t="s">
        <v>814</v>
      </c>
      <c r="E1759" s="54" t="s">
        <v>4516</v>
      </c>
      <c r="F1759" s="54" t="s">
        <v>1176</v>
      </c>
      <c r="G1759" s="54" t="s">
        <v>1119</v>
      </c>
      <c r="H1759" s="54" t="s">
        <v>1121</v>
      </c>
      <c r="I1759" s="54" t="s">
        <v>1127</v>
      </c>
      <c r="J1759" s="54" t="s">
        <v>1129</v>
      </c>
      <c r="K1759" s="55">
        <v>43183.7288541667</v>
      </c>
      <c r="L1759" s="55">
        <v>43183.864583333299</v>
      </c>
      <c r="M1759" s="85">
        <v>3.258</v>
      </c>
      <c r="N1759" s="56">
        <v>0</v>
      </c>
      <c r="O1759" s="56">
        <v>0</v>
      </c>
      <c r="P1759" s="56">
        <v>15</v>
      </c>
      <c r="Q1759" s="56">
        <v>0</v>
      </c>
      <c r="R1759" s="57">
        <v>0</v>
      </c>
      <c r="S1759" s="57">
        <v>0</v>
      </c>
      <c r="T1759" s="57">
        <v>48.87</v>
      </c>
      <c r="U1759" s="57">
        <v>0</v>
      </c>
    </row>
    <row r="1760" spans="1:21" x14ac:dyDescent="0.35">
      <c r="A1760" s="54" t="s">
        <v>4517</v>
      </c>
      <c r="B1760" s="54" t="s">
        <v>39</v>
      </c>
      <c r="C1760" s="54" t="s">
        <v>183</v>
      </c>
      <c r="D1760" s="54" t="s">
        <v>1097</v>
      </c>
      <c r="E1760" s="54" t="s">
        <v>4518</v>
      </c>
      <c r="F1760" s="54" t="s">
        <v>1150</v>
      </c>
      <c r="G1760" s="54" t="s">
        <v>1120</v>
      </c>
      <c r="H1760" s="54" t="s">
        <v>1121</v>
      </c>
      <c r="I1760" s="54" t="s">
        <v>1127</v>
      </c>
      <c r="J1760" s="54" t="s">
        <v>1129</v>
      </c>
      <c r="K1760" s="55">
        <v>43183.838668981502</v>
      </c>
      <c r="L1760" s="55">
        <v>43183.946006944403</v>
      </c>
      <c r="M1760" s="85">
        <v>2.5760000000000001</v>
      </c>
      <c r="N1760" s="56">
        <v>0</v>
      </c>
      <c r="O1760" s="56">
        <v>0</v>
      </c>
      <c r="P1760" s="56">
        <v>0</v>
      </c>
      <c r="Q1760" s="56">
        <v>21</v>
      </c>
      <c r="R1760" s="57">
        <v>0</v>
      </c>
      <c r="S1760" s="57">
        <v>0</v>
      </c>
      <c r="T1760" s="57">
        <v>0</v>
      </c>
      <c r="U1760" s="57">
        <v>54.1</v>
      </c>
    </row>
    <row r="1761" spans="1:21" x14ac:dyDescent="0.35">
      <c r="A1761" s="54" t="s">
        <v>4519</v>
      </c>
      <c r="B1761" s="54" t="s">
        <v>39</v>
      </c>
      <c r="C1761" s="54" t="s">
        <v>183</v>
      </c>
      <c r="D1761" s="54" t="s">
        <v>1097</v>
      </c>
      <c r="E1761" s="54" t="s">
        <v>4520</v>
      </c>
      <c r="F1761" s="54" t="s">
        <v>1153</v>
      </c>
      <c r="G1761" s="54" t="s">
        <v>1119</v>
      </c>
      <c r="H1761" s="54" t="s">
        <v>1121</v>
      </c>
      <c r="I1761" s="54" t="s">
        <v>1127</v>
      </c>
      <c r="J1761" s="54" t="s">
        <v>1129</v>
      </c>
      <c r="K1761" s="55">
        <v>43183.810763888898</v>
      </c>
      <c r="L1761" s="55">
        <v>43183.961469907401</v>
      </c>
      <c r="M1761" s="85">
        <v>3.617</v>
      </c>
      <c r="N1761" s="56">
        <v>0</v>
      </c>
      <c r="O1761" s="56">
        <v>0</v>
      </c>
      <c r="P1761" s="56">
        <v>0</v>
      </c>
      <c r="Q1761" s="56">
        <v>12</v>
      </c>
      <c r="R1761" s="57">
        <v>0</v>
      </c>
      <c r="S1761" s="57">
        <v>0</v>
      </c>
      <c r="T1761" s="57">
        <v>0</v>
      </c>
      <c r="U1761" s="57">
        <v>43.4</v>
      </c>
    </row>
    <row r="1762" spans="1:21" x14ac:dyDescent="0.35">
      <c r="A1762" s="54" t="s">
        <v>4521</v>
      </c>
      <c r="B1762" s="54" t="s">
        <v>39</v>
      </c>
      <c r="C1762" s="54" t="s">
        <v>183</v>
      </c>
      <c r="D1762" s="54" t="s">
        <v>812</v>
      </c>
      <c r="E1762" s="54" t="s">
        <v>4522</v>
      </c>
      <c r="F1762" s="54" t="s">
        <v>1264</v>
      </c>
      <c r="G1762" s="54" t="s">
        <v>1120</v>
      </c>
      <c r="H1762" s="54" t="s">
        <v>1121</v>
      </c>
      <c r="I1762" s="54" t="s">
        <v>1127</v>
      </c>
      <c r="J1762" s="54" t="s">
        <v>1129</v>
      </c>
      <c r="K1762" s="55">
        <v>43183.793877314798</v>
      </c>
      <c r="L1762" s="55">
        <v>43183.831770833298</v>
      </c>
      <c r="M1762" s="85">
        <v>0.90900000000000003</v>
      </c>
      <c r="N1762" s="56">
        <v>0</v>
      </c>
      <c r="O1762" s="56">
        <v>0</v>
      </c>
      <c r="P1762" s="56">
        <v>0</v>
      </c>
      <c r="Q1762" s="56">
        <v>24</v>
      </c>
      <c r="R1762" s="57">
        <v>0</v>
      </c>
      <c r="S1762" s="57">
        <v>0</v>
      </c>
      <c r="T1762" s="57">
        <v>0</v>
      </c>
      <c r="U1762" s="57">
        <v>21.82</v>
      </c>
    </row>
    <row r="1763" spans="1:21" x14ac:dyDescent="0.35">
      <c r="A1763" s="54" t="s">
        <v>4523</v>
      </c>
      <c r="B1763" s="54" t="s">
        <v>39</v>
      </c>
      <c r="C1763" s="54" t="s">
        <v>183</v>
      </c>
      <c r="D1763" s="54" t="s">
        <v>1098</v>
      </c>
      <c r="E1763" s="54" t="s">
        <v>4524</v>
      </c>
      <c r="F1763" s="54" t="s">
        <v>1218</v>
      </c>
      <c r="G1763" s="54" t="s">
        <v>1120</v>
      </c>
      <c r="H1763" s="54" t="s">
        <v>1121</v>
      </c>
      <c r="I1763" s="54" t="s">
        <v>1127</v>
      </c>
      <c r="J1763" s="54" t="s">
        <v>1129</v>
      </c>
      <c r="K1763" s="55">
        <v>43183.829085648104</v>
      </c>
      <c r="L1763" s="55">
        <v>43183.847395833298</v>
      </c>
      <c r="M1763" s="85">
        <v>0.439</v>
      </c>
      <c r="N1763" s="56">
        <v>0</v>
      </c>
      <c r="O1763" s="56">
        <v>0</v>
      </c>
      <c r="P1763" s="56">
        <v>0</v>
      </c>
      <c r="Q1763" s="56">
        <v>14</v>
      </c>
      <c r="R1763" s="57">
        <v>0</v>
      </c>
      <c r="S1763" s="57">
        <v>0</v>
      </c>
      <c r="T1763" s="57">
        <v>0</v>
      </c>
      <c r="U1763" s="57">
        <v>6.15</v>
      </c>
    </row>
    <row r="1764" spans="1:21" x14ac:dyDescent="0.35">
      <c r="A1764" s="54" t="s">
        <v>4525</v>
      </c>
      <c r="B1764" s="54" t="s">
        <v>39</v>
      </c>
      <c r="C1764" s="54" t="s">
        <v>183</v>
      </c>
      <c r="D1764" s="54" t="s">
        <v>807</v>
      </c>
      <c r="E1764" s="54" t="s">
        <v>4526</v>
      </c>
      <c r="F1764" s="54" t="s">
        <v>1147</v>
      </c>
      <c r="G1764" s="54" t="s">
        <v>1120</v>
      </c>
      <c r="H1764" s="54" t="s">
        <v>1121</v>
      </c>
      <c r="I1764" s="54" t="s">
        <v>1127</v>
      </c>
      <c r="J1764" s="54" t="s">
        <v>1129</v>
      </c>
      <c r="K1764" s="55">
        <v>43183.657094907401</v>
      </c>
      <c r="L1764" s="55">
        <v>43183.829861111102</v>
      </c>
      <c r="M1764" s="85">
        <v>4.1459999999999999</v>
      </c>
      <c r="N1764" s="56">
        <v>0</v>
      </c>
      <c r="O1764" s="56">
        <v>88</v>
      </c>
      <c r="P1764" s="56">
        <v>0</v>
      </c>
      <c r="Q1764" s="56">
        <v>0</v>
      </c>
      <c r="R1764" s="57">
        <v>0</v>
      </c>
      <c r="S1764" s="57">
        <v>364.85</v>
      </c>
      <c r="T1764" s="57">
        <v>0</v>
      </c>
      <c r="U1764" s="57">
        <v>0</v>
      </c>
    </row>
    <row r="1765" spans="1:21" x14ac:dyDescent="0.35">
      <c r="A1765" s="54" t="s">
        <v>4527</v>
      </c>
      <c r="B1765" s="54" t="s">
        <v>39</v>
      </c>
      <c r="C1765" s="54" t="s">
        <v>139</v>
      </c>
      <c r="D1765" s="54" t="s">
        <v>237</v>
      </c>
      <c r="E1765" s="54" t="s">
        <v>4528</v>
      </c>
      <c r="F1765" s="54" t="s">
        <v>1150</v>
      </c>
      <c r="G1765" s="54" t="s">
        <v>1120</v>
      </c>
      <c r="H1765" s="54" t="s">
        <v>1121</v>
      </c>
      <c r="I1765" s="54" t="s">
        <v>1127</v>
      </c>
      <c r="J1765" s="54" t="s">
        <v>1129</v>
      </c>
      <c r="K1765" s="55">
        <v>43183.759618055599</v>
      </c>
      <c r="L1765" s="55">
        <v>43183.835868055598</v>
      </c>
      <c r="M1765" s="85">
        <v>1.83</v>
      </c>
      <c r="N1765" s="56">
        <v>0</v>
      </c>
      <c r="O1765" s="56">
        <v>0</v>
      </c>
      <c r="P1765" s="56">
        <v>0</v>
      </c>
      <c r="Q1765" s="56">
        <v>10</v>
      </c>
      <c r="R1765" s="57">
        <v>0</v>
      </c>
      <c r="S1765" s="57">
        <v>0</v>
      </c>
      <c r="T1765" s="57">
        <v>0</v>
      </c>
      <c r="U1765" s="57">
        <v>18.3</v>
      </c>
    </row>
    <row r="1766" spans="1:21" x14ac:dyDescent="0.35">
      <c r="A1766" s="54" t="s">
        <v>4529</v>
      </c>
      <c r="B1766" s="54" t="s">
        <v>39</v>
      </c>
      <c r="C1766" s="54" t="s">
        <v>183</v>
      </c>
      <c r="D1766" s="54" t="s">
        <v>1098</v>
      </c>
      <c r="E1766" s="54" t="s">
        <v>4530</v>
      </c>
      <c r="F1766" s="54" t="s">
        <v>1183</v>
      </c>
      <c r="G1766" s="54" t="s">
        <v>1120</v>
      </c>
      <c r="H1766" s="54" t="s">
        <v>1121</v>
      </c>
      <c r="I1766" s="54" t="s">
        <v>1127</v>
      </c>
      <c r="J1766" s="54" t="s">
        <v>1129</v>
      </c>
      <c r="K1766" s="55">
        <v>43183.860011574099</v>
      </c>
      <c r="L1766" s="55">
        <v>43183.9581944444</v>
      </c>
      <c r="M1766" s="85">
        <v>2.3559999999999999</v>
      </c>
      <c r="N1766" s="56">
        <v>0</v>
      </c>
      <c r="O1766" s="56">
        <v>23</v>
      </c>
      <c r="P1766" s="56">
        <v>0</v>
      </c>
      <c r="Q1766" s="56">
        <v>8</v>
      </c>
      <c r="R1766" s="57">
        <v>0</v>
      </c>
      <c r="S1766" s="57">
        <v>54.19</v>
      </c>
      <c r="T1766" s="57">
        <v>0</v>
      </c>
      <c r="U1766" s="57">
        <v>18.850000000000001</v>
      </c>
    </row>
    <row r="1767" spans="1:21" x14ac:dyDescent="0.35">
      <c r="A1767" s="54" t="s">
        <v>4531</v>
      </c>
      <c r="B1767" s="54" t="s">
        <v>39</v>
      </c>
      <c r="C1767" s="54" t="s">
        <v>183</v>
      </c>
      <c r="D1767" s="54" t="s">
        <v>1097</v>
      </c>
      <c r="E1767" s="54" t="s">
        <v>4532</v>
      </c>
      <c r="F1767" s="54" t="s">
        <v>1967</v>
      </c>
      <c r="G1767" s="54" t="s">
        <v>1120</v>
      </c>
      <c r="H1767" s="54" t="s">
        <v>1121</v>
      </c>
      <c r="I1767" s="54" t="s">
        <v>1127</v>
      </c>
      <c r="J1767" s="54" t="s">
        <v>1129</v>
      </c>
      <c r="K1767" s="55">
        <v>43183.794201388897</v>
      </c>
      <c r="L1767" s="55">
        <v>43183.831250000003</v>
      </c>
      <c r="M1767" s="85">
        <v>0.88900000000000001</v>
      </c>
      <c r="N1767" s="56">
        <v>0</v>
      </c>
      <c r="O1767" s="56">
        <v>0</v>
      </c>
      <c r="P1767" s="56">
        <v>0</v>
      </c>
      <c r="Q1767" s="56">
        <v>9</v>
      </c>
      <c r="R1767" s="57">
        <v>0</v>
      </c>
      <c r="S1767" s="57">
        <v>0</v>
      </c>
      <c r="T1767" s="57">
        <v>0</v>
      </c>
      <c r="U1767" s="57">
        <v>8</v>
      </c>
    </row>
    <row r="1768" spans="1:21" x14ac:dyDescent="0.35">
      <c r="A1768" s="54" t="s">
        <v>4533</v>
      </c>
      <c r="B1768" s="54" t="s">
        <v>39</v>
      </c>
      <c r="C1768" s="54" t="s">
        <v>183</v>
      </c>
      <c r="D1768" s="54" t="s">
        <v>807</v>
      </c>
      <c r="E1768" s="54" t="s">
        <v>4534</v>
      </c>
      <c r="F1768" s="54" t="s">
        <v>1156</v>
      </c>
      <c r="G1768" s="54" t="s">
        <v>1119</v>
      </c>
      <c r="H1768" s="54" t="s">
        <v>1121</v>
      </c>
      <c r="I1768" s="54" t="s">
        <v>1127</v>
      </c>
      <c r="J1768" s="54" t="s">
        <v>1129</v>
      </c>
      <c r="K1768" s="55">
        <v>43183.777025463001</v>
      </c>
      <c r="L1768" s="55">
        <v>43183.806250000001</v>
      </c>
      <c r="M1768" s="85">
        <v>0.70099999999999996</v>
      </c>
      <c r="N1768" s="56">
        <v>3</v>
      </c>
      <c r="O1768" s="56">
        <v>2022</v>
      </c>
      <c r="P1768" s="56">
        <v>0</v>
      </c>
      <c r="Q1768" s="56">
        <v>14</v>
      </c>
      <c r="R1768" s="57">
        <v>2.1</v>
      </c>
      <c r="S1768" s="57">
        <v>1417.42</v>
      </c>
      <c r="T1768" s="57">
        <v>0</v>
      </c>
      <c r="U1768" s="57">
        <v>9.81</v>
      </c>
    </row>
    <row r="1769" spans="1:21" x14ac:dyDescent="0.35">
      <c r="A1769" s="54" t="s">
        <v>4535</v>
      </c>
      <c r="B1769" s="54" t="s">
        <v>39</v>
      </c>
      <c r="C1769" s="54" t="s">
        <v>183</v>
      </c>
      <c r="D1769" s="54" t="s">
        <v>1098</v>
      </c>
      <c r="E1769" s="54" t="s">
        <v>4536</v>
      </c>
      <c r="F1769" s="54" t="s">
        <v>1156</v>
      </c>
      <c r="G1769" s="54" t="s">
        <v>1119</v>
      </c>
      <c r="H1769" s="54" t="s">
        <v>1121</v>
      </c>
      <c r="I1769" s="54" t="s">
        <v>1127</v>
      </c>
      <c r="J1769" s="54" t="s">
        <v>1129</v>
      </c>
      <c r="K1769" s="55">
        <v>43183.864814814799</v>
      </c>
      <c r="L1769" s="55">
        <v>43183.958333333299</v>
      </c>
      <c r="M1769" s="85">
        <v>2.2440000000000002</v>
      </c>
      <c r="N1769" s="56">
        <v>0</v>
      </c>
      <c r="O1769" s="56">
        <v>0</v>
      </c>
      <c r="P1769" s="56">
        <v>4</v>
      </c>
      <c r="Q1769" s="56">
        <v>638</v>
      </c>
      <c r="R1769" s="57">
        <v>0</v>
      </c>
      <c r="S1769" s="57">
        <v>0</v>
      </c>
      <c r="T1769" s="57">
        <v>8.98</v>
      </c>
      <c r="U1769" s="57">
        <v>1431.67</v>
      </c>
    </row>
    <row r="1770" spans="1:21" x14ac:dyDescent="0.35">
      <c r="A1770" s="54" t="s">
        <v>4537</v>
      </c>
      <c r="B1770" s="54" t="s">
        <v>39</v>
      </c>
      <c r="C1770" s="54" t="s">
        <v>183</v>
      </c>
      <c r="D1770" s="54" t="s">
        <v>814</v>
      </c>
      <c r="E1770" s="54" t="s">
        <v>4538</v>
      </c>
      <c r="F1770" s="54" t="s">
        <v>1218</v>
      </c>
      <c r="G1770" s="54" t="s">
        <v>1120</v>
      </c>
      <c r="H1770" s="54" t="s">
        <v>1121</v>
      </c>
      <c r="I1770" s="54" t="s">
        <v>1127</v>
      </c>
      <c r="J1770" s="54" t="s">
        <v>1129</v>
      </c>
      <c r="K1770" s="55">
        <v>43183.705763888902</v>
      </c>
      <c r="L1770" s="55">
        <v>43183.868055555598</v>
      </c>
      <c r="M1770" s="85">
        <v>3.895</v>
      </c>
      <c r="N1770" s="56">
        <v>0</v>
      </c>
      <c r="O1770" s="56">
        <v>2</v>
      </c>
      <c r="P1770" s="56">
        <v>0</v>
      </c>
      <c r="Q1770" s="56">
        <v>0</v>
      </c>
      <c r="R1770" s="57">
        <v>0</v>
      </c>
      <c r="S1770" s="57">
        <v>7.79</v>
      </c>
      <c r="T1770" s="57">
        <v>0</v>
      </c>
      <c r="U1770" s="57">
        <v>0</v>
      </c>
    </row>
    <row r="1771" spans="1:21" x14ac:dyDescent="0.35">
      <c r="A1771" s="54" t="s">
        <v>4539</v>
      </c>
      <c r="B1771" s="54" t="s">
        <v>39</v>
      </c>
      <c r="C1771" s="54" t="s">
        <v>183</v>
      </c>
      <c r="D1771" s="54" t="s">
        <v>807</v>
      </c>
      <c r="E1771" s="54" t="s">
        <v>4540</v>
      </c>
      <c r="F1771" s="54" t="s">
        <v>1153</v>
      </c>
      <c r="G1771" s="54" t="s">
        <v>1119</v>
      </c>
      <c r="H1771" s="54" t="s">
        <v>1121</v>
      </c>
      <c r="I1771" s="54" t="s">
        <v>1127</v>
      </c>
      <c r="J1771" s="54" t="s">
        <v>1129</v>
      </c>
      <c r="K1771" s="55">
        <v>43183.593275462998</v>
      </c>
      <c r="L1771" s="55">
        <v>43183.763888888898</v>
      </c>
      <c r="M1771" s="85">
        <v>4.0949999999999998</v>
      </c>
      <c r="N1771" s="56">
        <v>0</v>
      </c>
      <c r="O1771" s="56">
        <v>0</v>
      </c>
      <c r="P1771" s="56">
        <v>0</v>
      </c>
      <c r="Q1771" s="56">
        <v>44</v>
      </c>
      <c r="R1771" s="57">
        <v>0</v>
      </c>
      <c r="S1771" s="57">
        <v>0</v>
      </c>
      <c r="T1771" s="57">
        <v>0</v>
      </c>
      <c r="U1771" s="57">
        <v>180.18</v>
      </c>
    </row>
    <row r="1772" spans="1:21" x14ac:dyDescent="0.35">
      <c r="A1772" s="54" t="s">
        <v>4541</v>
      </c>
      <c r="B1772" s="54" t="s">
        <v>39</v>
      </c>
      <c r="C1772" s="54" t="s">
        <v>183</v>
      </c>
      <c r="D1772" s="54" t="s">
        <v>813</v>
      </c>
      <c r="E1772" s="54" t="s">
        <v>4542</v>
      </c>
      <c r="F1772" s="54" t="s">
        <v>1150</v>
      </c>
      <c r="G1772" s="54" t="s">
        <v>1120</v>
      </c>
      <c r="H1772" s="54" t="s">
        <v>1121</v>
      </c>
      <c r="I1772" s="54" t="s">
        <v>1127</v>
      </c>
      <c r="J1772" s="54" t="s">
        <v>1129</v>
      </c>
      <c r="K1772" s="55">
        <v>43183.850694444402</v>
      </c>
      <c r="L1772" s="55">
        <v>43183.875</v>
      </c>
      <c r="M1772" s="85">
        <v>0.58299999999999996</v>
      </c>
      <c r="N1772" s="56">
        <v>0</v>
      </c>
      <c r="O1772" s="56">
        <v>0</v>
      </c>
      <c r="P1772" s="56">
        <v>0</v>
      </c>
      <c r="Q1772" s="56">
        <v>12</v>
      </c>
      <c r="R1772" s="57">
        <v>0</v>
      </c>
      <c r="S1772" s="57">
        <v>0</v>
      </c>
      <c r="T1772" s="57">
        <v>0</v>
      </c>
      <c r="U1772" s="57">
        <v>7</v>
      </c>
    </row>
    <row r="1773" spans="1:21" x14ac:dyDescent="0.35">
      <c r="A1773" s="54" t="s">
        <v>4543</v>
      </c>
      <c r="B1773" s="54" t="s">
        <v>39</v>
      </c>
      <c r="C1773" s="54" t="s">
        <v>183</v>
      </c>
      <c r="D1773" s="54" t="s">
        <v>1098</v>
      </c>
      <c r="E1773" s="54" t="s">
        <v>4544</v>
      </c>
      <c r="F1773" s="54" t="s">
        <v>2054</v>
      </c>
      <c r="G1773" s="54" t="s">
        <v>1119</v>
      </c>
      <c r="H1773" s="54" t="s">
        <v>1121</v>
      </c>
      <c r="I1773" s="54" t="s">
        <v>1127</v>
      </c>
      <c r="J1773" s="54" t="s">
        <v>1129</v>
      </c>
      <c r="K1773" s="55">
        <v>43183.871620370403</v>
      </c>
      <c r="L1773" s="55">
        <v>43183.933368055601</v>
      </c>
      <c r="M1773" s="85">
        <v>1.482</v>
      </c>
      <c r="N1773" s="56">
        <v>0</v>
      </c>
      <c r="O1773" s="56">
        <v>16</v>
      </c>
      <c r="P1773" s="56">
        <v>0</v>
      </c>
      <c r="Q1773" s="56">
        <v>52</v>
      </c>
      <c r="R1773" s="57">
        <v>0</v>
      </c>
      <c r="S1773" s="57">
        <v>23.71</v>
      </c>
      <c r="T1773" s="57">
        <v>0</v>
      </c>
      <c r="U1773" s="57">
        <v>77.06</v>
      </c>
    </row>
    <row r="1774" spans="1:21" x14ac:dyDescent="0.35">
      <c r="A1774" s="54" t="s">
        <v>4545</v>
      </c>
      <c r="B1774" s="54" t="s">
        <v>39</v>
      </c>
      <c r="C1774" s="54" t="s">
        <v>183</v>
      </c>
      <c r="D1774" s="54" t="s">
        <v>807</v>
      </c>
      <c r="E1774" s="54" t="s">
        <v>4546</v>
      </c>
      <c r="F1774" s="54" t="s">
        <v>1150</v>
      </c>
      <c r="G1774" s="54" t="s">
        <v>1120</v>
      </c>
      <c r="H1774" s="54" t="s">
        <v>1121</v>
      </c>
      <c r="I1774" s="54" t="s">
        <v>1127</v>
      </c>
      <c r="J1774" s="54" t="s">
        <v>1129</v>
      </c>
      <c r="K1774" s="55">
        <v>43183.466493055603</v>
      </c>
      <c r="L1774" s="55">
        <v>43183.597222222197</v>
      </c>
      <c r="M1774" s="85">
        <v>3.1379999999999999</v>
      </c>
      <c r="N1774" s="56">
        <v>0</v>
      </c>
      <c r="O1774" s="56">
        <v>2</v>
      </c>
      <c r="P1774" s="56">
        <v>0</v>
      </c>
      <c r="Q1774" s="56">
        <v>0</v>
      </c>
      <c r="R1774" s="57">
        <v>0</v>
      </c>
      <c r="S1774" s="57">
        <v>6.28</v>
      </c>
      <c r="T1774" s="57">
        <v>0</v>
      </c>
      <c r="U1774" s="57">
        <v>0</v>
      </c>
    </row>
    <row r="1775" spans="1:21" x14ac:dyDescent="0.35">
      <c r="A1775" s="54" t="s">
        <v>4547</v>
      </c>
      <c r="B1775" s="54" t="s">
        <v>39</v>
      </c>
      <c r="C1775" s="54" t="s">
        <v>183</v>
      </c>
      <c r="D1775" s="54" t="s">
        <v>808</v>
      </c>
      <c r="E1775" s="54" t="s">
        <v>4548</v>
      </c>
      <c r="F1775" s="54" t="s">
        <v>1150</v>
      </c>
      <c r="G1775" s="54" t="s">
        <v>1120</v>
      </c>
      <c r="H1775" s="54" t="s">
        <v>1121</v>
      </c>
      <c r="I1775" s="54" t="s">
        <v>1127</v>
      </c>
      <c r="J1775" s="54" t="s">
        <v>1129</v>
      </c>
      <c r="K1775" s="55">
        <v>43183.683356481502</v>
      </c>
      <c r="L1775" s="55">
        <v>43183.724791666697</v>
      </c>
      <c r="M1775" s="85">
        <v>0.99399999999999999</v>
      </c>
      <c r="N1775" s="56">
        <v>0</v>
      </c>
      <c r="O1775" s="56">
        <v>0</v>
      </c>
      <c r="P1775" s="56">
        <v>0</v>
      </c>
      <c r="Q1775" s="56">
        <v>10</v>
      </c>
      <c r="R1775" s="57">
        <v>0</v>
      </c>
      <c r="S1775" s="57">
        <v>0</v>
      </c>
      <c r="T1775" s="57">
        <v>0</v>
      </c>
      <c r="U1775" s="57">
        <v>9.94</v>
      </c>
    </row>
    <row r="1776" spans="1:21" x14ac:dyDescent="0.35">
      <c r="A1776" s="54" t="s">
        <v>4549</v>
      </c>
      <c r="B1776" s="54" t="s">
        <v>39</v>
      </c>
      <c r="C1776" s="54" t="s">
        <v>183</v>
      </c>
      <c r="D1776" s="54" t="s">
        <v>813</v>
      </c>
      <c r="E1776" s="54" t="s">
        <v>4550</v>
      </c>
      <c r="F1776" s="54" t="s">
        <v>1183</v>
      </c>
      <c r="G1776" s="54" t="s">
        <v>1120</v>
      </c>
      <c r="H1776" s="54" t="s">
        <v>1121</v>
      </c>
      <c r="I1776" s="54" t="s">
        <v>1127</v>
      </c>
      <c r="J1776" s="54" t="s">
        <v>1129</v>
      </c>
      <c r="K1776" s="55">
        <v>43183.7902777778</v>
      </c>
      <c r="L1776" s="55">
        <v>43183.798611111102</v>
      </c>
      <c r="M1776" s="85">
        <v>0.2</v>
      </c>
      <c r="N1776" s="56">
        <v>0</v>
      </c>
      <c r="O1776" s="56">
        <v>8</v>
      </c>
      <c r="P1776" s="56">
        <v>0</v>
      </c>
      <c r="Q1776" s="56">
        <v>0</v>
      </c>
      <c r="R1776" s="57">
        <v>0</v>
      </c>
      <c r="S1776" s="57">
        <v>1.6</v>
      </c>
      <c r="T1776" s="57">
        <v>0</v>
      </c>
      <c r="U1776" s="57">
        <v>0</v>
      </c>
    </row>
    <row r="1777" spans="1:21" x14ac:dyDescent="0.35">
      <c r="A1777" s="54" t="s">
        <v>4551</v>
      </c>
      <c r="B1777" s="54" t="s">
        <v>39</v>
      </c>
      <c r="C1777" s="54" t="s">
        <v>183</v>
      </c>
      <c r="D1777" s="54" t="s">
        <v>807</v>
      </c>
      <c r="E1777" s="54" t="s">
        <v>4552</v>
      </c>
      <c r="F1777" s="54" t="s">
        <v>1150</v>
      </c>
      <c r="G1777" s="54" t="s">
        <v>1120</v>
      </c>
      <c r="H1777" s="54" t="s">
        <v>1121</v>
      </c>
      <c r="I1777" s="54" t="s">
        <v>1127</v>
      </c>
      <c r="J1777" s="54" t="s">
        <v>1129</v>
      </c>
      <c r="K1777" s="55">
        <v>43183.514490740701</v>
      </c>
      <c r="L1777" s="55">
        <v>43183.75</v>
      </c>
      <c r="M1777" s="85">
        <v>5.6520000000000001</v>
      </c>
      <c r="N1777" s="56">
        <v>0</v>
      </c>
      <c r="O1777" s="56">
        <v>14</v>
      </c>
      <c r="P1777" s="56">
        <v>0</v>
      </c>
      <c r="Q1777" s="56">
        <v>35</v>
      </c>
      <c r="R1777" s="57">
        <v>0</v>
      </c>
      <c r="S1777" s="57">
        <v>79.13</v>
      </c>
      <c r="T1777" s="57">
        <v>0</v>
      </c>
      <c r="U1777" s="57">
        <v>197.82</v>
      </c>
    </row>
    <row r="1778" spans="1:21" x14ac:dyDescent="0.35">
      <c r="A1778" s="54" t="s">
        <v>4553</v>
      </c>
      <c r="B1778" s="54" t="s">
        <v>39</v>
      </c>
      <c r="C1778" s="54" t="s">
        <v>183</v>
      </c>
      <c r="D1778" s="54" t="s">
        <v>808</v>
      </c>
      <c r="E1778" s="54" t="s">
        <v>4554</v>
      </c>
      <c r="F1778" s="54" t="s">
        <v>1153</v>
      </c>
      <c r="G1778" s="54" t="s">
        <v>1119</v>
      </c>
      <c r="H1778" s="54" t="s">
        <v>1121</v>
      </c>
      <c r="I1778" s="54" t="s">
        <v>1127</v>
      </c>
      <c r="J1778" s="54" t="s">
        <v>1129</v>
      </c>
      <c r="K1778" s="55">
        <v>43183.622511574104</v>
      </c>
      <c r="L1778" s="55">
        <v>43183.796620370398</v>
      </c>
      <c r="M1778" s="85">
        <v>4.1790000000000003</v>
      </c>
      <c r="N1778" s="56">
        <v>0</v>
      </c>
      <c r="O1778" s="56">
        <v>0</v>
      </c>
      <c r="P1778" s="56">
        <v>0</v>
      </c>
      <c r="Q1778" s="56">
        <v>13</v>
      </c>
      <c r="R1778" s="57">
        <v>0</v>
      </c>
      <c r="S1778" s="57">
        <v>0</v>
      </c>
      <c r="T1778" s="57">
        <v>0</v>
      </c>
      <c r="U1778" s="57">
        <v>54.33</v>
      </c>
    </row>
    <row r="1779" spans="1:21" x14ac:dyDescent="0.35">
      <c r="A1779" s="54" t="s">
        <v>4555</v>
      </c>
      <c r="B1779" s="54" t="s">
        <v>39</v>
      </c>
      <c r="C1779" s="54" t="s">
        <v>183</v>
      </c>
      <c r="D1779" s="54" t="s">
        <v>810</v>
      </c>
      <c r="E1779" s="54" t="s">
        <v>4556</v>
      </c>
      <c r="F1779" s="54" t="s">
        <v>1150</v>
      </c>
      <c r="G1779" s="54" t="s">
        <v>1120</v>
      </c>
      <c r="H1779" s="54" t="s">
        <v>1121</v>
      </c>
      <c r="I1779" s="54" t="s">
        <v>1127</v>
      </c>
      <c r="J1779" s="54" t="s">
        <v>1129</v>
      </c>
      <c r="K1779" s="55">
        <v>43183.6895717593</v>
      </c>
      <c r="L1779" s="55">
        <v>43183.840949074103</v>
      </c>
      <c r="M1779" s="85">
        <v>3.633</v>
      </c>
      <c r="N1779" s="56">
        <v>0</v>
      </c>
      <c r="O1779" s="56">
        <v>0</v>
      </c>
      <c r="P1779" s="56">
        <v>0</v>
      </c>
      <c r="Q1779" s="56">
        <v>19</v>
      </c>
      <c r="R1779" s="57">
        <v>0</v>
      </c>
      <c r="S1779" s="57">
        <v>0</v>
      </c>
      <c r="T1779" s="57">
        <v>0</v>
      </c>
      <c r="U1779" s="57">
        <v>69.03</v>
      </c>
    </row>
    <row r="1780" spans="1:21" x14ac:dyDescent="0.35">
      <c r="A1780" s="54" t="s">
        <v>4557</v>
      </c>
      <c r="B1780" s="54" t="s">
        <v>39</v>
      </c>
      <c r="C1780" s="54" t="s">
        <v>139</v>
      </c>
      <c r="D1780" s="54" t="s">
        <v>238</v>
      </c>
      <c r="E1780" s="54" t="s">
        <v>4558</v>
      </c>
      <c r="F1780" s="54" t="s">
        <v>1153</v>
      </c>
      <c r="G1780" s="54" t="s">
        <v>1119</v>
      </c>
      <c r="H1780" s="54" t="s">
        <v>1121</v>
      </c>
      <c r="I1780" s="54" t="s">
        <v>1127</v>
      </c>
      <c r="J1780" s="54" t="s">
        <v>1129</v>
      </c>
      <c r="K1780" s="55">
        <v>43183.782835648097</v>
      </c>
      <c r="L1780" s="55">
        <v>43183.869548611103</v>
      </c>
      <c r="M1780" s="85">
        <v>2.081</v>
      </c>
      <c r="N1780" s="56">
        <v>0</v>
      </c>
      <c r="O1780" s="56">
        <v>0</v>
      </c>
      <c r="P1780" s="56">
        <v>1</v>
      </c>
      <c r="Q1780" s="56">
        <v>25</v>
      </c>
      <c r="R1780" s="57">
        <v>0</v>
      </c>
      <c r="S1780" s="57">
        <v>0</v>
      </c>
      <c r="T1780" s="57">
        <v>2.08</v>
      </c>
      <c r="U1780" s="57">
        <v>52.03</v>
      </c>
    </row>
    <row r="1781" spans="1:21" x14ac:dyDescent="0.35">
      <c r="A1781" s="54" t="s">
        <v>4559</v>
      </c>
      <c r="B1781" s="54" t="s">
        <v>39</v>
      </c>
      <c r="C1781" s="54" t="s">
        <v>183</v>
      </c>
      <c r="D1781" s="54" t="s">
        <v>810</v>
      </c>
      <c r="E1781" s="54" t="s">
        <v>4560</v>
      </c>
      <c r="F1781" s="54" t="s">
        <v>1147</v>
      </c>
      <c r="G1781" s="54" t="s">
        <v>1120</v>
      </c>
      <c r="H1781" s="54" t="s">
        <v>1121</v>
      </c>
      <c r="I1781" s="54" t="s">
        <v>1127</v>
      </c>
      <c r="J1781" s="54" t="s">
        <v>1129</v>
      </c>
      <c r="K1781" s="55">
        <v>43183.718726851803</v>
      </c>
      <c r="L1781" s="55">
        <v>43183.7711921296</v>
      </c>
      <c r="M1781" s="85">
        <v>1.2589999999999999</v>
      </c>
      <c r="N1781" s="56">
        <v>0</v>
      </c>
      <c r="O1781" s="56">
        <v>96</v>
      </c>
      <c r="P1781" s="56">
        <v>0</v>
      </c>
      <c r="Q1781" s="56">
        <v>0</v>
      </c>
      <c r="R1781" s="57">
        <v>0</v>
      </c>
      <c r="S1781" s="57">
        <v>120.86</v>
      </c>
      <c r="T1781" s="57">
        <v>0</v>
      </c>
      <c r="U1781" s="57">
        <v>0</v>
      </c>
    </row>
    <row r="1782" spans="1:21" x14ac:dyDescent="0.35">
      <c r="A1782" s="54" t="s">
        <v>4561</v>
      </c>
      <c r="B1782" s="54" t="s">
        <v>39</v>
      </c>
      <c r="C1782" s="54" t="s">
        <v>139</v>
      </c>
      <c r="D1782" s="54" t="s">
        <v>238</v>
      </c>
      <c r="E1782" s="54" t="s">
        <v>4562</v>
      </c>
      <c r="F1782" s="54" t="s">
        <v>1153</v>
      </c>
      <c r="G1782" s="54" t="s">
        <v>1119</v>
      </c>
      <c r="H1782" s="54" t="s">
        <v>1121</v>
      </c>
      <c r="I1782" s="54" t="s">
        <v>1127</v>
      </c>
      <c r="J1782" s="54" t="s">
        <v>1129</v>
      </c>
      <c r="K1782" s="55">
        <v>43183.8066203704</v>
      </c>
      <c r="L1782" s="55">
        <v>43183.886296296303</v>
      </c>
      <c r="M1782" s="85">
        <v>1.9119999999999999</v>
      </c>
      <c r="N1782" s="56">
        <v>0</v>
      </c>
      <c r="O1782" s="56">
        <v>0</v>
      </c>
      <c r="P1782" s="56">
        <v>4</v>
      </c>
      <c r="Q1782" s="56">
        <v>32</v>
      </c>
      <c r="R1782" s="57">
        <v>0</v>
      </c>
      <c r="S1782" s="57">
        <v>0</v>
      </c>
      <c r="T1782" s="57">
        <v>7.65</v>
      </c>
      <c r="U1782" s="57">
        <v>61.18</v>
      </c>
    </row>
    <row r="1783" spans="1:21" x14ac:dyDescent="0.35">
      <c r="A1783" s="54" t="s">
        <v>4563</v>
      </c>
      <c r="B1783" s="54" t="s">
        <v>39</v>
      </c>
      <c r="C1783" s="54" t="s">
        <v>183</v>
      </c>
      <c r="D1783" s="54" t="s">
        <v>807</v>
      </c>
      <c r="E1783" s="54" t="s">
        <v>4564</v>
      </c>
      <c r="F1783" s="54" t="s">
        <v>1153</v>
      </c>
      <c r="G1783" s="54" t="s">
        <v>1119</v>
      </c>
      <c r="H1783" s="54" t="s">
        <v>1121</v>
      </c>
      <c r="I1783" s="54" t="s">
        <v>1127</v>
      </c>
      <c r="J1783" s="54" t="s">
        <v>1129</v>
      </c>
      <c r="K1783" s="55">
        <v>43183.738460648201</v>
      </c>
      <c r="L1783" s="55">
        <v>43183.864583333299</v>
      </c>
      <c r="M1783" s="85">
        <v>3.0270000000000001</v>
      </c>
      <c r="N1783" s="56">
        <v>2</v>
      </c>
      <c r="O1783" s="56">
        <v>105</v>
      </c>
      <c r="P1783" s="56">
        <v>18</v>
      </c>
      <c r="Q1783" s="56">
        <v>2571</v>
      </c>
      <c r="R1783" s="57">
        <v>6.05</v>
      </c>
      <c r="S1783" s="57">
        <v>317.83999999999997</v>
      </c>
      <c r="T1783" s="57">
        <v>54.49</v>
      </c>
      <c r="U1783" s="57">
        <v>7782.42</v>
      </c>
    </row>
    <row r="1784" spans="1:21" x14ac:dyDescent="0.35">
      <c r="A1784" s="54" t="s">
        <v>4565</v>
      </c>
      <c r="B1784" s="54" t="s">
        <v>39</v>
      </c>
      <c r="C1784" s="54" t="s">
        <v>183</v>
      </c>
      <c r="D1784" s="54" t="s">
        <v>811</v>
      </c>
      <c r="E1784" s="54" t="s">
        <v>4566</v>
      </c>
      <c r="F1784" s="54" t="s">
        <v>1410</v>
      </c>
      <c r="G1784" s="54" t="s">
        <v>1120</v>
      </c>
      <c r="H1784" s="54" t="s">
        <v>1121</v>
      </c>
      <c r="I1784" s="54" t="s">
        <v>1127</v>
      </c>
      <c r="J1784" s="54" t="s">
        <v>1129</v>
      </c>
      <c r="K1784" s="55">
        <v>43183.760810185202</v>
      </c>
      <c r="L1784" s="55">
        <v>43183.790289351899</v>
      </c>
      <c r="M1784" s="85">
        <v>0.70799999999999996</v>
      </c>
      <c r="N1784" s="56">
        <v>0</v>
      </c>
      <c r="O1784" s="56">
        <v>34</v>
      </c>
      <c r="P1784" s="56">
        <v>0</v>
      </c>
      <c r="Q1784" s="56">
        <v>8</v>
      </c>
      <c r="R1784" s="57">
        <v>0</v>
      </c>
      <c r="S1784" s="57">
        <v>24.07</v>
      </c>
      <c r="T1784" s="57">
        <v>0</v>
      </c>
      <c r="U1784" s="57">
        <v>5.66</v>
      </c>
    </row>
    <row r="1785" spans="1:21" x14ac:dyDescent="0.35">
      <c r="A1785" s="54" t="s">
        <v>4567</v>
      </c>
      <c r="B1785" s="54" t="s">
        <v>39</v>
      </c>
      <c r="C1785" s="54" t="s">
        <v>183</v>
      </c>
      <c r="D1785" s="54" t="s">
        <v>808</v>
      </c>
      <c r="E1785" s="54" t="s">
        <v>4568</v>
      </c>
      <c r="F1785" s="54" t="s">
        <v>1150</v>
      </c>
      <c r="G1785" s="54" t="s">
        <v>1120</v>
      </c>
      <c r="H1785" s="54" t="s">
        <v>1121</v>
      </c>
      <c r="I1785" s="54" t="s">
        <v>1127</v>
      </c>
      <c r="J1785" s="54" t="s">
        <v>1129</v>
      </c>
      <c r="K1785" s="55">
        <v>43183.703726851803</v>
      </c>
      <c r="L1785" s="55">
        <v>43183.733645833301</v>
      </c>
      <c r="M1785" s="85">
        <v>0.71799999999999997</v>
      </c>
      <c r="N1785" s="56">
        <v>0</v>
      </c>
      <c r="O1785" s="56">
        <v>0</v>
      </c>
      <c r="P1785" s="56">
        <v>0</v>
      </c>
      <c r="Q1785" s="56">
        <v>2</v>
      </c>
      <c r="R1785" s="57">
        <v>0</v>
      </c>
      <c r="S1785" s="57">
        <v>0</v>
      </c>
      <c r="T1785" s="57">
        <v>0</v>
      </c>
      <c r="U1785" s="57">
        <v>1.44</v>
      </c>
    </row>
    <row r="1786" spans="1:21" x14ac:dyDescent="0.35">
      <c r="A1786" s="54" t="s">
        <v>4569</v>
      </c>
      <c r="B1786" s="54" t="s">
        <v>39</v>
      </c>
      <c r="C1786" s="54" t="s">
        <v>183</v>
      </c>
      <c r="D1786" s="54" t="s">
        <v>810</v>
      </c>
      <c r="E1786" s="54" t="s">
        <v>4570</v>
      </c>
      <c r="F1786" s="54" t="s">
        <v>1150</v>
      </c>
      <c r="G1786" s="54" t="s">
        <v>1120</v>
      </c>
      <c r="H1786" s="54" t="s">
        <v>1121</v>
      </c>
      <c r="I1786" s="54" t="s">
        <v>1127</v>
      </c>
      <c r="J1786" s="54" t="s">
        <v>1129</v>
      </c>
      <c r="K1786" s="55">
        <v>43183.749791666698</v>
      </c>
      <c r="L1786" s="55">
        <v>43183.833784722199</v>
      </c>
      <c r="M1786" s="85">
        <v>2.016</v>
      </c>
      <c r="N1786" s="56">
        <v>0</v>
      </c>
      <c r="O1786" s="56">
        <v>0</v>
      </c>
      <c r="P1786" s="56">
        <v>0</v>
      </c>
      <c r="Q1786" s="56">
        <v>46</v>
      </c>
      <c r="R1786" s="57">
        <v>0</v>
      </c>
      <c r="S1786" s="57">
        <v>0</v>
      </c>
      <c r="T1786" s="57">
        <v>0</v>
      </c>
      <c r="U1786" s="57">
        <v>92.74</v>
      </c>
    </row>
    <row r="1787" spans="1:21" x14ac:dyDescent="0.35">
      <c r="A1787" s="54" t="s">
        <v>4571</v>
      </c>
      <c r="B1787" s="54" t="s">
        <v>39</v>
      </c>
      <c r="C1787" s="54" t="s">
        <v>139</v>
      </c>
      <c r="D1787" s="54" t="s">
        <v>234</v>
      </c>
      <c r="E1787" s="54" t="s">
        <v>4572</v>
      </c>
      <c r="F1787" s="54" t="s">
        <v>1153</v>
      </c>
      <c r="G1787" s="54" t="s">
        <v>1119</v>
      </c>
      <c r="H1787" s="54" t="s">
        <v>1121</v>
      </c>
      <c r="I1787" s="54" t="s">
        <v>1127</v>
      </c>
      <c r="J1787" s="54" t="s">
        <v>1129</v>
      </c>
      <c r="K1787" s="55">
        <v>43183.7891087963</v>
      </c>
      <c r="L1787" s="55">
        <v>43183.822395833296</v>
      </c>
      <c r="M1787" s="85">
        <v>0.79900000000000004</v>
      </c>
      <c r="N1787" s="56">
        <v>0</v>
      </c>
      <c r="O1787" s="56">
        <v>0</v>
      </c>
      <c r="P1787" s="56">
        <v>3</v>
      </c>
      <c r="Q1787" s="56">
        <v>204</v>
      </c>
      <c r="R1787" s="57">
        <v>0</v>
      </c>
      <c r="S1787" s="57">
        <v>0</v>
      </c>
      <c r="T1787" s="57">
        <v>2.4</v>
      </c>
      <c r="U1787" s="57">
        <v>163</v>
      </c>
    </row>
    <row r="1788" spans="1:21" x14ac:dyDescent="0.35">
      <c r="A1788" s="54" t="s">
        <v>4573</v>
      </c>
      <c r="B1788" s="54" t="s">
        <v>39</v>
      </c>
      <c r="C1788" s="54" t="s">
        <v>183</v>
      </c>
      <c r="D1788" s="54" t="s">
        <v>808</v>
      </c>
      <c r="E1788" s="54" t="s">
        <v>4574</v>
      </c>
      <c r="F1788" s="54" t="s">
        <v>1150</v>
      </c>
      <c r="G1788" s="54" t="s">
        <v>1120</v>
      </c>
      <c r="H1788" s="54" t="s">
        <v>1121</v>
      </c>
      <c r="I1788" s="54" t="s">
        <v>1127</v>
      </c>
      <c r="J1788" s="54" t="s">
        <v>1129</v>
      </c>
      <c r="K1788" s="55">
        <v>43183.738206018497</v>
      </c>
      <c r="L1788" s="55">
        <v>43183.844745370399</v>
      </c>
      <c r="M1788" s="85">
        <v>2.5569999999999999</v>
      </c>
      <c r="N1788" s="56">
        <v>0</v>
      </c>
      <c r="O1788" s="56">
        <v>11</v>
      </c>
      <c r="P1788" s="56">
        <v>0</v>
      </c>
      <c r="Q1788" s="56">
        <v>0</v>
      </c>
      <c r="R1788" s="57">
        <v>0</v>
      </c>
      <c r="S1788" s="57">
        <v>28.13</v>
      </c>
      <c r="T1788" s="57">
        <v>0</v>
      </c>
      <c r="U1788" s="57">
        <v>0</v>
      </c>
    </row>
    <row r="1789" spans="1:21" x14ac:dyDescent="0.35">
      <c r="A1789" s="54" t="s">
        <v>4575</v>
      </c>
      <c r="B1789" s="54" t="s">
        <v>39</v>
      </c>
      <c r="C1789" s="54" t="s">
        <v>183</v>
      </c>
      <c r="D1789" s="54" t="s">
        <v>811</v>
      </c>
      <c r="E1789" s="54" t="s">
        <v>4576</v>
      </c>
      <c r="F1789" s="54" t="s">
        <v>1150</v>
      </c>
      <c r="G1789" s="54" t="s">
        <v>1120</v>
      </c>
      <c r="H1789" s="54" t="s">
        <v>1121</v>
      </c>
      <c r="I1789" s="54" t="s">
        <v>1127</v>
      </c>
      <c r="J1789" s="54" t="s">
        <v>1129</v>
      </c>
      <c r="K1789" s="55">
        <v>43183.731377314798</v>
      </c>
      <c r="L1789" s="55">
        <v>43183.850740740701</v>
      </c>
      <c r="M1789" s="85">
        <v>2.8650000000000002</v>
      </c>
      <c r="N1789" s="56">
        <v>0</v>
      </c>
      <c r="O1789" s="56">
        <v>0</v>
      </c>
      <c r="P1789" s="56">
        <v>0</v>
      </c>
      <c r="Q1789" s="56">
        <v>52</v>
      </c>
      <c r="R1789" s="57">
        <v>0</v>
      </c>
      <c r="S1789" s="57">
        <v>0</v>
      </c>
      <c r="T1789" s="57">
        <v>0</v>
      </c>
      <c r="U1789" s="57">
        <v>148.97999999999999</v>
      </c>
    </row>
    <row r="1790" spans="1:21" x14ac:dyDescent="0.35">
      <c r="A1790" s="54" t="s">
        <v>4577</v>
      </c>
      <c r="B1790" s="54" t="s">
        <v>39</v>
      </c>
      <c r="C1790" s="54" t="s">
        <v>183</v>
      </c>
      <c r="D1790" s="54" t="s">
        <v>813</v>
      </c>
      <c r="E1790" s="54" t="s">
        <v>2764</v>
      </c>
      <c r="F1790" s="54" t="s">
        <v>1675</v>
      </c>
      <c r="G1790" s="54" t="s">
        <v>1119</v>
      </c>
      <c r="H1790" s="54" t="s">
        <v>1121</v>
      </c>
      <c r="I1790" s="54" t="s">
        <v>1127</v>
      </c>
      <c r="J1790" s="54" t="s">
        <v>1129</v>
      </c>
      <c r="K1790" s="55">
        <v>43183.854166666701</v>
      </c>
      <c r="L1790" s="55">
        <v>43183.881944444402</v>
      </c>
      <c r="M1790" s="85">
        <v>0.66700000000000004</v>
      </c>
      <c r="N1790" s="56">
        <v>0</v>
      </c>
      <c r="O1790" s="56">
        <v>0</v>
      </c>
      <c r="P1790" s="56">
        <v>5</v>
      </c>
      <c r="Q1790" s="56">
        <v>623</v>
      </c>
      <c r="R1790" s="57">
        <v>0</v>
      </c>
      <c r="S1790" s="57">
        <v>0</v>
      </c>
      <c r="T1790" s="57">
        <v>3.34</v>
      </c>
      <c r="U1790" s="57">
        <v>415.54</v>
      </c>
    </row>
    <row r="1791" spans="1:21" x14ac:dyDescent="0.35">
      <c r="A1791" s="54" t="s">
        <v>4578</v>
      </c>
      <c r="B1791" s="54" t="s">
        <v>39</v>
      </c>
      <c r="C1791" s="54" t="s">
        <v>139</v>
      </c>
      <c r="D1791" s="54" t="s">
        <v>238</v>
      </c>
      <c r="E1791" s="54" t="s">
        <v>4579</v>
      </c>
      <c r="F1791" s="54" t="s">
        <v>1183</v>
      </c>
      <c r="G1791" s="54" t="s">
        <v>1120</v>
      </c>
      <c r="H1791" s="54" t="s">
        <v>1121</v>
      </c>
      <c r="I1791" s="54" t="s">
        <v>1127</v>
      </c>
      <c r="J1791" s="54" t="s">
        <v>1129</v>
      </c>
      <c r="K1791" s="55">
        <v>43183.659490740698</v>
      </c>
      <c r="L1791" s="55">
        <v>43183.687557870398</v>
      </c>
      <c r="M1791" s="85">
        <v>0.67400000000000004</v>
      </c>
      <c r="N1791" s="56">
        <v>0</v>
      </c>
      <c r="O1791" s="56">
        <v>0</v>
      </c>
      <c r="P1791" s="56">
        <v>0</v>
      </c>
      <c r="Q1791" s="56">
        <v>1</v>
      </c>
      <c r="R1791" s="57">
        <v>0</v>
      </c>
      <c r="S1791" s="57">
        <v>0</v>
      </c>
      <c r="T1791" s="57">
        <v>0</v>
      </c>
      <c r="U1791" s="57">
        <v>0.67</v>
      </c>
    </row>
    <row r="1792" spans="1:21" x14ac:dyDescent="0.35">
      <c r="A1792" s="54" t="s">
        <v>4580</v>
      </c>
      <c r="B1792" s="54" t="s">
        <v>39</v>
      </c>
      <c r="C1792" s="54" t="s">
        <v>183</v>
      </c>
      <c r="D1792" s="54" t="s">
        <v>808</v>
      </c>
      <c r="E1792" s="54" t="s">
        <v>4581</v>
      </c>
      <c r="F1792" s="54" t="s">
        <v>1150</v>
      </c>
      <c r="G1792" s="54" t="s">
        <v>1120</v>
      </c>
      <c r="H1792" s="54" t="s">
        <v>1121</v>
      </c>
      <c r="I1792" s="54" t="s">
        <v>1127</v>
      </c>
      <c r="J1792" s="54" t="s">
        <v>1129</v>
      </c>
      <c r="K1792" s="55">
        <v>43183.7706481481</v>
      </c>
      <c r="L1792" s="55">
        <v>43183.8510185185</v>
      </c>
      <c r="M1792" s="85">
        <v>1.929</v>
      </c>
      <c r="N1792" s="56">
        <v>0</v>
      </c>
      <c r="O1792" s="56">
        <v>7</v>
      </c>
      <c r="P1792" s="56">
        <v>0</v>
      </c>
      <c r="Q1792" s="56">
        <v>3</v>
      </c>
      <c r="R1792" s="57">
        <v>0</v>
      </c>
      <c r="S1792" s="57">
        <v>13.5</v>
      </c>
      <c r="T1792" s="57">
        <v>0</v>
      </c>
      <c r="U1792" s="57">
        <v>5.79</v>
      </c>
    </row>
    <row r="1793" spans="1:21" x14ac:dyDescent="0.35">
      <c r="A1793" s="54" t="s">
        <v>4582</v>
      </c>
      <c r="B1793" s="54" t="s">
        <v>39</v>
      </c>
      <c r="C1793" s="54" t="s">
        <v>183</v>
      </c>
      <c r="D1793" s="54" t="s">
        <v>810</v>
      </c>
      <c r="E1793" s="54" t="s">
        <v>4583</v>
      </c>
      <c r="F1793" s="54" t="s">
        <v>1150</v>
      </c>
      <c r="G1793" s="54" t="s">
        <v>1120</v>
      </c>
      <c r="H1793" s="54" t="s">
        <v>1121</v>
      </c>
      <c r="I1793" s="54" t="s">
        <v>1127</v>
      </c>
      <c r="J1793" s="54" t="s">
        <v>1129</v>
      </c>
      <c r="K1793" s="55">
        <v>43183.698715277802</v>
      </c>
      <c r="L1793" s="55">
        <v>43183.872083333299</v>
      </c>
      <c r="M1793" s="85">
        <v>4.1609999999999996</v>
      </c>
      <c r="N1793" s="56">
        <v>0</v>
      </c>
      <c r="O1793" s="56">
        <v>0</v>
      </c>
      <c r="P1793" s="56">
        <v>0</v>
      </c>
      <c r="Q1793" s="56">
        <v>48</v>
      </c>
      <c r="R1793" s="57">
        <v>0</v>
      </c>
      <c r="S1793" s="57">
        <v>0</v>
      </c>
      <c r="T1793" s="57">
        <v>0</v>
      </c>
      <c r="U1793" s="57">
        <v>199.73</v>
      </c>
    </row>
    <row r="1794" spans="1:21" x14ac:dyDescent="0.35">
      <c r="A1794" s="54" t="s">
        <v>4584</v>
      </c>
      <c r="B1794" s="54" t="s">
        <v>39</v>
      </c>
      <c r="C1794" s="54" t="s">
        <v>183</v>
      </c>
      <c r="D1794" s="54" t="s">
        <v>814</v>
      </c>
      <c r="E1794" s="54" t="s">
        <v>4585</v>
      </c>
      <c r="F1794" s="54" t="s">
        <v>1150</v>
      </c>
      <c r="G1794" s="54" t="s">
        <v>1120</v>
      </c>
      <c r="H1794" s="54" t="s">
        <v>1121</v>
      </c>
      <c r="I1794" s="54" t="s">
        <v>1127</v>
      </c>
      <c r="J1794" s="54" t="s">
        <v>1129</v>
      </c>
      <c r="K1794" s="55">
        <v>43183.750844907401</v>
      </c>
      <c r="L1794" s="55">
        <v>43183.8840277778</v>
      </c>
      <c r="M1794" s="85">
        <v>3.1960000000000002</v>
      </c>
      <c r="N1794" s="56">
        <v>0</v>
      </c>
      <c r="O1794" s="56">
        <v>1</v>
      </c>
      <c r="P1794" s="56">
        <v>0</v>
      </c>
      <c r="Q1794" s="56">
        <v>0</v>
      </c>
      <c r="R1794" s="57">
        <v>0</v>
      </c>
      <c r="S1794" s="57">
        <v>3.2</v>
      </c>
      <c r="T1794" s="57">
        <v>0</v>
      </c>
      <c r="U1794" s="57">
        <v>0</v>
      </c>
    </row>
    <row r="1795" spans="1:21" x14ac:dyDescent="0.35">
      <c r="A1795" s="54" t="s">
        <v>4586</v>
      </c>
      <c r="B1795" s="54" t="s">
        <v>39</v>
      </c>
      <c r="C1795" s="54" t="s">
        <v>183</v>
      </c>
      <c r="D1795" s="54" t="s">
        <v>808</v>
      </c>
      <c r="E1795" s="54" t="s">
        <v>4587</v>
      </c>
      <c r="F1795" s="54" t="s">
        <v>1150</v>
      </c>
      <c r="G1795" s="54" t="s">
        <v>1120</v>
      </c>
      <c r="H1795" s="54" t="s">
        <v>1121</v>
      </c>
      <c r="I1795" s="54" t="s">
        <v>1127</v>
      </c>
      <c r="J1795" s="54" t="s">
        <v>1129</v>
      </c>
      <c r="K1795" s="55">
        <v>43183.725879629601</v>
      </c>
      <c r="L1795" s="55">
        <v>43183.787372685198</v>
      </c>
      <c r="M1795" s="85">
        <v>1.476</v>
      </c>
      <c r="N1795" s="56">
        <v>0</v>
      </c>
      <c r="O1795" s="56">
        <v>0</v>
      </c>
      <c r="P1795" s="56">
        <v>0</v>
      </c>
      <c r="Q1795" s="56">
        <v>4</v>
      </c>
      <c r="R1795" s="57">
        <v>0</v>
      </c>
      <c r="S1795" s="57">
        <v>0</v>
      </c>
      <c r="T1795" s="57">
        <v>0</v>
      </c>
      <c r="U1795" s="57">
        <v>5.9</v>
      </c>
    </row>
    <row r="1796" spans="1:21" x14ac:dyDescent="0.35">
      <c r="A1796" s="54" t="s">
        <v>4588</v>
      </c>
      <c r="B1796" s="54" t="s">
        <v>39</v>
      </c>
      <c r="C1796" s="54" t="s">
        <v>183</v>
      </c>
      <c r="D1796" s="54" t="s">
        <v>810</v>
      </c>
      <c r="E1796" s="54" t="s">
        <v>4589</v>
      </c>
      <c r="F1796" s="54" t="s">
        <v>1150</v>
      </c>
      <c r="G1796" s="54" t="s">
        <v>1120</v>
      </c>
      <c r="H1796" s="54" t="s">
        <v>1121</v>
      </c>
      <c r="I1796" s="54" t="s">
        <v>1127</v>
      </c>
      <c r="J1796" s="54" t="s">
        <v>1129</v>
      </c>
      <c r="K1796" s="55">
        <v>43183.694664351897</v>
      </c>
      <c r="L1796" s="55">
        <v>43183.847337963001</v>
      </c>
      <c r="M1796" s="85">
        <v>3.6640000000000001</v>
      </c>
      <c r="N1796" s="56">
        <v>0</v>
      </c>
      <c r="O1796" s="56">
        <v>0</v>
      </c>
      <c r="P1796" s="56">
        <v>0</v>
      </c>
      <c r="Q1796" s="56">
        <v>49</v>
      </c>
      <c r="R1796" s="57">
        <v>0</v>
      </c>
      <c r="S1796" s="57">
        <v>0</v>
      </c>
      <c r="T1796" s="57">
        <v>0</v>
      </c>
      <c r="U1796" s="57">
        <v>179.54</v>
      </c>
    </row>
    <row r="1797" spans="1:21" x14ac:dyDescent="0.35">
      <c r="A1797" s="54" t="s">
        <v>4590</v>
      </c>
      <c r="B1797" s="54" t="s">
        <v>39</v>
      </c>
      <c r="C1797" s="54" t="s">
        <v>183</v>
      </c>
      <c r="D1797" s="54" t="s">
        <v>810</v>
      </c>
      <c r="E1797" s="54" t="s">
        <v>4591</v>
      </c>
      <c r="F1797" s="54" t="s">
        <v>1150</v>
      </c>
      <c r="G1797" s="54" t="s">
        <v>1120</v>
      </c>
      <c r="H1797" s="54" t="s">
        <v>1121</v>
      </c>
      <c r="I1797" s="54" t="s">
        <v>1127</v>
      </c>
      <c r="J1797" s="54" t="s">
        <v>1129</v>
      </c>
      <c r="K1797" s="55">
        <v>43183.718240740702</v>
      </c>
      <c r="L1797" s="55">
        <v>43183.805740740703</v>
      </c>
      <c r="M1797" s="85">
        <v>2.1</v>
      </c>
      <c r="N1797" s="56">
        <v>0</v>
      </c>
      <c r="O1797" s="56">
        <v>0</v>
      </c>
      <c r="P1797" s="56">
        <v>0</v>
      </c>
      <c r="Q1797" s="56">
        <v>2</v>
      </c>
      <c r="R1797" s="57">
        <v>0</v>
      </c>
      <c r="S1797" s="57">
        <v>0</v>
      </c>
      <c r="T1797" s="57">
        <v>0</v>
      </c>
      <c r="U1797" s="57">
        <v>4.2</v>
      </c>
    </row>
    <row r="1798" spans="1:21" x14ac:dyDescent="0.35">
      <c r="A1798" s="54" t="s">
        <v>4592</v>
      </c>
      <c r="B1798" s="54" t="s">
        <v>39</v>
      </c>
      <c r="C1798" s="54" t="s">
        <v>183</v>
      </c>
      <c r="D1798" s="54" t="s">
        <v>813</v>
      </c>
      <c r="E1798" s="54" t="s">
        <v>4593</v>
      </c>
      <c r="F1798" s="54" t="s">
        <v>4594</v>
      </c>
      <c r="G1798" s="54" t="s">
        <v>1120</v>
      </c>
      <c r="H1798" s="54" t="s">
        <v>1121</v>
      </c>
      <c r="I1798" s="54" t="s">
        <v>1127</v>
      </c>
      <c r="J1798" s="54" t="s">
        <v>1129</v>
      </c>
      <c r="K1798" s="55">
        <v>43183.854166666701</v>
      </c>
      <c r="L1798" s="55">
        <v>43183.881944444402</v>
      </c>
      <c r="M1798" s="85">
        <v>0.66700000000000004</v>
      </c>
      <c r="N1798" s="56">
        <v>0</v>
      </c>
      <c r="O1798" s="56">
        <v>0</v>
      </c>
      <c r="P1798" s="56">
        <v>0</v>
      </c>
      <c r="Q1798" s="56">
        <v>3</v>
      </c>
      <c r="R1798" s="57">
        <v>0</v>
      </c>
      <c r="S1798" s="57">
        <v>0</v>
      </c>
      <c r="T1798" s="57">
        <v>0</v>
      </c>
      <c r="U1798" s="57">
        <v>2</v>
      </c>
    </row>
    <row r="1799" spans="1:21" x14ac:dyDescent="0.35">
      <c r="A1799" s="54" t="s">
        <v>4595</v>
      </c>
      <c r="B1799" s="54" t="s">
        <v>39</v>
      </c>
      <c r="C1799" s="54" t="s">
        <v>183</v>
      </c>
      <c r="D1799" s="54" t="s">
        <v>810</v>
      </c>
      <c r="E1799" s="54" t="s">
        <v>4596</v>
      </c>
      <c r="F1799" s="54" t="s">
        <v>1150</v>
      </c>
      <c r="G1799" s="54" t="s">
        <v>1120</v>
      </c>
      <c r="H1799" s="54" t="s">
        <v>1121</v>
      </c>
      <c r="I1799" s="54" t="s">
        <v>1127</v>
      </c>
      <c r="J1799" s="54" t="s">
        <v>1129</v>
      </c>
      <c r="K1799" s="55">
        <v>43183.625428240703</v>
      </c>
      <c r="L1799" s="55">
        <v>43183.833946759303</v>
      </c>
      <c r="M1799" s="85">
        <v>5.0039999999999996</v>
      </c>
      <c r="N1799" s="56">
        <v>0</v>
      </c>
      <c r="O1799" s="56">
        <v>0</v>
      </c>
      <c r="P1799" s="56">
        <v>0</v>
      </c>
      <c r="Q1799" s="56">
        <v>13</v>
      </c>
      <c r="R1799" s="57">
        <v>0</v>
      </c>
      <c r="S1799" s="57">
        <v>0</v>
      </c>
      <c r="T1799" s="57">
        <v>0</v>
      </c>
      <c r="U1799" s="57">
        <v>65.05</v>
      </c>
    </row>
    <row r="1800" spans="1:21" x14ac:dyDescent="0.35">
      <c r="A1800" s="54" t="s">
        <v>4597</v>
      </c>
      <c r="B1800" s="54" t="s">
        <v>39</v>
      </c>
      <c r="C1800" s="54" t="s">
        <v>183</v>
      </c>
      <c r="D1800" s="54" t="s">
        <v>810</v>
      </c>
      <c r="E1800" s="54" t="s">
        <v>4598</v>
      </c>
      <c r="F1800" s="54" t="s">
        <v>1150</v>
      </c>
      <c r="G1800" s="54" t="s">
        <v>1120</v>
      </c>
      <c r="H1800" s="54" t="s">
        <v>1121</v>
      </c>
      <c r="I1800" s="54" t="s">
        <v>1127</v>
      </c>
      <c r="J1800" s="54" t="s">
        <v>1129</v>
      </c>
      <c r="K1800" s="55">
        <v>43183.639421296299</v>
      </c>
      <c r="L1800" s="55">
        <v>43183.812581018501</v>
      </c>
      <c r="M1800" s="85">
        <v>4.1559999999999997</v>
      </c>
      <c r="N1800" s="56">
        <v>0</v>
      </c>
      <c r="O1800" s="56">
        <v>0</v>
      </c>
      <c r="P1800" s="56">
        <v>0</v>
      </c>
      <c r="Q1800" s="56">
        <v>8</v>
      </c>
      <c r="R1800" s="57">
        <v>0</v>
      </c>
      <c r="S1800" s="57">
        <v>0</v>
      </c>
      <c r="T1800" s="57">
        <v>0</v>
      </c>
      <c r="U1800" s="57">
        <v>33.25</v>
      </c>
    </row>
    <row r="1801" spans="1:21" x14ac:dyDescent="0.35">
      <c r="A1801" s="54" t="s">
        <v>4599</v>
      </c>
      <c r="B1801" s="54" t="s">
        <v>39</v>
      </c>
      <c r="C1801" s="54" t="s">
        <v>183</v>
      </c>
      <c r="D1801" s="54" t="s">
        <v>811</v>
      </c>
      <c r="E1801" s="54" t="s">
        <v>4600</v>
      </c>
      <c r="F1801" s="54" t="s">
        <v>1150</v>
      </c>
      <c r="G1801" s="54" t="s">
        <v>1120</v>
      </c>
      <c r="H1801" s="54" t="s">
        <v>1121</v>
      </c>
      <c r="I1801" s="54" t="s">
        <v>1127</v>
      </c>
      <c r="J1801" s="54" t="s">
        <v>1129</v>
      </c>
      <c r="K1801" s="55">
        <v>43183.776678240698</v>
      </c>
      <c r="L1801" s="55">
        <v>43183.866319444402</v>
      </c>
      <c r="M1801" s="85">
        <v>2.1509999999999998</v>
      </c>
      <c r="N1801" s="56">
        <v>0</v>
      </c>
      <c r="O1801" s="56">
        <v>0</v>
      </c>
      <c r="P1801" s="56">
        <v>0</v>
      </c>
      <c r="Q1801" s="56">
        <v>11</v>
      </c>
      <c r="R1801" s="57">
        <v>0</v>
      </c>
      <c r="S1801" s="57">
        <v>0</v>
      </c>
      <c r="T1801" s="57">
        <v>0</v>
      </c>
      <c r="U1801" s="57">
        <v>23.66</v>
      </c>
    </row>
    <row r="1802" spans="1:21" x14ac:dyDescent="0.35">
      <c r="A1802" s="54" t="s">
        <v>4601</v>
      </c>
      <c r="B1802" s="54" t="s">
        <v>39</v>
      </c>
      <c r="C1802" s="54" t="s">
        <v>183</v>
      </c>
      <c r="D1802" s="54" t="s">
        <v>810</v>
      </c>
      <c r="E1802" s="54" t="s">
        <v>4602</v>
      </c>
      <c r="F1802" s="54" t="s">
        <v>1150</v>
      </c>
      <c r="G1802" s="54" t="s">
        <v>1120</v>
      </c>
      <c r="H1802" s="54" t="s">
        <v>1121</v>
      </c>
      <c r="I1802" s="54" t="s">
        <v>1127</v>
      </c>
      <c r="J1802" s="54" t="s">
        <v>1129</v>
      </c>
      <c r="K1802" s="55">
        <v>43183.705300925903</v>
      </c>
      <c r="L1802" s="55">
        <v>43183.833981481497</v>
      </c>
      <c r="M1802" s="85">
        <v>3.0880000000000001</v>
      </c>
      <c r="N1802" s="56">
        <v>0</v>
      </c>
      <c r="O1802" s="56">
        <v>0</v>
      </c>
      <c r="P1802" s="56">
        <v>0</v>
      </c>
      <c r="Q1802" s="56">
        <v>9</v>
      </c>
      <c r="R1802" s="57">
        <v>0</v>
      </c>
      <c r="S1802" s="57">
        <v>0</v>
      </c>
      <c r="T1802" s="57">
        <v>0</v>
      </c>
      <c r="U1802" s="57">
        <v>27.79</v>
      </c>
    </row>
    <row r="1803" spans="1:21" x14ac:dyDescent="0.35">
      <c r="A1803" s="54" t="s">
        <v>4603</v>
      </c>
      <c r="B1803" s="54" t="s">
        <v>39</v>
      </c>
      <c r="C1803" s="54" t="s">
        <v>183</v>
      </c>
      <c r="D1803" s="54" t="s">
        <v>807</v>
      </c>
      <c r="E1803" s="54" t="s">
        <v>4604</v>
      </c>
      <c r="F1803" s="54" t="s">
        <v>1147</v>
      </c>
      <c r="G1803" s="54" t="s">
        <v>1120</v>
      </c>
      <c r="H1803" s="54" t="s">
        <v>1121</v>
      </c>
      <c r="I1803" s="54" t="s">
        <v>1127</v>
      </c>
      <c r="J1803" s="54" t="s">
        <v>1129</v>
      </c>
      <c r="K1803" s="55">
        <v>43183.655972222201</v>
      </c>
      <c r="L1803" s="55">
        <v>43183.875</v>
      </c>
      <c r="M1803" s="85">
        <v>5.2569999999999997</v>
      </c>
      <c r="N1803" s="56">
        <v>0</v>
      </c>
      <c r="O1803" s="56">
        <v>24</v>
      </c>
      <c r="P1803" s="56">
        <v>0</v>
      </c>
      <c r="Q1803" s="56">
        <v>0</v>
      </c>
      <c r="R1803" s="57">
        <v>0</v>
      </c>
      <c r="S1803" s="57">
        <v>126.17</v>
      </c>
      <c r="T1803" s="57">
        <v>0</v>
      </c>
      <c r="U1803" s="57">
        <v>0</v>
      </c>
    </row>
    <row r="1804" spans="1:21" x14ac:dyDescent="0.35">
      <c r="A1804" s="54" t="s">
        <v>4605</v>
      </c>
      <c r="B1804" s="54" t="s">
        <v>39</v>
      </c>
      <c r="C1804" s="54" t="s">
        <v>139</v>
      </c>
      <c r="D1804" s="54" t="s">
        <v>238</v>
      </c>
      <c r="E1804" s="54" t="s">
        <v>4606</v>
      </c>
      <c r="F1804" s="54" t="s">
        <v>1183</v>
      </c>
      <c r="G1804" s="54" t="s">
        <v>1120</v>
      </c>
      <c r="H1804" s="54" t="s">
        <v>1121</v>
      </c>
      <c r="I1804" s="54" t="s">
        <v>1127</v>
      </c>
      <c r="J1804" s="54" t="s">
        <v>1129</v>
      </c>
      <c r="K1804" s="55">
        <v>43183.884050925903</v>
      </c>
      <c r="L1804" s="55">
        <v>43183.9375925926</v>
      </c>
      <c r="M1804" s="85">
        <v>1.2849999999999999</v>
      </c>
      <c r="N1804" s="56">
        <v>0</v>
      </c>
      <c r="O1804" s="56">
        <v>0</v>
      </c>
      <c r="P1804" s="56">
        <v>0</v>
      </c>
      <c r="Q1804" s="56">
        <v>1</v>
      </c>
      <c r="R1804" s="57">
        <v>0</v>
      </c>
      <c r="S1804" s="57">
        <v>0</v>
      </c>
      <c r="T1804" s="57">
        <v>0</v>
      </c>
      <c r="U1804" s="57">
        <v>1.29</v>
      </c>
    </row>
    <row r="1805" spans="1:21" x14ac:dyDescent="0.35">
      <c r="A1805" s="54" t="s">
        <v>4607</v>
      </c>
      <c r="B1805" s="54" t="s">
        <v>39</v>
      </c>
      <c r="C1805" s="54" t="s">
        <v>183</v>
      </c>
      <c r="D1805" s="54" t="s">
        <v>814</v>
      </c>
      <c r="E1805" s="54" t="s">
        <v>4608</v>
      </c>
      <c r="F1805" s="54" t="s">
        <v>1150</v>
      </c>
      <c r="G1805" s="54" t="s">
        <v>1120</v>
      </c>
      <c r="H1805" s="54" t="s">
        <v>1121</v>
      </c>
      <c r="I1805" s="54" t="s">
        <v>1127</v>
      </c>
      <c r="J1805" s="54" t="s">
        <v>1129</v>
      </c>
      <c r="K1805" s="55">
        <v>43183.839861111097</v>
      </c>
      <c r="L1805" s="55">
        <v>43183.932638888902</v>
      </c>
      <c r="M1805" s="85">
        <v>2.2269999999999999</v>
      </c>
      <c r="N1805" s="56">
        <v>0</v>
      </c>
      <c r="O1805" s="56">
        <v>0</v>
      </c>
      <c r="P1805" s="56">
        <v>0</v>
      </c>
      <c r="Q1805" s="56">
        <v>32</v>
      </c>
      <c r="R1805" s="57">
        <v>0</v>
      </c>
      <c r="S1805" s="57">
        <v>0</v>
      </c>
      <c r="T1805" s="57">
        <v>0</v>
      </c>
      <c r="U1805" s="57">
        <v>71.260000000000005</v>
      </c>
    </row>
    <row r="1806" spans="1:21" x14ac:dyDescent="0.35">
      <c r="A1806" s="54" t="s">
        <v>4609</v>
      </c>
      <c r="B1806" s="54" t="s">
        <v>39</v>
      </c>
      <c r="C1806" s="54" t="s">
        <v>139</v>
      </c>
      <c r="D1806" s="54" t="s">
        <v>238</v>
      </c>
      <c r="E1806" s="54" t="s">
        <v>4610</v>
      </c>
      <c r="F1806" s="54" t="s">
        <v>1150</v>
      </c>
      <c r="G1806" s="54" t="s">
        <v>1120</v>
      </c>
      <c r="H1806" s="54" t="s">
        <v>1121</v>
      </c>
      <c r="I1806" s="54" t="s">
        <v>1127</v>
      </c>
      <c r="J1806" s="54" t="s">
        <v>1129</v>
      </c>
      <c r="K1806" s="55">
        <v>43183.812789351898</v>
      </c>
      <c r="L1806" s="55">
        <v>43183.833912037</v>
      </c>
      <c r="M1806" s="85">
        <v>0.50700000000000001</v>
      </c>
      <c r="N1806" s="56">
        <v>0</v>
      </c>
      <c r="O1806" s="56">
        <v>0</v>
      </c>
      <c r="P1806" s="56">
        <v>0</v>
      </c>
      <c r="Q1806" s="56">
        <v>7</v>
      </c>
      <c r="R1806" s="57">
        <v>0</v>
      </c>
      <c r="S1806" s="57">
        <v>0</v>
      </c>
      <c r="T1806" s="57">
        <v>0</v>
      </c>
      <c r="U1806" s="57">
        <v>3.55</v>
      </c>
    </row>
    <row r="1807" spans="1:21" x14ac:dyDescent="0.35">
      <c r="A1807" s="54" t="s">
        <v>4611</v>
      </c>
      <c r="B1807" s="54" t="s">
        <v>39</v>
      </c>
      <c r="C1807" s="54" t="s">
        <v>183</v>
      </c>
      <c r="D1807" s="54" t="s">
        <v>813</v>
      </c>
      <c r="E1807" s="54" t="s">
        <v>4612</v>
      </c>
      <c r="F1807" s="54" t="s">
        <v>2054</v>
      </c>
      <c r="G1807" s="54" t="s">
        <v>1119</v>
      </c>
      <c r="H1807" s="54" t="s">
        <v>1121</v>
      </c>
      <c r="I1807" s="54" t="s">
        <v>1127</v>
      </c>
      <c r="J1807" s="54" t="s">
        <v>1129</v>
      </c>
      <c r="K1807" s="55">
        <v>43183.847222222197</v>
      </c>
      <c r="L1807" s="55">
        <v>43183.868055555598</v>
      </c>
      <c r="M1807" s="85">
        <v>0.5</v>
      </c>
      <c r="N1807" s="56">
        <v>0</v>
      </c>
      <c r="O1807" s="56">
        <v>0</v>
      </c>
      <c r="P1807" s="56">
        <v>0</v>
      </c>
      <c r="Q1807" s="56">
        <v>16</v>
      </c>
      <c r="R1807" s="57">
        <v>0</v>
      </c>
      <c r="S1807" s="57">
        <v>0</v>
      </c>
      <c r="T1807" s="57">
        <v>0</v>
      </c>
      <c r="U1807" s="57">
        <v>8</v>
      </c>
    </row>
    <row r="1808" spans="1:21" x14ac:dyDescent="0.35">
      <c r="A1808" s="54" t="s">
        <v>4613</v>
      </c>
      <c r="B1808" s="54" t="s">
        <v>39</v>
      </c>
      <c r="C1808" s="54" t="s">
        <v>183</v>
      </c>
      <c r="D1808" s="54" t="s">
        <v>807</v>
      </c>
      <c r="E1808" s="54" t="s">
        <v>4614</v>
      </c>
      <c r="F1808" s="54" t="s">
        <v>1150</v>
      </c>
      <c r="G1808" s="54" t="s">
        <v>1120</v>
      </c>
      <c r="H1808" s="54" t="s">
        <v>1121</v>
      </c>
      <c r="I1808" s="54" t="s">
        <v>1127</v>
      </c>
      <c r="J1808" s="54" t="s">
        <v>1129</v>
      </c>
      <c r="K1808" s="55">
        <v>43183.724756944401</v>
      </c>
      <c r="L1808" s="55">
        <v>43183.875</v>
      </c>
      <c r="M1808" s="85">
        <v>3.6059999999999999</v>
      </c>
      <c r="N1808" s="56">
        <v>0</v>
      </c>
      <c r="O1808" s="56">
        <v>0</v>
      </c>
      <c r="P1808" s="56">
        <v>0</v>
      </c>
      <c r="Q1808" s="56">
        <v>6</v>
      </c>
      <c r="R1808" s="57">
        <v>0</v>
      </c>
      <c r="S1808" s="57">
        <v>0</v>
      </c>
      <c r="T1808" s="57">
        <v>0</v>
      </c>
      <c r="U1808" s="57">
        <v>21.64</v>
      </c>
    </row>
    <row r="1809" spans="1:21" x14ac:dyDescent="0.35">
      <c r="A1809" s="54" t="s">
        <v>4615</v>
      </c>
      <c r="B1809" s="54" t="s">
        <v>39</v>
      </c>
      <c r="C1809" s="54" t="s">
        <v>183</v>
      </c>
      <c r="D1809" s="54" t="s">
        <v>813</v>
      </c>
      <c r="E1809" s="54" t="s">
        <v>4616</v>
      </c>
      <c r="F1809" s="54" t="s">
        <v>1150</v>
      </c>
      <c r="G1809" s="54" t="s">
        <v>1120</v>
      </c>
      <c r="H1809" s="54" t="s">
        <v>1121</v>
      </c>
      <c r="I1809" s="54" t="s">
        <v>1127</v>
      </c>
      <c r="J1809" s="54" t="s">
        <v>1129</v>
      </c>
      <c r="K1809" s="55">
        <v>43183.916666666701</v>
      </c>
      <c r="L1809" s="55">
        <v>43183.9375</v>
      </c>
      <c r="M1809" s="85">
        <v>0.5</v>
      </c>
      <c r="N1809" s="56">
        <v>0</v>
      </c>
      <c r="O1809" s="56">
        <v>0</v>
      </c>
      <c r="P1809" s="56">
        <v>0</v>
      </c>
      <c r="Q1809" s="56">
        <v>8</v>
      </c>
      <c r="R1809" s="57">
        <v>0</v>
      </c>
      <c r="S1809" s="57">
        <v>0</v>
      </c>
      <c r="T1809" s="57">
        <v>0</v>
      </c>
      <c r="U1809" s="57">
        <v>4</v>
      </c>
    </row>
    <row r="1810" spans="1:21" x14ac:dyDescent="0.35">
      <c r="A1810" s="54" t="s">
        <v>4617</v>
      </c>
      <c r="B1810" s="54" t="s">
        <v>39</v>
      </c>
      <c r="C1810" s="54" t="s">
        <v>183</v>
      </c>
      <c r="D1810" s="54" t="s">
        <v>1098</v>
      </c>
      <c r="E1810" s="54" t="s">
        <v>4618</v>
      </c>
      <c r="F1810" s="54" t="s">
        <v>1207</v>
      </c>
      <c r="G1810" s="54" t="s">
        <v>1120</v>
      </c>
      <c r="H1810" s="54" t="s">
        <v>1121</v>
      </c>
      <c r="I1810" s="54" t="s">
        <v>1127</v>
      </c>
      <c r="J1810" s="54" t="s">
        <v>1129</v>
      </c>
      <c r="K1810" s="55">
        <v>43183.952337962997</v>
      </c>
      <c r="L1810" s="55">
        <v>43183.990231481497</v>
      </c>
      <c r="M1810" s="85">
        <v>0.90900000000000003</v>
      </c>
      <c r="N1810" s="56">
        <v>0</v>
      </c>
      <c r="O1810" s="56">
        <v>0</v>
      </c>
      <c r="P1810" s="56">
        <v>0</v>
      </c>
      <c r="Q1810" s="56">
        <v>5</v>
      </c>
      <c r="R1810" s="57">
        <v>0</v>
      </c>
      <c r="S1810" s="57">
        <v>0</v>
      </c>
      <c r="T1810" s="57">
        <v>0</v>
      </c>
      <c r="U1810" s="57">
        <v>4.55</v>
      </c>
    </row>
    <row r="1811" spans="1:21" x14ac:dyDescent="0.35">
      <c r="A1811" s="54" t="s">
        <v>4619</v>
      </c>
      <c r="B1811" s="54" t="s">
        <v>39</v>
      </c>
      <c r="C1811" s="54" t="s">
        <v>183</v>
      </c>
      <c r="D1811" s="54" t="s">
        <v>1097</v>
      </c>
      <c r="E1811" s="54" t="s">
        <v>4620</v>
      </c>
      <c r="F1811" s="54" t="s">
        <v>1183</v>
      </c>
      <c r="G1811" s="54" t="s">
        <v>1120</v>
      </c>
      <c r="H1811" s="54" t="s">
        <v>1121</v>
      </c>
      <c r="I1811" s="54" t="s">
        <v>1127</v>
      </c>
      <c r="J1811" s="54" t="s">
        <v>1129</v>
      </c>
      <c r="K1811" s="55">
        <v>43183.949606481503</v>
      </c>
      <c r="L1811" s="55">
        <v>43183.969039351898</v>
      </c>
      <c r="M1811" s="85">
        <v>0.46600000000000003</v>
      </c>
      <c r="N1811" s="56">
        <v>0</v>
      </c>
      <c r="O1811" s="56">
        <v>1</v>
      </c>
      <c r="P1811" s="56">
        <v>0</v>
      </c>
      <c r="Q1811" s="56">
        <v>0</v>
      </c>
      <c r="R1811" s="57">
        <v>0</v>
      </c>
      <c r="S1811" s="57">
        <v>0.47</v>
      </c>
      <c r="T1811" s="57">
        <v>0</v>
      </c>
      <c r="U1811" s="57">
        <v>0</v>
      </c>
    </row>
    <row r="1812" spans="1:21" x14ac:dyDescent="0.35">
      <c r="A1812" s="54" t="s">
        <v>4621</v>
      </c>
      <c r="B1812" s="54" t="s">
        <v>39</v>
      </c>
      <c r="C1812" s="54" t="s">
        <v>183</v>
      </c>
      <c r="D1812" s="54" t="s">
        <v>807</v>
      </c>
      <c r="E1812" s="54" t="s">
        <v>2087</v>
      </c>
      <c r="F1812" s="54" t="s">
        <v>1150</v>
      </c>
      <c r="G1812" s="54" t="s">
        <v>1120</v>
      </c>
      <c r="H1812" s="54" t="s">
        <v>1121</v>
      </c>
      <c r="I1812" s="54" t="s">
        <v>1127</v>
      </c>
      <c r="J1812" s="54" t="s">
        <v>1129</v>
      </c>
      <c r="K1812" s="55">
        <v>43183.481493055602</v>
      </c>
      <c r="L1812" s="55">
        <v>43183.541666666701</v>
      </c>
      <c r="M1812" s="85">
        <v>1.444</v>
      </c>
      <c r="N1812" s="56">
        <v>0</v>
      </c>
      <c r="O1812" s="56">
        <v>0</v>
      </c>
      <c r="P1812" s="56">
        <v>0</v>
      </c>
      <c r="Q1812" s="56">
        <v>9</v>
      </c>
      <c r="R1812" s="57">
        <v>0</v>
      </c>
      <c r="S1812" s="57">
        <v>0</v>
      </c>
      <c r="T1812" s="57">
        <v>0</v>
      </c>
      <c r="U1812" s="57">
        <v>13</v>
      </c>
    </row>
    <row r="1813" spans="1:21" x14ac:dyDescent="0.35">
      <c r="A1813" s="54" t="s">
        <v>4622</v>
      </c>
      <c r="B1813" s="54" t="s">
        <v>39</v>
      </c>
      <c r="C1813" s="54" t="s">
        <v>183</v>
      </c>
      <c r="D1813" s="54" t="s">
        <v>810</v>
      </c>
      <c r="E1813" s="54" t="s">
        <v>4623</v>
      </c>
      <c r="F1813" s="54" t="s">
        <v>1150</v>
      </c>
      <c r="G1813" s="54" t="s">
        <v>1120</v>
      </c>
      <c r="H1813" s="54" t="s">
        <v>1121</v>
      </c>
      <c r="I1813" s="54" t="s">
        <v>1127</v>
      </c>
      <c r="J1813" s="54" t="s">
        <v>1129</v>
      </c>
      <c r="K1813" s="55">
        <v>43183.687430555598</v>
      </c>
      <c r="L1813" s="55">
        <v>43183.823078703703</v>
      </c>
      <c r="M1813" s="85">
        <v>3.2559999999999998</v>
      </c>
      <c r="N1813" s="56">
        <v>0</v>
      </c>
      <c r="O1813" s="56">
        <v>0</v>
      </c>
      <c r="P1813" s="56">
        <v>0</v>
      </c>
      <c r="Q1813" s="56">
        <v>15</v>
      </c>
      <c r="R1813" s="57">
        <v>0</v>
      </c>
      <c r="S1813" s="57">
        <v>0</v>
      </c>
      <c r="T1813" s="57">
        <v>0</v>
      </c>
      <c r="U1813" s="57">
        <v>48.84</v>
      </c>
    </row>
    <row r="1814" spans="1:21" x14ac:dyDescent="0.35">
      <c r="A1814" s="54" t="s">
        <v>4624</v>
      </c>
      <c r="B1814" s="54" t="s">
        <v>39</v>
      </c>
      <c r="C1814" s="54" t="s">
        <v>183</v>
      </c>
      <c r="D1814" s="54" t="s">
        <v>811</v>
      </c>
      <c r="E1814" s="54" t="s">
        <v>4625</v>
      </c>
      <c r="F1814" s="54" t="s">
        <v>1150</v>
      </c>
      <c r="G1814" s="54" t="s">
        <v>1120</v>
      </c>
      <c r="H1814" s="54" t="s">
        <v>1121</v>
      </c>
      <c r="I1814" s="54" t="s">
        <v>1127</v>
      </c>
      <c r="J1814" s="54" t="s">
        <v>1129</v>
      </c>
      <c r="K1814" s="55">
        <v>43183.504479166702</v>
      </c>
      <c r="L1814" s="55">
        <v>43183.598101851901</v>
      </c>
      <c r="M1814" s="85">
        <v>2.2469999999999999</v>
      </c>
      <c r="N1814" s="56">
        <v>0</v>
      </c>
      <c r="O1814" s="56">
        <v>0</v>
      </c>
      <c r="P1814" s="56">
        <v>0</v>
      </c>
      <c r="Q1814" s="56">
        <v>41</v>
      </c>
      <c r="R1814" s="57">
        <v>0</v>
      </c>
      <c r="S1814" s="57">
        <v>0</v>
      </c>
      <c r="T1814" s="57">
        <v>0</v>
      </c>
      <c r="U1814" s="57">
        <v>92.13</v>
      </c>
    </row>
    <row r="1815" spans="1:21" x14ac:dyDescent="0.35">
      <c r="A1815" s="54" t="s">
        <v>4626</v>
      </c>
      <c r="B1815" s="54" t="s">
        <v>39</v>
      </c>
      <c r="C1815" s="54" t="s">
        <v>183</v>
      </c>
      <c r="D1815" s="54" t="s">
        <v>810</v>
      </c>
      <c r="E1815" s="54" t="s">
        <v>4627</v>
      </c>
      <c r="F1815" s="54" t="s">
        <v>1150</v>
      </c>
      <c r="G1815" s="54" t="s">
        <v>1120</v>
      </c>
      <c r="H1815" s="54" t="s">
        <v>1121</v>
      </c>
      <c r="I1815" s="54" t="s">
        <v>1127</v>
      </c>
      <c r="J1815" s="54" t="s">
        <v>1129</v>
      </c>
      <c r="K1815" s="55">
        <v>43183.667337963001</v>
      </c>
      <c r="L1815" s="55">
        <v>43183.872187499997</v>
      </c>
      <c r="M1815" s="85">
        <v>4.9160000000000004</v>
      </c>
      <c r="N1815" s="56">
        <v>0</v>
      </c>
      <c r="O1815" s="56">
        <v>0</v>
      </c>
      <c r="P1815" s="56">
        <v>0</v>
      </c>
      <c r="Q1815" s="56">
        <v>2</v>
      </c>
      <c r="R1815" s="57">
        <v>0</v>
      </c>
      <c r="S1815" s="57">
        <v>0</v>
      </c>
      <c r="T1815" s="57">
        <v>0</v>
      </c>
      <c r="U1815" s="57">
        <v>9.83</v>
      </c>
    </row>
    <row r="1816" spans="1:21" x14ac:dyDescent="0.35">
      <c r="A1816" s="54" t="s">
        <v>4628</v>
      </c>
      <c r="B1816" s="54" t="s">
        <v>39</v>
      </c>
      <c r="C1816" s="54" t="s">
        <v>139</v>
      </c>
      <c r="D1816" s="54" t="s">
        <v>234</v>
      </c>
      <c r="E1816" s="54" t="s">
        <v>4629</v>
      </c>
      <c r="F1816" s="54" t="s">
        <v>1150</v>
      </c>
      <c r="G1816" s="54" t="s">
        <v>1120</v>
      </c>
      <c r="H1816" s="54" t="s">
        <v>1121</v>
      </c>
      <c r="I1816" s="54" t="s">
        <v>1127</v>
      </c>
      <c r="J1816" s="54" t="s">
        <v>1129</v>
      </c>
      <c r="K1816" s="55">
        <v>43183.915474537003</v>
      </c>
      <c r="L1816" s="55">
        <v>43183.939733796302</v>
      </c>
      <c r="M1816" s="85">
        <v>0.58199999999999996</v>
      </c>
      <c r="N1816" s="56">
        <v>0</v>
      </c>
      <c r="O1816" s="56">
        <v>0</v>
      </c>
      <c r="P1816" s="56">
        <v>0</v>
      </c>
      <c r="Q1816" s="56">
        <v>29</v>
      </c>
      <c r="R1816" s="57">
        <v>0</v>
      </c>
      <c r="S1816" s="57">
        <v>0</v>
      </c>
      <c r="T1816" s="57">
        <v>0</v>
      </c>
      <c r="U1816" s="57">
        <v>16.88</v>
      </c>
    </row>
    <row r="1817" spans="1:21" x14ac:dyDescent="0.35">
      <c r="A1817" s="54" t="s">
        <v>4630</v>
      </c>
      <c r="B1817" s="54" t="s">
        <v>39</v>
      </c>
      <c r="C1817" s="54" t="s">
        <v>183</v>
      </c>
      <c r="D1817" s="54" t="s">
        <v>810</v>
      </c>
      <c r="E1817" s="54" t="s">
        <v>4631</v>
      </c>
      <c r="F1817" s="54" t="s">
        <v>1150</v>
      </c>
      <c r="G1817" s="54" t="s">
        <v>1120</v>
      </c>
      <c r="H1817" s="54" t="s">
        <v>1121</v>
      </c>
      <c r="I1817" s="54" t="s">
        <v>1127</v>
      </c>
      <c r="J1817" s="54" t="s">
        <v>1129</v>
      </c>
      <c r="K1817" s="55">
        <v>43183.694930555597</v>
      </c>
      <c r="L1817" s="55">
        <v>43183.899710648097</v>
      </c>
      <c r="M1817" s="85">
        <v>4.915</v>
      </c>
      <c r="N1817" s="56">
        <v>0</v>
      </c>
      <c r="O1817" s="56">
        <v>3</v>
      </c>
      <c r="P1817" s="56">
        <v>0</v>
      </c>
      <c r="Q1817" s="56">
        <v>0</v>
      </c>
      <c r="R1817" s="57">
        <v>0</v>
      </c>
      <c r="S1817" s="57">
        <v>14.75</v>
      </c>
      <c r="T1817" s="57">
        <v>0</v>
      </c>
      <c r="U1817" s="57">
        <v>0</v>
      </c>
    </row>
    <row r="1818" spans="1:21" x14ac:dyDescent="0.35">
      <c r="A1818" s="54" t="s">
        <v>4632</v>
      </c>
      <c r="B1818" s="54" t="s">
        <v>39</v>
      </c>
      <c r="C1818" s="54" t="s">
        <v>183</v>
      </c>
      <c r="D1818" s="54" t="s">
        <v>811</v>
      </c>
      <c r="E1818" s="54" t="s">
        <v>4625</v>
      </c>
      <c r="F1818" s="54" t="s">
        <v>1150</v>
      </c>
      <c r="G1818" s="54" t="s">
        <v>1120</v>
      </c>
      <c r="H1818" s="54" t="s">
        <v>1121</v>
      </c>
      <c r="I1818" s="54" t="s">
        <v>1127</v>
      </c>
      <c r="J1818" s="54" t="s">
        <v>1129</v>
      </c>
      <c r="K1818" s="55">
        <v>43183.621539351901</v>
      </c>
      <c r="L1818" s="55">
        <v>43183.777893518498</v>
      </c>
      <c r="M1818" s="85">
        <v>3.7530000000000001</v>
      </c>
      <c r="N1818" s="56">
        <v>0</v>
      </c>
      <c r="O1818" s="56">
        <v>0</v>
      </c>
      <c r="P1818" s="56">
        <v>0</v>
      </c>
      <c r="Q1818" s="56">
        <v>41</v>
      </c>
      <c r="R1818" s="57">
        <v>0</v>
      </c>
      <c r="S1818" s="57">
        <v>0</v>
      </c>
      <c r="T1818" s="57">
        <v>0</v>
      </c>
      <c r="U1818" s="57">
        <v>153.87</v>
      </c>
    </row>
    <row r="1819" spans="1:21" x14ac:dyDescent="0.35">
      <c r="A1819" s="54" t="s">
        <v>4633</v>
      </c>
      <c r="B1819" s="54" t="s">
        <v>39</v>
      </c>
      <c r="C1819" s="54" t="s">
        <v>183</v>
      </c>
      <c r="D1819" s="54" t="s">
        <v>810</v>
      </c>
      <c r="E1819" s="54" t="s">
        <v>4634</v>
      </c>
      <c r="F1819" s="54" t="s">
        <v>1150</v>
      </c>
      <c r="G1819" s="54" t="s">
        <v>1120</v>
      </c>
      <c r="H1819" s="54" t="s">
        <v>1121</v>
      </c>
      <c r="I1819" s="54" t="s">
        <v>1127</v>
      </c>
      <c r="J1819" s="54" t="s">
        <v>1129</v>
      </c>
      <c r="K1819" s="55">
        <v>43183.551956018498</v>
      </c>
      <c r="L1819" s="55">
        <v>43183.785173611097</v>
      </c>
      <c r="M1819" s="85">
        <v>5.5970000000000004</v>
      </c>
      <c r="N1819" s="56">
        <v>0</v>
      </c>
      <c r="O1819" s="56">
        <v>0</v>
      </c>
      <c r="P1819" s="56">
        <v>0</v>
      </c>
      <c r="Q1819" s="56">
        <v>5</v>
      </c>
      <c r="R1819" s="57">
        <v>0</v>
      </c>
      <c r="S1819" s="57">
        <v>0</v>
      </c>
      <c r="T1819" s="57">
        <v>0</v>
      </c>
      <c r="U1819" s="57">
        <v>27.99</v>
      </c>
    </row>
    <row r="1820" spans="1:21" x14ac:dyDescent="0.35">
      <c r="A1820" s="54" t="s">
        <v>4635</v>
      </c>
      <c r="B1820" s="54" t="s">
        <v>39</v>
      </c>
      <c r="C1820" s="54" t="s">
        <v>183</v>
      </c>
      <c r="D1820" s="54" t="s">
        <v>807</v>
      </c>
      <c r="E1820" s="54" t="s">
        <v>4636</v>
      </c>
      <c r="F1820" s="54" t="s">
        <v>1218</v>
      </c>
      <c r="G1820" s="54" t="s">
        <v>1120</v>
      </c>
      <c r="H1820" s="54" t="s">
        <v>1121</v>
      </c>
      <c r="I1820" s="54" t="s">
        <v>1127</v>
      </c>
      <c r="J1820" s="54" t="s">
        <v>1129</v>
      </c>
      <c r="K1820" s="55">
        <v>43183.877314814803</v>
      </c>
      <c r="L1820" s="55">
        <v>43183.934027777803</v>
      </c>
      <c r="M1820" s="85">
        <v>1.361</v>
      </c>
      <c r="N1820" s="56">
        <v>0</v>
      </c>
      <c r="O1820" s="56">
        <v>0</v>
      </c>
      <c r="P1820" s="56">
        <v>0</v>
      </c>
      <c r="Q1820" s="56">
        <v>6</v>
      </c>
      <c r="R1820" s="57">
        <v>0</v>
      </c>
      <c r="S1820" s="57">
        <v>0</v>
      </c>
      <c r="T1820" s="57">
        <v>0</v>
      </c>
      <c r="U1820" s="57">
        <v>8.17</v>
      </c>
    </row>
    <row r="1821" spans="1:21" x14ac:dyDescent="0.35">
      <c r="A1821" s="54" t="s">
        <v>4637</v>
      </c>
      <c r="B1821" s="54" t="s">
        <v>39</v>
      </c>
      <c r="C1821" s="54" t="s">
        <v>183</v>
      </c>
      <c r="D1821" s="54" t="s">
        <v>813</v>
      </c>
      <c r="E1821" s="54" t="s">
        <v>4638</v>
      </c>
      <c r="F1821" s="54" t="s">
        <v>1176</v>
      </c>
      <c r="G1821" s="54" t="s">
        <v>1120</v>
      </c>
      <c r="H1821" s="54" t="s">
        <v>1121</v>
      </c>
      <c r="I1821" s="54" t="s">
        <v>1127</v>
      </c>
      <c r="J1821" s="54" t="s">
        <v>1129</v>
      </c>
      <c r="K1821" s="55">
        <v>43183.947916666701</v>
      </c>
      <c r="L1821" s="55">
        <v>43183.972222222197</v>
      </c>
      <c r="M1821" s="85">
        <v>0.58299999999999996</v>
      </c>
      <c r="N1821" s="56">
        <v>0</v>
      </c>
      <c r="O1821" s="56">
        <v>0</v>
      </c>
      <c r="P1821" s="56">
        <v>0</v>
      </c>
      <c r="Q1821" s="56">
        <v>8</v>
      </c>
      <c r="R1821" s="57">
        <v>0</v>
      </c>
      <c r="S1821" s="57">
        <v>0</v>
      </c>
      <c r="T1821" s="57">
        <v>0</v>
      </c>
      <c r="U1821" s="57">
        <v>4.66</v>
      </c>
    </row>
    <row r="1822" spans="1:21" x14ac:dyDescent="0.35">
      <c r="A1822" s="54" t="s">
        <v>4639</v>
      </c>
      <c r="B1822" s="54" t="s">
        <v>39</v>
      </c>
      <c r="C1822" s="54" t="s">
        <v>183</v>
      </c>
      <c r="D1822" s="54" t="s">
        <v>814</v>
      </c>
      <c r="E1822" s="54" t="s">
        <v>4640</v>
      </c>
      <c r="F1822" s="54" t="s">
        <v>1150</v>
      </c>
      <c r="G1822" s="54" t="s">
        <v>1120</v>
      </c>
      <c r="H1822" s="54" t="s">
        <v>1121</v>
      </c>
      <c r="I1822" s="54" t="s">
        <v>1127</v>
      </c>
      <c r="J1822" s="54" t="s">
        <v>1129</v>
      </c>
      <c r="K1822" s="55">
        <v>43183.7878009259</v>
      </c>
      <c r="L1822" s="55">
        <v>43183.967361111099</v>
      </c>
      <c r="M1822" s="85">
        <v>4.3090000000000002</v>
      </c>
      <c r="N1822" s="56">
        <v>0</v>
      </c>
      <c r="O1822" s="56">
        <v>0</v>
      </c>
      <c r="P1822" s="56">
        <v>0</v>
      </c>
      <c r="Q1822" s="56">
        <v>9</v>
      </c>
      <c r="R1822" s="57">
        <v>0</v>
      </c>
      <c r="S1822" s="57">
        <v>0</v>
      </c>
      <c r="T1822" s="57">
        <v>0</v>
      </c>
      <c r="U1822" s="57">
        <v>38.78</v>
      </c>
    </row>
    <row r="1823" spans="1:21" x14ac:dyDescent="0.35">
      <c r="A1823" s="54" t="s">
        <v>4641</v>
      </c>
      <c r="B1823" s="54" t="s">
        <v>39</v>
      </c>
      <c r="C1823" s="54" t="s">
        <v>139</v>
      </c>
      <c r="D1823" s="54" t="s">
        <v>234</v>
      </c>
      <c r="E1823" s="54" t="s">
        <v>4642</v>
      </c>
      <c r="F1823" s="54" t="s">
        <v>1183</v>
      </c>
      <c r="G1823" s="54" t="s">
        <v>1120</v>
      </c>
      <c r="H1823" s="54" t="s">
        <v>1121</v>
      </c>
      <c r="I1823" s="54" t="s">
        <v>1127</v>
      </c>
      <c r="J1823" s="54" t="s">
        <v>1129</v>
      </c>
      <c r="K1823" s="55">
        <v>43183.853240740696</v>
      </c>
      <c r="L1823" s="55">
        <v>43183.885416666701</v>
      </c>
      <c r="M1823" s="85">
        <v>0.77200000000000002</v>
      </c>
      <c r="N1823" s="56">
        <v>0</v>
      </c>
      <c r="O1823" s="56">
        <v>0</v>
      </c>
      <c r="P1823" s="56">
        <v>0</v>
      </c>
      <c r="Q1823" s="56">
        <v>1</v>
      </c>
      <c r="R1823" s="57">
        <v>0</v>
      </c>
      <c r="S1823" s="57">
        <v>0</v>
      </c>
      <c r="T1823" s="57">
        <v>0</v>
      </c>
      <c r="U1823" s="57">
        <v>0.77</v>
      </c>
    </row>
    <row r="1824" spans="1:21" x14ac:dyDescent="0.35">
      <c r="A1824" s="54" t="s">
        <v>4643</v>
      </c>
      <c r="B1824" s="54" t="s">
        <v>39</v>
      </c>
      <c r="C1824" s="54" t="s">
        <v>183</v>
      </c>
      <c r="D1824" s="54" t="s">
        <v>808</v>
      </c>
      <c r="E1824" s="54" t="s">
        <v>4644</v>
      </c>
      <c r="F1824" s="54" t="s">
        <v>1150</v>
      </c>
      <c r="G1824" s="54" t="s">
        <v>1120</v>
      </c>
      <c r="H1824" s="54" t="s">
        <v>1121</v>
      </c>
      <c r="I1824" s="54" t="s">
        <v>1127</v>
      </c>
      <c r="J1824" s="54" t="s">
        <v>1129</v>
      </c>
      <c r="K1824" s="55">
        <v>43183.801307870403</v>
      </c>
      <c r="L1824" s="55">
        <v>43183.902928240699</v>
      </c>
      <c r="M1824" s="85">
        <v>2.4390000000000001</v>
      </c>
      <c r="N1824" s="56">
        <v>0</v>
      </c>
      <c r="O1824" s="56">
        <v>0</v>
      </c>
      <c r="P1824" s="56">
        <v>0</v>
      </c>
      <c r="Q1824" s="56">
        <v>2</v>
      </c>
      <c r="R1824" s="57">
        <v>0</v>
      </c>
      <c r="S1824" s="57">
        <v>0</v>
      </c>
      <c r="T1824" s="57">
        <v>0</v>
      </c>
      <c r="U1824" s="57">
        <v>4.88</v>
      </c>
    </row>
    <row r="1825" spans="1:21" x14ac:dyDescent="0.35">
      <c r="A1825" s="54" t="s">
        <v>4645</v>
      </c>
      <c r="B1825" s="54" t="s">
        <v>39</v>
      </c>
      <c r="C1825" s="54" t="s">
        <v>183</v>
      </c>
      <c r="D1825" s="54" t="s">
        <v>813</v>
      </c>
      <c r="E1825" s="54" t="s">
        <v>4646</v>
      </c>
      <c r="F1825" s="54" t="s">
        <v>1410</v>
      </c>
      <c r="G1825" s="54" t="s">
        <v>1120</v>
      </c>
      <c r="H1825" s="54" t="s">
        <v>1121</v>
      </c>
      <c r="I1825" s="54" t="s">
        <v>1127</v>
      </c>
      <c r="J1825" s="54" t="s">
        <v>1129</v>
      </c>
      <c r="K1825" s="55">
        <v>43183.678773148102</v>
      </c>
      <c r="L1825" s="55">
        <v>43183.722222222197</v>
      </c>
      <c r="M1825" s="85">
        <v>1.0429999999999999</v>
      </c>
      <c r="N1825" s="56">
        <v>0</v>
      </c>
      <c r="O1825" s="56">
        <v>0</v>
      </c>
      <c r="P1825" s="56">
        <v>0</v>
      </c>
      <c r="Q1825" s="56">
        <v>32</v>
      </c>
      <c r="R1825" s="57">
        <v>0</v>
      </c>
      <c r="S1825" s="57">
        <v>0</v>
      </c>
      <c r="T1825" s="57">
        <v>0</v>
      </c>
      <c r="U1825" s="57">
        <v>33.380000000000003</v>
      </c>
    </row>
    <row r="1826" spans="1:21" x14ac:dyDescent="0.35">
      <c r="A1826" s="54" t="s">
        <v>4647</v>
      </c>
      <c r="B1826" s="54" t="s">
        <v>39</v>
      </c>
      <c r="C1826" s="54" t="s">
        <v>183</v>
      </c>
      <c r="D1826" s="54" t="s">
        <v>811</v>
      </c>
      <c r="E1826" s="54" t="s">
        <v>4648</v>
      </c>
      <c r="F1826" s="54" t="s">
        <v>1153</v>
      </c>
      <c r="G1826" s="54" t="s">
        <v>1119</v>
      </c>
      <c r="H1826" s="54" t="s">
        <v>1121</v>
      </c>
      <c r="I1826" s="54" t="s">
        <v>1127</v>
      </c>
      <c r="J1826" s="54" t="s">
        <v>1129</v>
      </c>
      <c r="K1826" s="55">
        <v>43183.498912037001</v>
      </c>
      <c r="L1826" s="55">
        <v>43183.582916666703</v>
      </c>
      <c r="M1826" s="85">
        <v>2.016</v>
      </c>
      <c r="N1826" s="56">
        <v>0</v>
      </c>
      <c r="O1826" s="56">
        <v>0</v>
      </c>
      <c r="P1826" s="56">
        <v>0</v>
      </c>
      <c r="Q1826" s="56">
        <v>86</v>
      </c>
      <c r="R1826" s="57">
        <v>0</v>
      </c>
      <c r="S1826" s="57">
        <v>0</v>
      </c>
      <c r="T1826" s="57">
        <v>0</v>
      </c>
      <c r="U1826" s="57">
        <v>173.38</v>
      </c>
    </row>
    <row r="1827" spans="1:21" x14ac:dyDescent="0.35">
      <c r="A1827" s="54" t="s">
        <v>4649</v>
      </c>
      <c r="B1827" s="54" t="s">
        <v>39</v>
      </c>
      <c r="C1827" s="54" t="s">
        <v>183</v>
      </c>
      <c r="D1827" s="54" t="s">
        <v>810</v>
      </c>
      <c r="E1827" s="54" t="s">
        <v>4650</v>
      </c>
      <c r="F1827" s="54" t="s">
        <v>1218</v>
      </c>
      <c r="G1827" s="54" t="s">
        <v>1120</v>
      </c>
      <c r="H1827" s="54" t="s">
        <v>1121</v>
      </c>
      <c r="I1827" s="54" t="s">
        <v>1127</v>
      </c>
      <c r="J1827" s="54" t="s">
        <v>1129</v>
      </c>
      <c r="K1827" s="55">
        <v>43183.683472222197</v>
      </c>
      <c r="L1827" s="55">
        <v>43183.731921296298</v>
      </c>
      <c r="M1827" s="85">
        <v>1.163</v>
      </c>
      <c r="N1827" s="56">
        <v>0</v>
      </c>
      <c r="O1827" s="56">
        <v>0</v>
      </c>
      <c r="P1827" s="56">
        <v>0</v>
      </c>
      <c r="Q1827" s="56">
        <v>4</v>
      </c>
      <c r="R1827" s="57">
        <v>0</v>
      </c>
      <c r="S1827" s="57">
        <v>0</v>
      </c>
      <c r="T1827" s="57">
        <v>0</v>
      </c>
      <c r="U1827" s="57">
        <v>4.6500000000000004</v>
      </c>
    </row>
    <row r="1828" spans="1:21" x14ac:dyDescent="0.35">
      <c r="A1828" s="54" t="s">
        <v>4651</v>
      </c>
      <c r="B1828" s="54" t="s">
        <v>39</v>
      </c>
      <c r="C1828" s="54" t="s">
        <v>183</v>
      </c>
      <c r="D1828" s="54" t="s">
        <v>814</v>
      </c>
      <c r="E1828" s="54" t="s">
        <v>4454</v>
      </c>
      <c r="F1828" s="54" t="s">
        <v>1150</v>
      </c>
      <c r="G1828" s="54" t="s">
        <v>1120</v>
      </c>
      <c r="H1828" s="54" t="s">
        <v>1121</v>
      </c>
      <c r="I1828" s="54" t="s">
        <v>1127</v>
      </c>
      <c r="J1828" s="54" t="s">
        <v>1129</v>
      </c>
      <c r="K1828" s="55">
        <v>43183.8343634259</v>
      </c>
      <c r="L1828" s="55">
        <v>43183.938888888901</v>
      </c>
      <c r="M1828" s="85">
        <v>2.5089999999999999</v>
      </c>
      <c r="N1828" s="56">
        <v>0</v>
      </c>
      <c r="O1828" s="56">
        <v>0</v>
      </c>
      <c r="P1828" s="56">
        <v>0</v>
      </c>
      <c r="Q1828" s="56">
        <v>1</v>
      </c>
      <c r="R1828" s="57">
        <v>0</v>
      </c>
      <c r="S1828" s="57">
        <v>0</v>
      </c>
      <c r="T1828" s="57">
        <v>0</v>
      </c>
      <c r="U1828" s="57">
        <v>2.5099999999999998</v>
      </c>
    </row>
    <row r="1829" spans="1:21" x14ac:dyDescent="0.35">
      <c r="A1829" s="54" t="s">
        <v>4652</v>
      </c>
      <c r="B1829" s="54" t="s">
        <v>39</v>
      </c>
      <c r="C1829" s="54" t="s">
        <v>183</v>
      </c>
      <c r="D1829" s="54" t="s">
        <v>813</v>
      </c>
      <c r="E1829" s="54" t="s">
        <v>4653</v>
      </c>
      <c r="F1829" s="54" t="s">
        <v>1410</v>
      </c>
      <c r="G1829" s="54" t="s">
        <v>1120</v>
      </c>
      <c r="H1829" s="54" t="s">
        <v>1121</v>
      </c>
      <c r="I1829" s="54" t="s">
        <v>1127</v>
      </c>
      <c r="J1829" s="54" t="s">
        <v>1129</v>
      </c>
      <c r="K1829" s="55">
        <v>43183.699560185203</v>
      </c>
      <c r="L1829" s="55">
        <v>43183.75</v>
      </c>
      <c r="M1829" s="85">
        <v>1.2110000000000001</v>
      </c>
      <c r="N1829" s="56">
        <v>0</v>
      </c>
      <c r="O1829" s="56">
        <v>0</v>
      </c>
      <c r="P1829" s="56">
        <v>0</v>
      </c>
      <c r="Q1829" s="56">
        <v>9</v>
      </c>
      <c r="R1829" s="57">
        <v>0</v>
      </c>
      <c r="S1829" s="57">
        <v>0</v>
      </c>
      <c r="T1829" s="57">
        <v>0</v>
      </c>
      <c r="U1829" s="57">
        <v>10.9</v>
      </c>
    </row>
    <row r="1830" spans="1:21" x14ac:dyDescent="0.35">
      <c r="A1830" s="54" t="s">
        <v>4654</v>
      </c>
      <c r="B1830" s="54" t="s">
        <v>39</v>
      </c>
      <c r="C1830" s="54" t="s">
        <v>183</v>
      </c>
      <c r="D1830" s="54" t="s">
        <v>808</v>
      </c>
      <c r="E1830" s="54" t="s">
        <v>4655</v>
      </c>
      <c r="F1830" s="54" t="s">
        <v>1150</v>
      </c>
      <c r="G1830" s="54" t="s">
        <v>1120</v>
      </c>
      <c r="H1830" s="54" t="s">
        <v>1121</v>
      </c>
      <c r="I1830" s="54" t="s">
        <v>1127</v>
      </c>
      <c r="J1830" s="54" t="s">
        <v>1129</v>
      </c>
      <c r="K1830" s="55">
        <v>43183.712314814802</v>
      </c>
      <c r="L1830" s="55">
        <v>43183.846203703702</v>
      </c>
      <c r="M1830" s="85">
        <v>3.2130000000000001</v>
      </c>
      <c r="N1830" s="56">
        <v>0</v>
      </c>
      <c r="O1830" s="56">
        <v>0</v>
      </c>
      <c r="P1830" s="56">
        <v>0</v>
      </c>
      <c r="Q1830" s="56">
        <v>4</v>
      </c>
      <c r="R1830" s="57">
        <v>0</v>
      </c>
      <c r="S1830" s="57">
        <v>0</v>
      </c>
      <c r="T1830" s="57">
        <v>0</v>
      </c>
      <c r="U1830" s="57">
        <v>12.85</v>
      </c>
    </row>
    <row r="1831" spans="1:21" x14ac:dyDescent="0.35">
      <c r="A1831" s="54" t="s">
        <v>4656</v>
      </c>
      <c r="B1831" s="54" t="s">
        <v>39</v>
      </c>
      <c r="C1831" s="54" t="s">
        <v>183</v>
      </c>
      <c r="D1831" s="54" t="s">
        <v>1098</v>
      </c>
      <c r="E1831" s="54" t="s">
        <v>4657</v>
      </c>
      <c r="F1831" s="54" t="s">
        <v>1183</v>
      </c>
      <c r="G1831" s="54" t="s">
        <v>1120</v>
      </c>
      <c r="H1831" s="54" t="s">
        <v>1121</v>
      </c>
      <c r="I1831" s="54" t="s">
        <v>1127</v>
      </c>
      <c r="J1831" s="54" t="s">
        <v>1129</v>
      </c>
      <c r="K1831" s="55">
        <v>43183.979236111103</v>
      </c>
      <c r="L1831" s="55">
        <v>43183.999305555597</v>
      </c>
      <c r="M1831" s="85">
        <v>0.48199999999999998</v>
      </c>
      <c r="N1831" s="56">
        <v>0</v>
      </c>
      <c r="O1831" s="56">
        <v>0</v>
      </c>
      <c r="P1831" s="56">
        <v>0</v>
      </c>
      <c r="Q1831" s="56">
        <v>1</v>
      </c>
      <c r="R1831" s="57">
        <v>0</v>
      </c>
      <c r="S1831" s="57">
        <v>0</v>
      </c>
      <c r="T1831" s="57">
        <v>0</v>
      </c>
      <c r="U1831" s="57">
        <v>0.48</v>
      </c>
    </row>
    <row r="1832" spans="1:21" x14ac:dyDescent="0.35">
      <c r="A1832" s="54" t="s">
        <v>4658</v>
      </c>
      <c r="B1832" s="54" t="s">
        <v>39</v>
      </c>
      <c r="C1832" s="54" t="s">
        <v>183</v>
      </c>
      <c r="D1832" s="54" t="s">
        <v>807</v>
      </c>
      <c r="E1832" s="54" t="s">
        <v>4659</v>
      </c>
      <c r="F1832" s="54" t="s">
        <v>1150</v>
      </c>
      <c r="G1832" s="54" t="s">
        <v>1120</v>
      </c>
      <c r="H1832" s="54" t="s">
        <v>1121</v>
      </c>
      <c r="I1832" s="54" t="s">
        <v>1127</v>
      </c>
      <c r="J1832" s="54" t="s">
        <v>1129</v>
      </c>
      <c r="K1832" s="55">
        <v>43183.705763888902</v>
      </c>
      <c r="L1832" s="55">
        <v>43183.763888888898</v>
      </c>
      <c r="M1832" s="85">
        <v>1.395</v>
      </c>
      <c r="N1832" s="56">
        <v>0</v>
      </c>
      <c r="O1832" s="56">
        <v>0</v>
      </c>
      <c r="P1832" s="56">
        <v>0</v>
      </c>
      <c r="Q1832" s="56">
        <v>5</v>
      </c>
      <c r="R1832" s="57">
        <v>0</v>
      </c>
      <c r="S1832" s="57">
        <v>0</v>
      </c>
      <c r="T1832" s="57">
        <v>0</v>
      </c>
      <c r="U1832" s="57">
        <v>6.98</v>
      </c>
    </row>
    <row r="1833" spans="1:21" x14ac:dyDescent="0.35">
      <c r="A1833" s="54" t="s">
        <v>4660</v>
      </c>
      <c r="B1833" s="54" t="s">
        <v>39</v>
      </c>
      <c r="C1833" s="54" t="s">
        <v>183</v>
      </c>
      <c r="D1833" s="54" t="s">
        <v>1098</v>
      </c>
      <c r="E1833" s="54" t="s">
        <v>4661</v>
      </c>
      <c r="F1833" s="54" t="s">
        <v>1207</v>
      </c>
      <c r="G1833" s="54" t="s">
        <v>1120</v>
      </c>
      <c r="H1833" s="54" t="s">
        <v>1121</v>
      </c>
      <c r="I1833" s="54" t="s">
        <v>1127</v>
      </c>
      <c r="J1833" s="54" t="s">
        <v>1129</v>
      </c>
      <c r="K1833" s="55">
        <v>43183.979826388902</v>
      </c>
      <c r="L1833" s="55">
        <v>43183.999270833301</v>
      </c>
      <c r="M1833" s="85">
        <v>0.46700000000000003</v>
      </c>
      <c r="N1833" s="56">
        <v>0</v>
      </c>
      <c r="O1833" s="56">
        <v>0</v>
      </c>
      <c r="P1833" s="56">
        <v>0</v>
      </c>
      <c r="Q1833" s="56">
        <v>13</v>
      </c>
      <c r="R1833" s="57">
        <v>0</v>
      </c>
      <c r="S1833" s="57">
        <v>0</v>
      </c>
      <c r="T1833" s="57">
        <v>0</v>
      </c>
      <c r="U1833" s="57">
        <v>6.07</v>
      </c>
    </row>
    <row r="1834" spans="1:21" x14ac:dyDescent="0.35">
      <c r="A1834" s="54" t="s">
        <v>4662</v>
      </c>
      <c r="B1834" s="54" t="s">
        <v>39</v>
      </c>
      <c r="C1834" s="54" t="s">
        <v>183</v>
      </c>
      <c r="D1834" s="54" t="s">
        <v>813</v>
      </c>
      <c r="E1834" s="54" t="s">
        <v>4663</v>
      </c>
      <c r="F1834" s="54" t="s">
        <v>1410</v>
      </c>
      <c r="G1834" s="54" t="s">
        <v>1120</v>
      </c>
      <c r="H1834" s="54" t="s">
        <v>1121</v>
      </c>
      <c r="I1834" s="54" t="s">
        <v>1127</v>
      </c>
      <c r="J1834" s="54" t="s">
        <v>1129</v>
      </c>
      <c r="K1834" s="55">
        <v>43183.768298611103</v>
      </c>
      <c r="L1834" s="55">
        <v>43183.791666666701</v>
      </c>
      <c r="M1834" s="85">
        <v>0.56100000000000005</v>
      </c>
      <c r="N1834" s="56">
        <v>0</v>
      </c>
      <c r="O1834" s="56">
        <v>0</v>
      </c>
      <c r="P1834" s="56">
        <v>0</v>
      </c>
      <c r="Q1834" s="56">
        <v>7</v>
      </c>
      <c r="R1834" s="57">
        <v>0</v>
      </c>
      <c r="S1834" s="57">
        <v>0</v>
      </c>
      <c r="T1834" s="57">
        <v>0</v>
      </c>
      <c r="U1834" s="57">
        <v>3.93</v>
      </c>
    </row>
    <row r="1835" spans="1:21" x14ac:dyDescent="0.35">
      <c r="A1835" s="54" t="s">
        <v>4664</v>
      </c>
      <c r="B1835" s="54" t="s">
        <v>39</v>
      </c>
      <c r="C1835" s="54" t="s">
        <v>183</v>
      </c>
      <c r="D1835" s="54" t="s">
        <v>811</v>
      </c>
      <c r="E1835" s="54" t="s">
        <v>4648</v>
      </c>
      <c r="F1835" s="54" t="s">
        <v>1153</v>
      </c>
      <c r="G1835" s="54" t="s">
        <v>1119</v>
      </c>
      <c r="H1835" s="54" t="s">
        <v>1121</v>
      </c>
      <c r="I1835" s="54" t="s">
        <v>1127</v>
      </c>
      <c r="J1835" s="54" t="s">
        <v>1129</v>
      </c>
      <c r="K1835" s="55">
        <v>43183.636851851901</v>
      </c>
      <c r="L1835" s="55">
        <v>43183.774629629603</v>
      </c>
      <c r="M1835" s="85">
        <v>3.3069999999999999</v>
      </c>
      <c r="N1835" s="56">
        <v>0</v>
      </c>
      <c r="O1835" s="56">
        <v>0</v>
      </c>
      <c r="P1835" s="56">
        <v>0</v>
      </c>
      <c r="Q1835" s="56">
        <v>86</v>
      </c>
      <c r="R1835" s="57">
        <v>0</v>
      </c>
      <c r="S1835" s="57">
        <v>0</v>
      </c>
      <c r="T1835" s="57">
        <v>0</v>
      </c>
      <c r="U1835" s="57">
        <v>284.39999999999998</v>
      </c>
    </row>
    <row r="1836" spans="1:21" x14ac:dyDescent="0.35">
      <c r="A1836" s="54" t="s">
        <v>4665</v>
      </c>
      <c r="B1836" s="54" t="s">
        <v>39</v>
      </c>
      <c r="C1836" s="54" t="s">
        <v>183</v>
      </c>
      <c r="D1836" s="54" t="s">
        <v>1097</v>
      </c>
      <c r="E1836" s="54" t="s">
        <v>4666</v>
      </c>
      <c r="F1836" s="54" t="s">
        <v>1183</v>
      </c>
      <c r="G1836" s="54" t="s">
        <v>1120</v>
      </c>
      <c r="H1836" s="54" t="s">
        <v>1121</v>
      </c>
      <c r="I1836" s="54" t="s">
        <v>1127</v>
      </c>
      <c r="J1836" s="54" t="s">
        <v>1129</v>
      </c>
      <c r="K1836" s="55">
        <v>43183.985127314802</v>
      </c>
      <c r="L1836" s="55">
        <v>43183.998611111099</v>
      </c>
      <c r="M1836" s="85">
        <v>0.32400000000000001</v>
      </c>
      <c r="N1836" s="56">
        <v>0</v>
      </c>
      <c r="O1836" s="56">
        <v>1</v>
      </c>
      <c r="P1836" s="56">
        <v>0</v>
      </c>
      <c r="Q1836" s="56">
        <v>0</v>
      </c>
      <c r="R1836" s="57">
        <v>0</v>
      </c>
      <c r="S1836" s="57">
        <v>0.32</v>
      </c>
      <c r="T1836" s="57">
        <v>0</v>
      </c>
      <c r="U1836" s="57">
        <v>0</v>
      </c>
    </row>
    <row r="1837" spans="1:21" x14ac:dyDescent="0.35">
      <c r="A1837" s="54" t="s">
        <v>4667</v>
      </c>
      <c r="B1837" s="54" t="s">
        <v>39</v>
      </c>
      <c r="C1837" s="54" t="s">
        <v>183</v>
      </c>
      <c r="D1837" s="54" t="s">
        <v>808</v>
      </c>
      <c r="E1837" s="54" t="s">
        <v>4668</v>
      </c>
      <c r="F1837" s="54" t="s">
        <v>1150</v>
      </c>
      <c r="G1837" s="54" t="s">
        <v>1120</v>
      </c>
      <c r="H1837" s="54" t="s">
        <v>1121</v>
      </c>
      <c r="I1837" s="54" t="s">
        <v>1127</v>
      </c>
      <c r="J1837" s="54" t="s">
        <v>1129</v>
      </c>
      <c r="K1837" s="55">
        <v>43183.712974536997</v>
      </c>
      <c r="L1837" s="55">
        <v>43183.820127314801</v>
      </c>
      <c r="M1837" s="85">
        <v>2.5720000000000001</v>
      </c>
      <c r="N1837" s="56">
        <v>0</v>
      </c>
      <c r="O1837" s="56">
        <v>0</v>
      </c>
      <c r="P1837" s="56">
        <v>0</v>
      </c>
      <c r="Q1837" s="56">
        <v>19</v>
      </c>
      <c r="R1837" s="57">
        <v>0</v>
      </c>
      <c r="S1837" s="57">
        <v>0</v>
      </c>
      <c r="T1837" s="57">
        <v>0</v>
      </c>
      <c r="U1837" s="57">
        <v>48.87</v>
      </c>
    </row>
    <row r="1838" spans="1:21" x14ac:dyDescent="0.35">
      <c r="A1838" s="54" t="s">
        <v>4669</v>
      </c>
      <c r="B1838" s="54" t="s">
        <v>39</v>
      </c>
      <c r="C1838" s="54" t="s">
        <v>183</v>
      </c>
      <c r="D1838" s="54" t="s">
        <v>813</v>
      </c>
      <c r="E1838" s="54" t="s">
        <v>4670</v>
      </c>
      <c r="F1838" s="54" t="s">
        <v>1410</v>
      </c>
      <c r="G1838" s="54" t="s">
        <v>1120</v>
      </c>
      <c r="H1838" s="54" t="s">
        <v>1121</v>
      </c>
      <c r="I1838" s="54" t="s">
        <v>1127</v>
      </c>
      <c r="J1838" s="54" t="s">
        <v>1129</v>
      </c>
      <c r="K1838" s="55">
        <v>43183.916666666701</v>
      </c>
      <c r="L1838" s="55">
        <v>43183.927083333299</v>
      </c>
      <c r="M1838" s="85">
        <v>0.25</v>
      </c>
      <c r="N1838" s="56">
        <v>0</v>
      </c>
      <c r="O1838" s="56">
        <v>0</v>
      </c>
      <c r="P1838" s="56">
        <v>0</v>
      </c>
      <c r="Q1838" s="56">
        <v>5</v>
      </c>
      <c r="R1838" s="57">
        <v>0</v>
      </c>
      <c r="S1838" s="57">
        <v>0</v>
      </c>
      <c r="T1838" s="57">
        <v>0</v>
      </c>
      <c r="U1838" s="57">
        <v>1.25</v>
      </c>
    </row>
    <row r="1839" spans="1:21" x14ac:dyDescent="0.35">
      <c r="A1839" s="54" t="s">
        <v>4671</v>
      </c>
      <c r="B1839" s="54" t="s">
        <v>39</v>
      </c>
      <c r="C1839" s="54" t="s">
        <v>183</v>
      </c>
      <c r="D1839" s="54" t="s">
        <v>1098</v>
      </c>
      <c r="E1839" s="54" t="s">
        <v>4672</v>
      </c>
      <c r="F1839" s="54" t="s">
        <v>1150</v>
      </c>
      <c r="G1839" s="54" t="s">
        <v>1120</v>
      </c>
      <c r="H1839" s="54" t="s">
        <v>1121</v>
      </c>
      <c r="I1839" s="54" t="s">
        <v>1127</v>
      </c>
      <c r="J1839" s="54" t="s">
        <v>1129</v>
      </c>
      <c r="K1839" s="55">
        <v>43184</v>
      </c>
      <c r="L1839" s="55">
        <v>43184.284722222197</v>
      </c>
      <c r="M1839" s="85">
        <v>6.8330000000000002</v>
      </c>
      <c r="N1839" s="56">
        <v>0</v>
      </c>
      <c r="O1839" s="56">
        <v>0</v>
      </c>
      <c r="P1839" s="56">
        <v>0</v>
      </c>
      <c r="Q1839" s="56">
        <v>6</v>
      </c>
      <c r="R1839" s="57">
        <v>0</v>
      </c>
      <c r="S1839" s="57">
        <v>0</v>
      </c>
      <c r="T1839" s="57">
        <v>0</v>
      </c>
      <c r="U1839" s="57">
        <v>41</v>
      </c>
    </row>
    <row r="1840" spans="1:21" x14ac:dyDescent="0.35">
      <c r="A1840" s="54" t="s">
        <v>4673</v>
      </c>
      <c r="B1840" s="54" t="s">
        <v>39</v>
      </c>
      <c r="C1840" s="54" t="s">
        <v>183</v>
      </c>
      <c r="D1840" s="54" t="s">
        <v>808</v>
      </c>
      <c r="E1840" s="54" t="s">
        <v>4674</v>
      </c>
      <c r="F1840" s="54" t="s">
        <v>1153</v>
      </c>
      <c r="G1840" s="54" t="s">
        <v>1119</v>
      </c>
      <c r="H1840" s="54" t="s">
        <v>1121</v>
      </c>
      <c r="I1840" s="54" t="s">
        <v>1127</v>
      </c>
      <c r="J1840" s="54" t="s">
        <v>1129</v>
      </c>
      <c r="K1840" s="55">
        <v>43183.714942129598</v>
      </c>
      <c r="L1840" s="55">
        <v>43183.869189814803</v>
      </c>
      <c r="M1840" s="85">
        <v>3.702</v>
      </c>
      <c r="N1840" s="56">
        <v>0</v>
      </c>
      <c r="O1840" s="56">
        <v>0</v>
      </c>
      <c r="P1840" s="56">
        <v>1</v>
      </c>
      <c r="Q1840" s="56">
        <v>40</v>
      </c>
      <c r="R1840" s="57">
        <v>0</v>
      </c>
      <c r="S1840" s="57">
        <v>0</v>
      </c>
      <c r="T1840" s="57">
        <v>3.7</v>
      </c>
      <c r="U1840" s="57">
        <v>148.08000000000001</v>
      </c>
    </row>
    <row r="1841" spans="1:21" x14ac:dyDescent="0.35">
      <c r="A1841" s="54" t="s">
        <v>4675</v>
      </c>
      <c r="B1841" s="54" t="s">
        <v>39</v>
      </c>
      <c r="C1841" s="54" t="s">
        <v>183</v>
      </c>
      <c r="D1841" s="54" t="s">
        <v>814</v>
      </c>
      <c r="E1841" s="54" t="s">
        <v>4676</v>
      </c>
      <c r="F1841" s="54" t="s">
        <v>1150</v>
      </c>
      <c r="G1841" s="54" t="s">
        <v>1120</v>
      </c>
      <c r="H1841" s="54" t="s">
        <v>1121</v>
      </c>
      <c r="I1841" s="54" t="s">
        <v>1127</v>
      </c>
      <c r="J1841" s="54" t="s">
        <v>1129</v>
      </c>
      <c r="K1841" s="55">
        <v>43183.813657407401</v>
      </c>
      <c r="L1841" s="55">
        <v>43184.034722222197</v>
      </c>
      <c r="M1841" s="85">
        <v>5.306</v>
      </c>
      <c r="N1841" s="56">
        <v>0</v>
      </c>
      <c r="O1841" s="56">
        <v>0</v>
      </c>
      <c r="P1841" s="56">
        <v>0</v>
      </c>
      <c r="Q1841" s="56">
        <v>14</v>
      </c>
      <c r="R1841" s="57">
        <v>0</v>
      </c>
      <c r="S1841" s="57">
        <v>0</v>
      </c>
      <c r="T1841" s="57">
        <v>0</v>
      </c>
      <c r="U1841" s="57">
        <v>74.28</v>
      </c>
    </row>
    <row r="1842" spans="1:21" x14ac:dyDescent="0.35">
      <c r="A1842" s="54" t="s">
        <v>4677</v>
      </c>
      <c r="B1842" s="54" t="s">
        <v>39</v>
      </c>
      <c r="C1842" s="54" t="s">
        <v>139</v>
      </c>
      <c r="D1842" s="54" t="s">
        <v>234</v>
      </c>
      <c r="E1842" s="54" t="s">
        <v>4678</v>
      </c>
      <c r="F1842" s="54" t="s">
        <v>1153</v>
      </c>
      <c r="G1842" s="54" t="s">
        <v>1119</v>
      </c>
      <c r="H1842" s="54" t="s">
        <v>1121</v>
      </c>
      <c r="I1842" s="54" t="s">
        <v>1127</v>
      </c>
      <c r="J1842" s="54" t="s">
        <v>1129</v>
      </c>
      <c r="K1842" s="55">
        <v>43184.122777777797</v>
      </c>
      <c r="L1842" s="55">
        <v>43184.146249999998</v>
      </c>
      <c r="M1842" s="85">
        <v>0.56299999999999994</v>
      </c>
      <c r="N1842" s="56">
        <v>0</v>
      </c>
      <c r="O1842" s="56">
        <v>0</v>
      </c>
      <c r="P1842" s="56">
        <v>1</v>
      </c>
      <c r="Q1842" s="56">
        <v>351</v>
      </c>
      <c r="R1842" s="57">
        <v>0</v>
      </c>
      <c r="S1842" s="57">
        <v>0</v>
      </c>
      <c r="T1842" s="57">
        <v>0.56000000000000005</v>
      </c>
      <c r="U1842" s="57">
        <v>197.61</v>
      </c>
    </row>
    <row r="1843" spans="1:21" x14ac:dyDescent="0.35">
      <c r="A1843" s="54" t="s">
        <v>4679</v>
      </c>
      <c r="B1843" s="54" t="s">
        <v>39</v>
      </c>
      <c r="C1843" s="54" t="s">
        <v>183</v>
      </c>
      <c r="D1843" s="54" t="s">
        <v>1098</v>
      </c>
      <c r="E1843" s="54" t="s">
        <v>4680</v>
      </c>
      <c r="F1843" s="54" t="s">
        <v>2057</v>
      </c>
      <c r="G1843" s="54" t="s">
        <v>1119</v>
      </c>
      <c r="H1843" s="54" t="s">
        <v>1121</v>
      </c>
      <c r="I1843" s="54" t="s">
        <v>1127</v>
      </c>
      <c r="J1843" s="54" t="s">
        <v>1129</v>
      </c>
      <c r="K1843" s="55">
        <v>43184.254305555602</v>
      </c>
      <c r="L1843" s="55">
        <v>43184.621666666702</v>
      </c>
      <c r="M1843" s="85">
        <v>8.8170000000000002</v>
      </c>
      <c r="N1843" s="56">
        <v>1</v>
      </c>
      <c r="O1843" s="56">
        <v>452</v>
      </c>
      <c r="P1843" s="56">
        <v>0</v>
      </c>
      <c r="Q1843" s="56">
        <v>0</v>
      </c>
      <c r="R1843" s="57">
        <v>8.82</v>
      </c>
      <c r="S1843" s="57">
        <v>3985.28</v>
      </c>
      <c r="T1843" s="57">
        <v>0</v>
      </c>
      <c r="U1843" s="57">
        <v>0</v>
      </c>
    </row>
    <row r="1844" spans="1:21" x14ac:dyDescent="0.35">
      <c r="A1844" s="54" t="s">
        <v>4681</v>
      </c>
      <c r="B1844" s="54" t="s">
        <v>39</v>
      </c>
      <c r="C1844" s="54" t="s">
        <v>183</v>
      </c>
      <c r="D1844" s="54" t="s">
        <v>1098</v>
      </c>
      <c r="E1844" s="54" t="s">
        <v>4536</v>
      </c>
      <c r="F1844" s="54" t="s">
        <v>1156</v>
      </c>
      <c r="G1844" s="54" t="s">
        <v>1119</v>
      </c>
      <c r="H1844" s="54" t="s">
        <v>1121</v>
      </c>
      <c r="I1844" s="54" t="s">
        <v>1127</v>
      </c>
      <c r="J1844" s="54" t="s">
        <v>1129</v>
      </c>
      <c r="K1844" s="55">
        <v>43184.262534722198</v>
      </c>
      <c r="L1844" s="55">
        <v>43184.644444444501</v>
      </c>
      <c r="M1844" s="85">
        <v>9.1660000000000004</v>
      </c>
      <c r="N1844" s="56">
        <v>0</v>
      </c>
      <c r="O1844" s="56">
        <v>0</v>
      </c>
      <c r="P1844" s="56">
        <v>4</v>
      </c>
      <c r="Q1844" s="56">
        <v>638</v>
      </c>
      <c r="R1844" s="57">
        <v>0</v>
      </c>
      <c r="S1844" s="57">
        <v>0</v>
      </c>
      <c r="T1844" s="57">
        <v>36.659999999999997</v>
      </c>
      <c r="U1844" s="57">
        <v>5847.91</v>
      </c>
    </row>
    <row r="1845" spans="1:21" x14ac:dyDescent="0.35">
      <c r="A1845" s="54" t="s">
        <v>4682</v>
      </c>
      <c r="B1845" s="54" t="s">
        <v>39</v>
      </c>
      <c r="C1845" s="54" t="s">
        <v>183</v>
      </c>
      <c r="D1845" s="54" t="s">
        <v>808</v>
      </c>
      <c r="E1845" s="54" t="s">
        <v>1494</v>
      </c>
      <c r="F1845" s="54" t="s">
        <v>1150</v>
      </c>
      <c r="G1845" s="54" t="s">
        <v>1120</v>
      </c>
      <c r="H1845" s="54" t="s">
        <v>1121</v>
      </c>
      <c r="I1845" s="54" t="s">
        <v>1127</v>
      </c>
      <c r="J1845" s="54" t="s">
        <v>1129</v>
      </c>
      <c r="K1845" s="55">
        <v>43183.742222222201</v>
      </c>
      <c r="L1845" s="55">
        <v>43183.893449074101</v>
      </c>
      <c r="M1845" s="85">
        <v>3.629</v>
      </c>
      <c r="N1845" s="56">
        <v>0</v>
      </c>
      <c r="O1845" s="56">
        <v>0</v>
      </c>
      <c r="P1845" s="56">
        <v>0</v>
      </c>
      <c r="Q1845" s="56">
        <v>15</v>
      </c>
      <c r="R1845" s="57">
        <v>0</v>
      </c>
      <c r="S1845" s="57">
        <v>0</v>
      </c>
      <c r="T1845" s="57">
        <v>0</v>
      </c>
      <c r="U1845" s="57">
        <v>54.44</v>
      </c>
    </row>
    <row r="1846" spans="1:21" x14ac:dyDescent="0.35">
      <c r="A1846" s="54" t="s">
        <v>4683</v>
      </c>
      <c r="B1846" s="54" t="s">
        <v>39</v>
      </c>
      <c r="C1846" s="54" t="s">
        <v>183</v>
      </c>
      <c r="D1846" s="54" t="s">
        <v>1097</v>
      </c>
      <c r="E1846" s="54" t="s">
        <v>4684</v>
      </c>
      <c r="F1846" s="54" t="s">
        <v>1410</v>
      </c>
      <c r="G1846" s="54" t="s">
        <v>1120</v>
      </c>
      <c r="H1846" s="54" t="s">
        <v>1121</v>
      </c>
      <c r="I1846" s="54" t="s">
        <v>1127</v>
      </c>
      <c r="J1846" s="54" t="s">
        <v>1129</v>
      </c>
      <c r="K1846" s="55">
        <v>43184.280011574097</v>
      </c>
      <c r="L1846" s="55">
        <v>43184.34375</v>
      </c>
      <c r="M1846" s="85">
        <v>1.53</v>
      </c>
      <c r="N1846" s="56">
        <v>0</v>
      </c>
      <c r="O1846" s="56">
        <v>0</v>
      </c>
      <c r="P1846" s="56">
        <v>0</v>
      </c>
      <c r="Q1846" s="56">
        <v>23</v>
      </c>
      <c r="R1846" s="57">
        <v>0</v>
      </c>
      <c r="S1846" s="57">
        <v>0</v>
      </c>
      <c r="T1846" s="57">
        <v>0</v>
      </c>
      <c r="U1846" s="57">
        <v>35.19</v>
      </c>
    </row>
    <row r="1847" spans="1:21" x14ac:dyDescent="0.35">
      <c r="A1847" s="54" t="s">
        <v>4685</v>
      </c>
      <c r="B1847" s="54" t="s">
        <v>39</v>
      </c>
      <c r="C1847" s="54" t="s">
        <v>183</v>
      </c>
      <c r="D1847" s="54" t="s">
        <v>1098</v>
      </c>
      <c r="E1847" s="54" t="s">
        <v>4686</v>
      </c>
      <c r="F1847" s="54" t="s">
        <v>1153</v>
      </c>
      <c r="G1847" s="54" t="s">
        <v>1119</v>
      </c>
      <c r="H1847" s="54" t="s">
        <v>1121</v>
      </c>
      <c r="I1847" s="54" t="s">
        <v>1127</v>
      </c>
      <c r="J1847" s="54" t="s">
        <v>1129</v>
      </c>
      <c r="K1847" s="55">
        <v>43184.280335648102</v>
      </c>
      <c r="L1847" s="55">
        <v>43184.439583333296</v>
      </c>
      <c r="M1847" s="85">
        <v>3.8220000000000001</v>
      </c>
      <c r="N1847" s="56">
        <v>0</v>
      </c>
      <c r="O1847" s="56">
        <v>0</v>
      </c>
      <c r="P1847" s="56">
        <v>0</v>
      </c>
      <c r="Q1847" s="56">
        <v>10</v>
      </c>
      <c r="R1847" s="57">
        <v>0</v>
      </c>
      <c r="S1847" s="57">
        <v>0</v>
      </c>
      <c r="T1847" s="57">
        <v>0</v>
      </c>
      <c r="U1847" s="57">
        <v>38.22</v>
      </c>
    </row>
    <row r="1848" spans="1:21" x14ac:dyDescent="0.35">
      <c r="A1848" s="54" t="s">
        <v>4687</v>
      </c>
      <c r="B1848" s="54" t="s">
        <v>39</v>
      </c>
      <c r="C1848" s="54" t="s">
        <v>183</v>
      </c>
      <c r="D1848" s="54" t="s">
        <v>808</v>
      </c>
      <c r="E1848" s="54" t="s">
        <v>4688</v>
      </c>
      <c r="F1848" s="54" t="s">
        <v>1150</v>
      </c>
      <c r="G1848" s="54" t="s">
        <v>1120</v>
      </c>
      <c r="H1848" s="54" t="s">
        <v>1121</v>
      </c>
      <c r="I1848" s="54" t="s">
        <v>1127</v>
      </c>
      <c r="J1848" s="54" t="s">
        <v>1129</v>
      </c>
      <c r="K1848" s="55">
        <v>43183.677083333299</v>
      </c>
      <c r="L1848" s="55">
        <v>43183.714722222197</v>
      </c>
      <c r="M1848" s="85">
        <v>0.90300000000000002</v>
      </c>
      <c r="N1848" s="56">
        <v>0</v>
      </c>
      <c r="O1848" s="56">
        <v>0</v>
      </c>
      <c r="P1848" s="56">
        <v>0</v>
      </c>
      <c r="Q1848" s="56">
        <v>10</v>
      </c>
      <c r="R1848" s="57">
        <v>0</v>
      </c>
      <c r="S1848" s="57">
        <v>0</v>
      </c>
      <c r="T1848" s="57">
        <v>0</v>
      </c>
      <c r="U1848" s="57">
        <v>9.0299999999999994</v>
      </c>
    </row>
    <row r="1849" spans="1:21" x14ac:dyDescent="0.35">
      <c r="A1849" s="54" t="s">
        <v>4689</v>
      </c>
      <c r="B1849" s="54" t="s">
        <v>39</v>
      </c>
      <c r="C1849" s="54" t="s">
        <v>183</v>
      </c>
      <c r="D1849" s="54" t="s">
        <v>1098</v>
      </c>
      <c r="E1849" s="54" t="s">
        <v>4690</v>
      </c>
      <c r="F1849" s="54" t="s">
        <v>1153</v>
      </c>
      <c r="G1849" s="54" t="s">
        <v>1119</v>
      </c>
      <c r="H1849" s="54" t="s">
        <v>1121</v>
      </c>
      <c r="I1849" s="54" t="s">
        <v>1127</v>
      </c>
      <c r="J1849" s="54" t="s">
        <v>1129</v>
      </c>
      <c r="K1849" s="55">
        <v>43184.280868055597</v>
      </c>
      <c r="L1849" s="55">
        <v>43184.315972222197</v>
      </c>
      <c r="M1849" s="85">
        <v>0.84299999999999997</v>
      </c>
      <c r="N1849" s="56">
        <v>6</v>
      </c>
      <c r="O1849" s="56">
        <v>1</v>
      </c>
      <c r="P1849" s="56">
        <v>17</v>
      </c>
      <c r="Q1849" s="56">
        <v>9</v>
      </c>
      <c r="R1849" s="57">
        <v>5.0599999999999996</v>
      </c>
      <c r="S1849" s="57">
        <v>0.84</v>
      </c>
      <c r="T1849" s="57">
        <v>14.33</v>
      </c>
      <c r="U1849" s="57">
        <v>7.59</v>
      </c>
    </row>
    <row r="1850" spans="1:21" x14ac:dyDescent="0.35">
      <c r="A1850" s="54" t="s">
        <v>4691</v>
      </c>
      <c r="B1850" s="54" t="s">
        <v>39</v>
      </c>
      <c r="C1850" s="54" t="s">
        <v>183</v>
      </c>
      <c r="D1850" s="54" t="s">
        <v>808</v>
      </c>
      <c r="E1850" s="54" t="s">
        <v>4692</v>
      </c>
      <c r="F1850" s="54" t="s">
        <v>1150</v>
      </c>
      <c r="G1850" s="54" t="s">
        <v>1120</v>
      </c>
      <c r="H1850" s="54" t="s">
        <v>1121</v>
      </c>
      <c r="I1850" s="54" t="s">
        <v>1127</v>
      </c>
      <c r="J1850" s="54" t="s">
        <v>1129</v>
      </c>
      <c r="K1850" s="55">
        <v>43183.754780092597</v>
      </c>
      <c r="L1850" s="55">
        <v>43183.767361111102</v>
      </c>
      <c r="M1850" s="85">
        <v>0.30199999999999999</v>
      </c>
      <c r="N1850" s="56">
        <v>0</v>
      </c>
      <c r="O1850" s="56">
        <v>0</v>
      </c>
      <c r="P1850" s="56">
        <v>0</v>
      </c>
      <c r="Q1850" s="56">
        <v>37</v>
      </c>
      <c r="R1850" s="57">
        <v>0</v>
      </c>
      <c r="S1850" s="57">
        <v>0</v>
      </c>
      <c r="T1850" s="57">
        <v>0</v>
      </c>
      <c r="U1850" s="57">
        <v>11.17</v>
      </c>
    </row>
    <row r="1851" spans="1:21" x14ac:dyDescent="0.35">
      <c r="A1851" s="54" t="s">
        <v>4693</v>
      </c>
      <c r="B1851" s="54" t="s">
        <v>39</v>
      </c>
      <c r="C1851" s="54" t="s">
        <v>183</v>
      </c>
      <c r="D1851" s="54" t="s">
        <v>1098</v>
      </c>
      <c r="E1851" s="54" t="s">
        <v>4694</v>
      </c>
      <c r="F1851" s="54" t="s">
        <v>1150</v>
      </c>
      <c r="G1851" s="54" t="s">
        <v>1120</v>
      </c>
      <c r="H1851" s="54" t="s">
        <v>1121</v>
      </c>
      <c r="I1851" s="54" t="s">
        <v>1127</v>
      </c>
      <c r="J1851" s="54" t="s">
        <v>1129</v>
      </c>
      <c r="K1851" s="55">
        <v>43184.301215277803</v>
      </c>
      <c r="L1851" s="55">
        <v>43184.3984375</v>
      </c>
      <c r="M1851" s="85">
        <v>2.3330000000000002</v>
      </c>
      <c r="N1851" s="56">
        <v>0</v>
      </c>
      <c r="O1851" s="56">
        <v>0</v>
      </c>
      <c r="P1851" s="56">
        <v>0</v>
      </c>
      <c r="Q1851" s="56">
        <v>5</v>
      </c>
      <c r="R1851" s="57">
        <v>0</v>
      </c>
      <c r="S1851" s="57">
        <v>0</v>
      </c>
      <c r="T1851" s="57">
        <v>0</v>
      </c>
      <c r="U1851" s="57">
        <v>11.67</v>
      </c>
    </row>
    <row r="1852" spans="1:21" x14ac:dyDescent="0.35">
      <c r="A1852" s="54" t="s">
        <v>4695</v>
      </c>
      <c r="B1852" s="54" t="s">
        <v>39</v>
      </c>
      <c r="C1852" s="54" t="s">
        <v>183</v>
      </c>
      <c r="D1852" s="54" t="s">
        <v>1098</v>
      </c>
      <c r="E1852" s="54" t="s">
        <v>4696</v>
      </c>
      <c r="F1852" s="54" t="s">
        <v>1218</v>
      </c>
      <c r="G1852" s="54" t="s">
        <v>1120</v>
      </c>
      <c r="H1852" s="54" t="s">
        <v>1121</v>
      </c>
      <c r="I1852" s="54" t="s">
        <v>1127</v>
      </c>
      <c r="J1852" s="54" t="s">
        <v>1129</v>
      </c>
      <c r="K1852" s="55">
        <v>43184.297256944403</v>
      </c>
      <c r="L1852" s="55">
        <v>43184.318090277797</v>
      </c>
      <c r="M1852" s="85">
        <v>0.5</v>
      </c>
      <c r="N1852" s="56">
        <v>0</v>
      </c>
      <c r="O1852" s="56">
        <v>0</v>
      </c>
      <c r="P1852" s="56">
        <v>0</v>
      </c>
      <c r="Q1852" s="56">
        <v>20</v>
      </c>
      <c r="R1852" s="57">
        <v>0</v>
      </c>
      <c r="S1852" s="57">
        <v>0</v>
      </c>
      <c r="T1852" s="57">
        <v>0</v>
      </c>
      <c r="U1852" s="57">
        <v>10</v>
      </c>
    </row>
    <row r="1853" spans="1:21" x14ac:dyDescent="0.35">
      <c r="A1853" s="54" t="s">
        <v>4697</v>
      </c>
      <c r="B1853" s="54" t="s">
        <v>39</v>
      </c>
      <c r="C1853" s="54" t="s">
        <v>183</v>
      </c>
      <c r="D1853" s="54" t="s">
        <v>1098</v>
      </c>
      <c r="E1853" s="54" t="s">
        <v>4698</v>
      </c>
      <c r="F1853" s="54" t="s">
        <v>1153</v>
      </c>
      <c r="G1853" s="54" t="s">
        <v>1119</v>
      </c>
      <c r="H1853" s="54" t="s">
        <v>1121</v>
      </c>
      <c r="I1853" s="54" t="s">
        <v>1127</v>
      </c>
      <c r="J1853" s="54" t="s">
        <v>1129</v>
      </c>
      <c r="K1853" s="55">
        <v>43184.3039236111</v>
      </c>
      <c r="L1853" s="55">
        <v>43184.529456018499</v>
      </c>
      <c r="M1853" s="85">
        <v>5.4130000000000003</v>
      </c>
      <c r="N1853" s="56">
        <v>0</v>
      </c>
      <c r="O1853" s="56">
        <v>0</v>
      </c>
      <c r="P1853" s="56">
        <v>0</v>
      </c>
      <c r="Q1853" s="56">
        <v>30</v>
      </c>
      <c r="R1853" s="57">
        <v>0</v>
      </c>
      <c r="S1853" s="57">
        <v>0</v>
      </c>
      <c r="T1853" s="57">
        <v>0</v>
      </c>
      <c r="U1853" s="57">
        <v>162.38999999999999</v>
      </c>
    </row>
    <row r="1854" spans="1:21" x14ac:dyDescent="0.35">
      <c r="A1854" s="54" t="s">
        <v>4699</v>
      </c>
      <c r="B1854" s="54" t="s">
        <v>39</v>
      </c>
      <c r="C1854" s="54" t="s">
        <v>183</v>
      </c>
      <c r="D1854" s="54" t="s">
        <v>1098</v>
      </c>
      <c r="E1854" s="54" t="s">
        <v>4700</v>
      </c>
      <c r="F1854" s="54" t="s">
        <v>1248</v>
      </c>
      <c r="G1854" s="54" t="s">
        <v>1120</v>
      </c>
      <c r="H1854" s="54" t="s">
        <v>1121</v>
      </c>
      <c r="I1854" s="54" t="s">
        <v>1127</v>
      </c>
      <c r="J1854" s="54" t="s">
        <v>1129</v>
      </c>
      <c r="K1854" s="55">
        <v>43184.309953703698</v>
      </c>
      <c r="L1854" s="55">
        <v>43184.562731481499</v>
      </c>
      <c r="M1854" s="85">
        <v>6.0670000000000002</v>
      </c>
      <c r="N1854" s="56">
        <v>0</v>
      </c>
      <c r="O1854" s="56">
        <v>0</v>
      </c>
      <c r="P1854" s="56">
        <v>0</v>
      </c>
      <c r="Q1854" s="56">
        <v>8</v>
      </c>
      <c r="R1854" s="57">
        <v>0</v>
      </c>
      <c r="S1854" s="57">
        <v>0</v>
      </c>
      <c r="T1854" s="57">
        <v>0</v>
      </c>
      <c r="U1854" s="57">
        <v>48.54</v>
      </c>
    </row>
    <row r="1855" spans="1:21" x14ac:dyDescent="0.35">
      <c r="A1855" s="54" t="s">
        <v>4701</v>
      </c>
      <c r="B1855" s="54" t="s">
        <v>39</v>
      </c>
      <c r="C1855" s="54" t="s">
        <v>183</v>
      </c>
      <c r="D1855" s="54" t="s">
        <v>1097</v>
      </c>
      <c r="E1855" s="54" t="s">
        <v>4702</v>
      </c>
      <c r="F1855" s="54" t="s">
        <v>1140</v>
      </c>
      <c r="G1855" s="54" t="s">
        <v>1120</v>
      </c>
      <c r="H1855" s="54" t="s">
        <v>1121</v>
      </c>
      <c r="I1855" s="54" t="s">
        <v>1127</v>
      </c>
      <c r="J1855" s="54" t="s">
        <v>1128</v>
      </c>
      <c r="K1855" s="55">
        <v>43186.375</v>
      </c>
      <c r="L1855" s="55">
        <v>43186.5</v>
      </c>
      <c r="M1855" s="85">
        <v>3</v>
      </c>
      <c r="N1855" s="56">
        <v>0</v>
      </c>
      <c r="O1855" s="56">
        <v>0</v>
      </c>
      <c r="P1855" s="56">
        <v>0</v>
      </c>
      <c r="Q1855" s="56">
        <v>7</v>
      </c>
      <c r="R1855" s="57">
        <v>0</v>
      </c>
      <c r="S1855" s="57">
        <v>0</v>
      </c>
      <c r="T1855" s="57">
        <v>0</v>
      </c>
      <c r="U1855" s="57">
        <v>21</v>
      </c>
    </row>
    <row r="1856" spans="1:21" x14ac:dyDescent="0.35">
      <c r="A1856" s="54" t="s">
        <v>4703</v>
      </c>
      <c r="B1856" s="54" t="s">
        <v>39</v>
      </c>
      <c r="C1856" s="54" t="s">
        <v>183</v>
      </c>
      <c r="D1856" s="54" t="s">
        <v>1097</v>
      </c>
      <c r="E1856" s="54" t="s">
        <v>4704</v>
      </c>
      <c r="F1856" s="54" t="s">
        <v>1140</v>
      </c>
      <c r="G1856" s="54" t="s">
        <v>1120</v>
      </c>
      <c r="H1856" s="54" t="s">
        <v>1121</v>
      </c>
      <c r="I1856" s="54" t="s">
        <v>1127</v>
      </c>
      <c r="J1856" s="54" t="s">
        <v>1128</v>
      </c>
      <c r="K1856" s="55">
        <v>43186.520833333299</v>
      </c>
      <c r="L1856" s="55">
        <v>43186.645833333299</v>
      </c>
      <c r="M1856" s="85">
        <v>3</v>
      </c>
      <c r="N1856" s="56">
        <v>0</v>
      </c>
      <c r="O1856" s="56">
        <v>0</v>
      </c>
      <c r="P1856" s="56">
        <v>0</v>
      </c>
      <c r="Q1856" s="56">
        <v>50</v>
      </c>
      <c r="R1856" s="57">
        <v>0</v>
      </c>
      <c r="S1856" s="57">
        <v>0</v>
      </c>
      <c r="T1856" s="57">
        <v>0</v>
      </c>
      <c r="U1856" s="57">
        <v>150</v>
      </c>
    </row>
    <row r="1857" spans="1:21" x14ac:dyDescent="0.35">
      <c r="A1857" s="54" t="s">
        <v>4705</v>
      </c>
      <c r="B1857" s="54" t="s">
        <v>39</v>
      </c>
      <c r="C1857" s="54" t="s">
        <v>183</v>
      </c>
      <c r="D1857" s="54" t="s">
        <v>1097</v>
      </c>
      <c r="E1857" s="54" t="s">
        <v>4706</v>
      </c>
      <c r="F1857" s="54" t="s">
        <v>1140</v>
      </c>
      <c r="G1857" s="54" t="s">
        <v>1120</v>
      </c>
      <c r="H1857" s="54" t="s">
        <v>1121</v>
      </c>
      <c r="I1857" s="54" t="s">
        <v>1127</v>
      </c>
      <c r="J1857" s="54" t="s">
        <v>1128</v>
      </c>
      <c r="K1857" s="55">
        <v>43187.375</v>
      </c>
      <c r="L1857" s="55">
        <v>43187.5</v>
      </c>
      <c r="M1857" s="85">
        <v>3</v>
      </c>
      <c r="N1857" s="56">
        <v>0</v>
      </c>
      <c r="O1857" s="56">
        <v>0</v>
      </c>
      <c r="P1857" s="56">
        <v>0</v>
      </c>
      <c r="Q1857" s="56">
        <v>24</v>
      </c>
      <c r="R1857" s="57">
        <v>0</v>
      </c>
      <c r="S1857" s="57">
        <v>0</v>
      </c>
      <c r="T1857" s="57">
        <v>0</v>
      </c>
      <c r="U1857" s="57">
        <v>72</v>
      </c>
    </row>
    <row r="1858" spans="1:21" x14ac:dyDescent="0.35">
      <c r="A1858" s="54" t="s">
        <v>4707</v>
      </c>
      <c r="B1858" s="54" t="s">
        <v>39</v>
      </c>
      <c r="C1858" s="54" t="s">
        <v>183</v>
      </c>
      <c r="D1858" s="54" t="s">
        <v>1097</v>
      </c>
      <c r="E1858" s="54" t="s">
        <v>3642</v>
      </c>
      <c r="F1858" s="54" t="s">
        <v>1140</v>
      </c>
      <c r="G1858" s="54" t="s">
        <v>1120</v>
      </c>
      <c r="H1858" s="54" t="s">
        <v>1121</v>
      </c>
      <c r="I1858" s="54" t="s">
        <v>1127</v>
      </c>
      <c r="J1858" s="54" t="s">
        <v>1128</v>
      </c>
      <c r="K1858" s="55">
        <v>43187.520833333299</v>
      </c>
      <c r="L1858" s="55">
        <v>43187.645833333299</v>
      </c>
      <c r="M1858" s="85">
        <v>3</v>
      </c>
      <c r="N1858" s="56">
        <v>0</v>
      </c>
      <c r="O1858" s="56">
        <v>0</v>
      </c>
      <c r="P1858" s="56">
        <v>0</v>
      </c>
      <c r="Q1858" s="56">
        <v>18</v>
      </c>
      <c r="R1858" s="57">
        <v>0</v>
      </c>
      <c r="S1858" s="57">
        <v>0</v>
      </c>
      <c r="T1858" s="57">
        <v>0</v>
      </c>
      <c r="U1858" s="57">
        <v>54</v>
      </c>
    </row>
    <row r="1859" spans="1:21" x14ac:dyDescent="0.35">
      <c r="A1859" s="54" t="s">
        <v>4708</v>
      </c>
      <c r="B1859" s="54" t="s">
        <v>39</v>
      </c>
      <c r="C1859" s="54" t="s">
        <v>183</v>
      </c>
      <c r="D1859" s="54" t="s">
        <v>1097</v>
      </c>
      <c r="E1859" s="54" t="s">
        <v>4709</v>
      </c>
      <c r="F1859" s="54" t="s">
        <v>1140</v>
      </c>
      <c r="G1859" s="54" t="s">
        <v>1120</v>
      </c>
      <c r="H1859" s="54" t="s">
        <v>1121</v>
      </c>
      <c r="I1859" s="54" t="s">
        <v>1127</v>
      </c>
      <c r="J1859" s="54" t="s">
        <v>1128</v>
      </c>
      <c r="K1859" s="55">
        <v>43188.375</v>
      </c>
      <c r="L1859" s="55">
        <v>43188.5</v>
      </c>
      <c r="M1859" s="85">
        <v>3</v>
      </c>
      <c r="N1859" s="56">
        <v>0</v>
      </c>
      <c r="O1859" s="56">
        <v>0</v>
      </c>
      <c r="P1859" s="56">
        <v>0</v>
      </c>
      <c r="Q1859" s="56">
        <v>6</v>
      </c>
      <c r="R1859" s="57">
        <v>0</v>
      </c>
      <c r="S1859" s="57">
        <v>0</v>
      </c>
      <c r="T1859" s="57">
        <v>0</v>
      </c>
      <c r="U1859" s="57">
        <v>18</v>
      </c>
    </row>
    <row r="1860" spans="1:21" x14ac:dyDescent="0.35">
      <c r="A1860" s="54" t="s">
        <v>4710</v>
      </c>
      <c r="B1860" s="54" t="s">
        <v>39</v>
      </c>
      <c r="C1860" s="54" t="s">
        <v>183</v>
      </c>
      <c r="D1860" s="54" t="s">
        <v>1097</v>
      </c>
      <c r="E1860" s="54" t="s">
        <v>4711</v>
      </c>
      <c r="F1860" s="54" t="s">
        <v>1140</v>
      </c>
      <c r="G1860" s="54" t="s">
        <v>1120</v>
      </c>
      <c r="H1860" s="54" t="s">
        <v>1121</v>
      </c>
      <c r="I1860" s="54" t="s">
        <v>1127</v>
      </c>
      <c r="J1860" s="54" t="s">
        <v>1128</v>
      </c>
      <c r="K1860" s="55">
        <v>43188.520833333299</v>
      </c>
      <c r="L1860" s="55">
        <v>43188.645833333299</v>
      </c>
      <c r="M1860" s="85">
        <v>3</v>
      </c>
      <c r="N1860" s="56">
        <v>0</v>
      </c>
      <c r="O1860" s="56">
        <v>0</v>
      </c>
      <c r="P1860" s="56">
        <v>0</v>
      </c>
      <c r="Q1860" s="56">
        <v>36</v>
      </c>
      <c r="R1860" s="57">
        <v>0</v>
      </c>
      <c r="S1860" s="57">
        <v>0</v>
      </c>
      <c r="T1860" s="57">
        <v>0</v>
      </c>
      <c r="U1860" s="57">
        <v>108</v>
      </c>
    </row>
    <row r="1861" spans="1:21" x14ac:dyDescent="0.35">
      <c r="A1861" s="54" t="s">
        <v>4712</v>
      </c>
      <c r="B1861" s="54" t="s">
        <v>39</v>
      </c>
      <c r="C1861" s="54" t="s">
        <v>183</v>
      </c>
      <c r="D1861" s="54" t="s">
        <v>1098</v>
      </c>
      <c r="E1861" s="54" t="s">
        <v>4713</v>
      </c>
      <c r="F1861" s="54" t="s">
        <v>1150</v>
      </c>
      <c r="G1861" s="54" t="s">
        <v>1120</v>
      </c>
      <c r="H1861" s="54" t="s">
        <v>1121</v>
      </c>
      <c r="I1861" s="54" t="s">
        <v>1127</v>
      </c>
      <c r="J1861" s="54" t="s">
        <v>1129</v>
      </c>
      <c r="K1861" s="55">
        <v>43184.3230555556</v>
      </c>
      <c r="L1861" s="55">
        <v>43184.356249999997</v>
      </c>
      <c r="M1861" s="85">
        <v>0.79700000000000004</v>
      </c>
      <c r="N1861" s="56">
        <v>0</v>
      </c>
      <c r="O1861" s="56">
        <v>0</v>
      </c>
      <c r="P1861" s="56">
        <v>0</v>
      </c>
      <c r="Q1861" s="56">
        <v>4</v>
      </c>
      <c r="R1861" s="57">
        <v>0</v>
      </c>
      <c r="S1861" s="57">
        <v>0</v>
      </c>
      <c r="T1861" s="57">
        <v>0</v>
      </c>
      <c r="U1861" s="57">
        <v>3.19</v>
      </c>
    </row>
    <row r="1862" spans="1:21" x14ac:dyDescent="0.35">
      <c r="A1862" s="54" t="s">
        <v>4714</v>
      </c>
      <c r="B1862" s="54" t="s">
        <v>39</v>
      </c>
      <c r="C1862" s="54" t="s">
        <v>183</v>
      </c>
      <c r="D1862" s="54" t="s">
        <v>813</v>
      </c>
      <c r="E1862" s="54" t="s">
        <v>4715</v>
      </c>
      <c r="F1862" s="54" t="s">
        <v>1147</v>
      </c>
      <c r="G1862" s="54" t="s">
        <v>1120</v>
      </c>
      <c r="H1862" s="54" t="s">
        <v>1121</v>
      </c>
      <c r="I1862" s="54" t="s">
        <v>1127</v>
      </c>
      <c r="J1862" s="54" t="s">
        <v>1129</v>
      </c>
      <c r="K1862" s="55">
        <v>43183.831250000003</v>
      </c>
      <c r="L1862" s="55">
        <v>43183.847222222197</v>
      </c>
      <c r="M1862" s="85">
        <v>0.38300000000000001</v>
      </c>
      <c r="N1862" s="56">
        <v>0</v>
      </c>
      <c r="O1862" s="56">
        <v>0</v>
      </c>
      <c r="P1862" s="56">
        <v>0</v>
      </c>
      <c r="Q1862" s="56">
        <v>3</v>
      </c>
      <c r="R1862" s="57">
        <v>0</v>
      </c>
      <c r="S1862" s="57">
        <v>0</v>
      </c>
      <c r="T1862" s="57">
        <v>0</v>
      </c>
      <c r="U1862" s="57">
        <v>1.1499999999999999</v>
      </c>
    </row>
    <row r="1863" spans="1:21" x14ac:dyDescent="0.35">
      <c r="A1863" s="54" t="s">
        <v>4716</v>
      </c>
      <c r="B1863" s="54" t="s">
        <v>39</v>
      </c>
      <c r="C1863" s="54" t="s">
        <v>183</v>
      </c>
      <c r="D1863" s="54" t="s">
        <v>1097</v>
      </c>
      <c r="E1863" s="54" t="s">
        <v>4717</v>
      </c>
      <c r="F1863" s="54" t="s">
        <v>1150</v>
      </c>
      <c r="G1863" s="54" t="s">
        <v>1120</v>
      </c>
      <c r="H1863" s="54" t="s">
        <v>1121</v>
      </c>
      <c r="I1863" s="54" t="s">
        <v>1127</v>
      </c>
      <c r="J1863" s="54" t="s">
        <v>1129</v>
      </c>
      <c r="K1863" s="55">
        <v>43184.344884259299</v>
      </c>
      <c r="L1863" s="55">
        <v>43184.371527777803</v>
      </c>
      <c r="M1863" s="85">
        <v>0.63900000000000001</v>
      </c>
      <c r="N1863" s="56">
        <v>0</v>
      </c>
      <c r="O1863" s="56">
        <v>19</v>
      </c>
      <c r="P1863" s="56">
        <v>0</v>
      </c>
      <c r="Q1863" s="56">
        <v>0</v>
      </c>
      <c r="R1863" s="57">
        <v>0</v>
      </c>
      <c r="S1863" s="57">
        <v>12.14</v>
      </c>
      <c r="T1863" s="57">
        <v>0</v>
      </c>
      <c r="U1863" s="57">
        <v>0</v>
      </c>
    </row>
    <row r="1864" spans="1:21" x14ac:dyDescent="0.35">
      <c r="A1864" s="54" t="s">
        <v>4718</v>
      </c>
      <c r="B1864" s="54" t="s">
        <v>39</v>
      </c>
      <c r="C1864" s="54" t="s">
        <v>183</v>
      </c>
      <c r="D1864" s="54" t="s">
        <v>1098</v>
      </c>
      <c r="E1864" s="54" t="s">
        <v>4719</v>
      </c>
      <c r="F1864" s="54" t="s">
        <v>1207</v>
      </c>
      <c r="G1864" s="54" t="s">
        <v>1120</v>
      </c>
      <c r="H1864" s="54" t="s">
        <v>1121</v>
      </c>
      <c r="I1864" s="54" t="s">
        <v>1127</v>
      </c>
      <c r="J1864" s="54" t="s">
        <v>1129</v>
      </c>
      <c r="K1864" s="55">
        <v>43184.350995370398</v>
      </c>
      <c r="L1864" s="55">
        <v>43184.517662036997</v>
      </c>
      <c r="M1864" s="85">
        <v>4</v>
      </c>
      <c r="N1864" s="56">
        <v>0</v>
      </c>
      <c r="O1864" s="56">
        <v>0</v>
      </c>
      <c r="P1864" s="56">
        <v>0</v>
      </c>
      <c r="Q1864" s="56">
        <v>1</v>
      </c>
      <c r="R1864" s="57">
        <v>0</v>
      </c>
      <c r="S1864" s="57">
        <v>0</v>
      </c>
      <c r="T1864" s="57">
        <v>0</v>
      </c>
      <c r="U1864" s="57">
        <v>4</v>
      </c>
    </row>
    <row r="1865" spans="1:21" x14ac:dyDescent="0.35">
      <c r="A1865" s="54" t="s">
        <v>4720</v>
      </c>
      <c r="B1865" s="54" t="s">
        <v>39</v>
      </c>
      <c r="C1865" s="54" t="s">
        <v>183</v>
      </c>
      <c r="D1865" s="54" t="s">
        <v>1097</v>
      </c>
      <c r="E1865" s="54" t="s">
        <v>4721</v>
      </c>
      <c r="F1865" s="54" t="s">
        <v>1183</v>
      </c>
      <c r="G1865" s="54" t="s">
        <v>1120</v>
      </c>
      <c r="H1865" s="54" t="s">
        <v>1121</v>
      </c>
      <c r="I1865" s="54" t="s">
        <v>1127</v>
      </c>
      <c r="J1865" s="54" t="s">
        <v>1129</v>
      </c>
      <c r="K1865" s="55">
        <v>43184.368726851899</v>
      </c>
      <c r="L1865" s="55">
        <v>43184.395833333299</v>
      </c>
      <c r="M1865" s="85">
        <v>0.65100000000000002</v>
      </c>
      <c r="N1865" s="56">
        <v>0</v>
      </c>
      <c r="O1865" s="56">
        <v>1</v>
      </c>
      <c r="P1865" s="56">
        <v>0</v>
      </c>
      <c r="Q1865" s="56">
        <v>0</v>
      </c>
      <c r="R1865" s="57">
        <v>0</v>
      </c>
      <c r="S1865" s="57">
        <v>0.65</v>
      </c>
      <c r="T1865" s="57">
        <v>0</v>
      </c>
      <c r="U1865" s="57">
        <v>0</v>
      </c>
    </row>
    <row r="1866" spans="1:21" x14ac:dyDescent="0.35">
      <c r="A1866" s="54" t="s">
        <v>4722</v>
      </c>
      <c r="B1866" s="54" t="s">
        <v>39</v>
      </c>
      <c r="C1866" s="54" t="s">
        <v>183</v>
      </c>
      <c r="D1866" s="54" t="s">
        <v>811</v>
      </c>
      <c r="E1866" s="54" t="s">
        <v>1763</v>
      </c>
      <c r="F1866" s="54" t="s">
        <v>1150</v>
      </c>
      <c r="G1866" s="54" t="s">
        <v>1120</v>
      </c>
      <c r="H1866" s="54" t="s">
        <v>1121</v>
      </c>
      <c r="I1866" s="54" t="s">
        <v>1127</v>
      </c>
      <c r="J1866" s="54" t="s">
        <v>1129</v>
      </c>
      <c r="K1866" s="55">
        <v>43183.753946759301</v>
      </c>
      <c r="L1866" s="55">
        <v>43183.776875000003</v>
      </c>
      <c r="M1866" s="85">
        <v>0.55000000000000004</v>
      </c>
      <c r="N1866" s="56">
        <v>0</v>
      </c>
      <c r="O1866" s="56">
        <v>0</v>
      </c>
      <c r="P1866" s="56">
        <v>0</v>
      </c>
      <c r="Q1866" s="56">
        <v>5</v>
      </c>
      <c r="R1866" s="57">
        <v>0</v>
      </c>
      <c r="S1866" s="57">
        <v>0</v>
      </c>
      <c r="T1866" s="57">
        <v>0</v>
      </c>
      <c r="U1866" s="57">
        <v>2.75</v>
      </c>
    </row>
    <row r="1867" spans="1:21" x14ac:dyDescent="0.35">
      <c r="A1867" s="54" t="s">
        <v>4723</v>
      </c>
      <c r="B1867" s="54" t="s">
        <v>39</v>
      </c>
      <c r="C1867" s="54" t="s">
        <v>183</v>
      </c>
      <c r="D1867" s="54" t="s">
        <v>1097</v>
      </c>
      <c r="E1867" s="54" t="s">
        <v>4724</v>
      </c>
      <c r="F1867" s="54" t="s">
        <v>1218</v>
      </c>
      <c r="G1867" s="54" t="s">
        <v>1120</v>
      </c>
      <c r="H1867" s="54" t="s">
        <v>1121</v>
      </c>
      <c r="I1867" s="54" t="s">
        <v>1127</v>
      </c>
      <c r="J1867" s="54" t="s">
        <v>1129</v>
      </c>
      <c r="K1867" s="55">
        <v>43184.355763888903</v>
      </c>
      <c r="L1867" s="55">
        <v>43184.588090277801</v>
      </c>
      <c r="M1867" s="85">
        <v>5.5759999999999996</v>
      </c>
      <c r="N1867" s="56">
        <v>0</v>
      </c>
      <c r="O1867" s="56">
        <v>0</v>
      </c>
      <c r="P1867" s="56">
        <v>0</v>
      </c>
      <c r="Q1867" s="56">
        <v>3</v>
      </c>
      <c r="R1867" s="57">
        <v>0</v>
      </c>
      <c r="S1867" s="57">
        <v>0</v>
      </c>
      <c r="T1867" s="57">
        <v>0</v>
      </c>
      <c r="U1867" s="57">
        <v>16.73</v>
      </c>
    </row>
    <row r="1868" spans="1:21" x14ac:dyDescent="0.35">
      <c r="A1868" s="54" t="s">
        <v>4725</v>
      </c>
      <c r="B1868" s="54" t="s">
        <v>39</v>
      </c>
      <c r="C1868" s="54" t="s">
        <v>183</v>
      </c>
      <c r="D1868" s="54" t="s">
        <v>1098</v>
      </c>
      <c r="E1868" s="54" t="s">
        <v>4726</v>
      </c>
      <c r="F1868" s="54" t="s">
        <v>1150</v>
      </c>
      <c r="G1868" s="54" t="s">
        <v>1120</v>
      </c>
      <c r="H1868" s="54" t="s">
        <v>1121</v>
      </c>
      <c r="I1868" s="54" t="s">
        <v>1127</v>
      </c>
      <c r="J1868" s="54" t="s">
        <v>1129</v>
      </c>
      <c r="K1868" s="55">
        <v>43184.339849536998</v>
      </c>
      <c r="L1868" s="55">
        <v>43184.480127314797</v>
      </c>
      <c r="M1868" s="85">
        <v>3.367</v>
      </c>
      <c r="N1868" s="56">
        <v>0</v>
      </c>
      <c r="O1868" s="56">
        <v>11</v>
      </c>
      <c r="P1868" s="56">
        <v>0</v>
      </c>
      <c r="Q1868" s="56">
        <v>0</v>
      </c>
      <c r="R1868" s="57">
        <v>0</v>
      </c>
      <c r="S1868" s="57">
        <v>37.04</v>
      </c>
      <c r="T1868" s="57">
        <v>0</v>
      </c>
      <c r="U1868" s="57">
        <v>0</v>
      </c>
    </row>
    <row r="1869" spans="1:21" x14ac:dyDescent="0.35">
      <c r="A1869" s="54" t="s">
        <v>4727</v>
      </c>
      <c r="B1869" s="54" t="s">
        <v>39</v>
      </c>
      <c r="C1869" s="54" t="s">
        <v>183</v>
      </c>
      <c r="D1869" s="54" t="s">
        <v>1097</v>
      </c>
      <c r="E1869" s="54" t="s">
        <v>4728</v>
      </c>
      <c r="F1869" s="54" t="s">
        <v>1410</v>
      </c>
      <c r="G1869" s="54" t="s">
        <v>1120</v>
      </c>
      <c r="H1869" s="54" t="s">
        <v>1121</v>
      </c>
      <c r="I1869" s="54" t="s">
        <v>1127</v>
      </c>
      <c r="J1869" s="54" t="s">
        <v>1129</v>
      </c>
      <c r="K1869" s="55">
        <v>43184.3683564815</v>
      </c>
      <c r="L1869" s="55">
        <v>43184.416666666701</v>
      </c>
      <c r="M1869" s="85">
        <v>1.159</v>
      </c>
      <c r="N1869" s="56">
        <v>0</v>
      </c>
      <c r="O1869" s="56">
        <v>0</v>
      </c>
      <c r="P1869" s="56">
        <v>0</v>
      </c>
      <c r="Q1869" s="56">
        <v>13</v>
      </c>
      <c r="R1869" s="57">
        <v>0</v>
      </c>
      <c r="S1869" s="57">
        <v>0</v>
      </c>
      <c r="T1869" s="57">
        <v>0</v>
      </c>
      <c r="U1869" s="57">
        <v>15.07</v>
      </c>
    </row>
    <row r="1870" spans="1:21" x14ac:dyDescent="0.35">
      <c r="A1870" s="54" t="s">
        <v>4729</v>
      </c>
      <c r="B1870" s="54" t="s">
        <v>39</v>
      </c>
      <c r="C1870" s="54" t="s">
        <v>183</v>
      </c>
      <c r="D1870" s="54" t="s">
        <v>1098</v>
      </c>
      <c r="E1870" s="54" t="s">
        <v>4730</v>
      </c>
      <c r="F1870" s="54" t="s">
        <v>1150</v>
      </c>
      <c r="G1870" s="54" t="s">
        <v>1120</v>
      </c>
      <c r="H1870" s="54" t="s">
        <v>1121</v>
      </c>
      <c r="I1870" s="54" t="s">
        <v>1127</v>
      </c>
      <c r="J1870" s="54" t="s">
        <v>1129</v>
      </c>
      <c r="K1870" s="55">
        <v>43184.379305555602</v>
      </c>
      <c r="L1870" s="55">
        <v>43184.6709722222</v>
      </c>
      <c r="M1870" s="85">
        <v>7</v>
      </c>
      <c r="N1870" s="56">
        <v>0</v>
      </c>
      <c r="O1870" s="56">
        <v>0</v>
      </c>
      <c r="P1870" s="56">
        <v>0</v>
      </c>
      <c r="Q1870" s="56">
        <v>1</v>
      </c>
      <c r="R1870" s="57">
        <v>0</v>
      </c>
      <c r="S1870" s="57">
        <v>0</v>
      </c>
      <c r="T1870" s="57">
        <v>0</v>
      </c>
      <c r="U1870" s="57">
        <v>7</v>
      </c>
    </row>
    <row r="1871" spans="1:21" x14ac:dyDescent="0.35">
      <c r="A1871" s="54" t="s">
        <v>4731</v>
      </c>
      <c r="B1871" s="54" t="s">
        <v>39</v>
      </c>
      <c r="C1871" s="54" t="s">
        <v>139</v>
      </c>
      <c r="D1871" s="54" t="s">
        <v>237</v>
      </c>
      <c r="E1871" s="54" t="s">
        <v>1325</v>
      </c>
      <c r="F1871" s="54" t="s">
        <v>1156</v>
      </c>
      <c r="G1871" s="54" t="s">
        <v>1119</v>
      </c>
      <c r="H1871" s="54" t="s">
        <v>1121</v>
      </c>
      <c r="I1871" s="54" t="s">
        <v>1127</v>
      </c>
      <c r="J1871" s="54" t="s">
        <v>1129</v>
      </c>
      <c r="K1871" s="55">
        <v>43184.340370370403</v>
      </c>
      <c r="L1871" s="55">
        <v>43184.382256944402</v>
      </c>
      <c r="M1871" s="85">
        <v>1.0049999999999999</v>
      </c>
      <c r="N1871" s="56">
        <v>0</v>
      </c>
      <c r="O1871" s="56">
        <v>0</v>
      </c>
      <c r="P1871" s="56">
        <v>34</v>
      </c>
      <c r="Q1871" s="56">
        <v>364</v>
      </c>
      <c r="R1871" s="57">
        <v>0</v>
      </c>
      <c r="S1871" s="57">
        <v>0</v>
      </c>
      <c r="T1871" s="57">
        <v>34.17</v>
      </c>
      <c r="U1871" s="57">
        <v>365.82</v>
      </c>
    </row>
    <row r="1872" spans="1:21" x14ac:dyDescent="0.35">
      <c r="A1872" s="54" t="s">
        <v>4732</v>
      </c>
      <c r="B1872" s="54" t="s">
        <v>39</v>
      </c>
      <c r="C1872" s="54" t="s">
        <v>183</v>
      </c>
      <c r="D1872" s="54" t="s">
        <v>1098</v>
      </c>
      <c r="E1872" s="54" t="s">
        <v>4733</v>
      </c>
      <c r="F1872" s="54" t="s">
        <v>1150</v>
      </c>
      <c r="G1872" s="54" t="s">
        <v>1120</v>
      </c>
      <c r="H1872" s="54" t="s">
        <v>1121</v>
      </c>
      <c r="I1872" s="54" t="s">
        <v>1127</v>
      </c>
      <c r="J1872" s="54" t="s">
        <v>1129</v>
      </c>
      <c r="K1872" s="55">
        <v>43184.387222222198</v>
      </c>
      <c r="L1872" s="55">
        <v>43184.752314814803</v>
      </c>
      <c r="M1872" s="85">
        <v>8.7620000000000005</v>
      </c>
      <c r="N1872" s="56">
        <v>0</v>
      </c>
      <c r="O1872" s="56">
        <v>0</v>
      </c>
      <c r="P1872" s="56">
        <v>0</v>
      </c>
      <c r="Q1872" s="56">
        <v>10</v>
      </c>
      <c r="R1872" s="57">
        <v>0</v>
      </c>
      <c r="S1872" s="57">
        <v>0</v>
      </c>
      <c r="T1872" s="57">
        <v>0</v>
      </c>
      <c r="U1872" s="57">
        <v>87.62</v>
      </c>
    </row>
    <row r="1873" spans="1:21" x14ac:dyDescent="0.35">
      <c r="A1873" s="54" t="s">
        <v>4734</v>
      </c>
      <c r="B1873" s="54" t="s">
        <v>39</v>
      </c>
      <c r="C1873" s="54" t="s">
        <v>183</v>
      </c>
      <c r="D1873" s="54" t="s">
        <v>813</v>
      </c>
      <c r="E1873" s="54" t="s">
        <v>4735</v>
      </c>
      <c r="F1873" s="54" t="s">
        <v>1147</v>
      </c>
      <c r="G1873" s="54" t="s">
        <v>1120</v>
      </c>
      <c r="H1873" s="54" t="s">
        <v>1121</v>
      </c>
      <c r="I1873" s="54" t="s">
        <v>1127</v>
      </c>
      <c r="J1873" s="54" t="s">
        <v>1129</v>
      </c>
      <c r="K1873" s="55">
        <v>43184.372916666704</v>
      </c>
      <c r="L1873" s="55">
        <v>43184.388888888898</v>
      </c>
      <c r="M1873" s="85">
        <v>0.38300000000000001</v>
      </c>
      <c r="N1873" s="56">
        <v>0</v>
      </c>
      <c r="O1873" s="56">
        <v>0</v>
      </c>
      <c r="P1873" s="56">
        <v>0</v>
      </c>
      <c r="Q1873" s="56">
        <v>3</v>
      </c>
      <c r="R1873" s="57">
        <v>0</v>
      </c>
      <c r="S1873" s="57">
        <v>0</v>
      </c>
      <c r="T1873" s="57">
        <v>0</v>
      </c>
      <c r="U1873" s="57">
        <v>1.1499999999999999</v>
      </c>
    </row>
    <row r="1874" spans="1:21" x14ac:dyDescent="0.35">
      <c r="A1874" s="54" t="s">
        <v>4736</v>
      </c>
      <c r="B1874" s="54" t="s">
        <v>39</v>
      </c>
      <c r="C1874" s="54" t="s">
        <v>139</v>
      </c>
      <c r="D1874" s="54" t="s">
        <v>238</v>
      </c>
      <c r="E1874" s="54" t="s">
        <v>4737</v>
      </c>
      <c r="F1874" s="54" t="s">
        <v>1150</v>
      </c>
      <c r="G1874" s="54" t="s">
        <v>1120</v>
      </c>
      <c r="H1874" s="54" t="s">
        <v>1121</v>
      </c>
      <c r="I1874" s="54" t="s">
        <v>1127</v>
      </c>
      <c r="J1874" s="54" t="s">
        <v>1129</v>
      </c>
      <c r="K1874" s="55">
        <v>43184.370266203703</v>
      </c>
      <c r="L1874" s="55">
        <v>43184.402303240699</v>
      </c>
      <c r="M1874" s="85">
        <v>0.76900000000000002</v>
      </c>
      <c r="N1874" s="56">
        <v>0</v>
      </c>
      <c r="O1874" s="56">
        <v>63</v>
      </c>
      <c r="P1874" s="56">
        <v>0</v>
      </c>
      <c r="Q1874" s="56">
        <v>0</v>
      </c>
      <c r="R1874" s="57">
        <v>0</v>
      </c>
      <c r="S1874" s="57">
        <v>48.45</v>
      </c>
      <c r="T1874" s="57">
        <v>0</v>
      </c>
      <c r="U1874" s="57">
        <v>0</v>
      </c>
    </row>
    <row r="1875" spans="1:21" x14ac:dyDescent="0.35">
      <c r="A1875" s="54" t="s">
        <v>4738</v>
      </c>
      <c r="B1875" s="54" t="s">
        <v>39</v>
      </c>
      <c r="C1875" s="54" t="s">
        <v>183</v>
      </c>
      <c r="D1875" s="54" t="s">
        <v>807</v>
      </c>
      <c r="E1875" s="54" t="s">
        <v>4739</v>
      </c>
      <c r="F1875" s="54" t="s">
        <v>1150</v>
      </c>
      <c r="G1875" s="54" t="s">
        <v>1120</v>
      </c>
      <c r="H1875" s="54" t="s">
        <v>1121</v>
      </c>
      <c r="I1875" s="54" t="s">
        <v>1127</v>
      </c>
      <c r="J1875" s="54" t="s">
        <v>1129</v>
      </c>
      <c r="K1875" s="55">
        <v>43183.776307870401</v>
      </c>
      <c r="L1875" s="55">
        <v>43183.814768518503</v>
      </c>
      <c r="M1875" s="85">
        <v>0.92300000000000004</v>
      </c>
      <c r="N1875" s="56">
        <v>0</v>
      </c>
      <c r="O1875" s="56">
        <v>0</v>
      </c>
      <c r="P1875" s="56">
        <v>0</v>
      </c>
      <c r="Q1875" s="56">
        <v>18</v>
      </c>
      <c r="R1875" s="57">
        <v>0</v>
      </c>
      <c r="S1875" s="57">
        <v>0</v>
      </c>
      <c r="T1875" s="57">
        <v>0</v>
      </c>
      <c r="U1875" s="57">
        <v>16.61</v>
      </c>
    </row>
    <row r="1876" spans="1:21" x14ac:dyDescent="0.35">
      <c r="A1876" s="54" t="s">
        <v>4740</v>
      </c>
      <c r="B1876" s="54" t="s">
        <v>39</v>
      </c>
      <c r="C1876" s="54" t="s">
        <v>183</v>
      </c>
      <c r="D1876" s="54" t="s">
        <v>810</v>
      </c>
      <c r="E1876" s="54" t="s">
        <v>4741</v>
      </c>
      <c r="F1876" s="54" t="s">
        <v>1150</v>
      </c>
      <c r="G1876" s="54" t="s">
        <v>1120</v>
      </c>
      <c r="H1876" s="54" t="s">
        <v>1121</v>
      </c>
      <c r="I1876" s="54" t="s">
        <v>1127</v>
      </c>
      <c r="J1876" s="54" t="s">
        <v>1129</v>
      </c>
      <c r="K1876" s="55">
        <v>43183.702685185199</v>
      </c>
      <c r="L1876" s="55">
        <v>43183.762743055602</v>
      </c>
      <c r="M1876" s="85">
        <v>1.4410000000000001</v>
      </c>
      <c r="N1876" s="56">
        <v>0</v>
      </c>
      <c r="O1876" s="56">
        <v>0</v>
      </c>
      <c r="P1876" s="56">
        <v>0</v>
      </c>
      <c r="Q1876" s="56">
        <v>14</v>
      </c>
      <c r="R1876" s="57">
        <v>0</v>
      </c>
      <c r="S1876" s="57">
        <v>0</v>
      </c>
      <c r="T1876" s="57">
        <v>0</v>
      </c>
      <c r="U1876" s="57">
        <v>20.170000000000002</v>
      </c>
    </row>
    <row r="1877" spans="1:21" x14ac:dyDescent="0.35">
      <c r="A1877" s="54" t="s">
        <v>4742</v>
      </c>
      <c r="B1877" s="54" t="s">
        <v>39</v>
      </c>
      <c r="C1877" s="54" t="s">
        <v>139</v>
      </c>
      <c r="D1877" s="54" t="s">
        <v>238</v>
      </c>
      <c r="E1877" s="54" t="s">
        <v>4743</v>
      </c>
      <c r="F1877" s="54" t="s">
        <v>1150</v>
      </c>
      <c r="G1877" s="54" t="s">
        <v>1120</v>
      </c>
      <c r="H1877" s="54" t="s">
        <v>1121</v>
      </c>
      <c r="I1877" s="54" t="s">
        <v>1127</v>
      </c>
      <c r="J1877" s="54" t="s">
        <v>1129</v>
      </c>
      <c r="K1877" s="55">
        <v>43184.378344907404</v>
      </c>
      <c r="L1877" s="55">
        <v>43184.406168981499</v>
      </c>
      <c r="M1877" s="85">
        <v>0.66800000000000004</v>
      </c>
      <c r="N1877" s="56">
        <v>0</v>
      </c>
      <c r="O1877" s="56">
        <v>0</v>
      </c>
      <c r="P1877" s="56">
        <v>0</v>
      </c>
      <c r="Q1877" s="56">
        <v>41</v>
      </c>
      <c r="R1877" s="57">
        <v>0</v>
      </c>
      <c r="S1877" s="57">
        <v>0</v>
      </c>
      <c r="T1877" s="57">
        <v>0</v>
      </c>
      <c r="U1877" s="57">
        <v>27.39</v>
      </c>
    </row>
    <row r="1878" spans="1:21" x14ac:dyDescent="0.35">
      <c r="A1878" s="54" t="s">
        <v>4744</v>
      </c>
      <c r="B1878" s="54" t="s">
        <v>39</v>
      </c>
      <c r="C1878" s="54" t="s">
        <v>183</v>
      </c>
      <c r="D1878" s="54" t="s">
        <v>807</v>
      </c>
      <c r="E1878" s="54" t="s">
        <v>4745</v>
      </c>
      <c r="F1878" s="54" t="s">
        <v>1218</v>
      </c>
      <c r="G1878" s="54" t="s">
        <v>1120</v>
      </c>
      <c r="H1878" s="54" t="s">
        <v>1121</v>
      </c>
      <c r="I1878" s="54" t="s">
        <v>1127</v>
      </c>
      <c r="J1878" s="54" t="s">
        <v>1129</v>
      </c>
      <c r="K1878" s="55">
        <v>43184.314907407403</v>
      </c>
      <c r="L1878" s="55">
        <v>43184.410416666702</v>
      </c>
      <c r="M1878" s="85">
        <v>2.2919999999999998</v>
      </c>
      <c r="N1878" s="56">
        <v>0</v>
      </c>
      <c r="O1878" s="56">
        <v>0</v>
      </c>
      <c r="P1878" s="56">
        <v>0</v>
      </c>
      <c r="Q1878" s="56">
        <v>10</v>
      </c>
      <c r="R1878" s="57">
        <v>0</v>
      </c>
      <c r="S1878" s="57">
        <v>0</v>
      </c>
      <c r="T1878" s="57">
        <v>0</v>
      </c>
      <c r="U1878" s="57">
        <v>22.92</v>
      </c>
    </row>
    <row r="1879" spans="1:21" x14ac:dyDescent="0.35">
      <c r="A1879" s="54" t="s">
        <v>4746</v>
      </c>
      <c r="B1879" s="54" t="s">
        <v>39</v>
      </c>
      <c r="C1879" s="54" t="s">
        <v>183</v>
      </c>
      <c r="D1879" s="54" t="s">
        <v>807</v>
      </c>
      <c r="E1879" s="54" t="s">
        <v>4747</v>
      </c>
      <c r="F1879" s="54" t="s">
        <v>1150</v>
      </c>
      <c r="G1879" s="54" t="s">
        <v>1120</v>
      </c>
      <c r="H1879" s="54" t="s">
        <v>1121</v>
      </c>
      <c r="I1879" s="54" t="s">
        <v>1127</v>
      </c>
      <c r="J1879" s="54" t="s">
        <v>1129</v>
      </c>
      <c r="K1879" s="55">
        <v>43183.491608796299</v>
      </c>
      <c r="L1879" s="55">
        <v>43183.5768634259</v>
      </c>
      <c r="M1879" s="85">
        <v>2.0459999999999998</v>
      </c>
      <c r="N1879" s="56">
        <v>0</v>
      </c>
      <c r="O1879" s="56">
        <v>0</v>
      </c>
      <c r="P1879" s="56">
        <v>0</v>
      </c>
      <c r="Q1879" s="56">
        <v>37</v>
      </c>
      <c r="R1879" s="57">
        <v>0</v>
      </c>
      <c r="S1879" s="57">
        <v>0</v>
      </c>
      <c r="T1879" s="57">
        <v>0</v>
      </c>
      <c r="U1879" s="57">
        <v>75.7</v>
      </c>
    </row>
    <row r="1880" spans="1:21" x14ac:dyDescent="0.35">
      <c r="A1880" s="54" t="s">
        <v>4748</v>
      </c>
      <c r="B1880" s="54" t="s">
        <v>39</v>
      </c>
      <c r="C1880" s="54" t="s">
        <v>183</v>
      </c>
      <c r="D1880" s="54" t="s">
        <v>807</v>
      </c>
      <c r="E1880" s="54" t="s">
        <v>4747</v>
      </c>
      <c r="F1880" s="54" t="s">
        <v>1150</v>
      </c>
      <c r="G1880" s="54" t="s">
        <v>1120</v>
      </c>
      <c r="H1880" s="54" t="s">
        <v>1121</v>
      </c>
      <c r="I1880" s="54" t="s">
        <v>1127</v>
      </c>
      <c r="J1880" s="54" t="s">
        <v>1129</v>
      </c>
      <c r="K1880" s="55">
        <v>43183.754548611098</v>
      </c>
      <c r="L1880" s="55">
        <v>43183.881967592599</v>
      </c>
      <c r="M1880" s="85">
        <v>3.0579999999999998</v>
      </c>
      <c r="N1880" s="56">
        <v>0</v>
      </c>
      <c r="O1880" s="56">
        <v>0</v>
      </c>
      <c r="P1880" s="56">
        <v>0</v>
      </c>
      <c r="Q1880" s="56">
        <v>37</v>
      </c>
      <c r="R1880" s="57">
        <v>0</v>
      </c>
      <c r="S1880" s="57">
        <v>0</v>
      </c>
      <c r="T1880" s="57">
        <v>0</v>
      </c>
      <c r="U1880" s="57">
        <v>113.15</v>
      </c>
    </row>
    <row r="1881" spans="1:21" x14ac:dyDescent="0.35">
      <c r="A1881" s="54" t="s">
        <v>4749</v>
      </c>
      <c r="B1881" s="54" t="s">
        <v>39</v>
      </c>
      <c r="C1881" s="54" t="s">
        <v>183</v>
      </c>
      <c r="D1881" s="54" t="s">
        <v>810</v>
      </c>
      <c r="E1881" s="54" t="s">
        <v>4750</v>
      </c>
      <c r="F1881" s="54" t="s">
        <v>1218</v>
      </c>
      <c r="G1881" s="54" t="s">
        <v>1120</v>
      </c>
      <c r="H1881" s="54" t="s">
        <v>1121</v>
      </c>
      <c r="I1881" s="54" t="s">
        <v>1127</v>
      </c>
      <c r="J1881" s="54" t="s">
        <v>1129</v>
      </c>
      <c r="K1881" s="55">
        <v>43183.7672916667</v>
      </c>
      <c r="L1881" s="55">
        <v>43183.791793981502</v>
      </c>
      <c r="M1881" s="85">
        <v>0.58799999999999997</v>
      </c>
      <c r="N1881" s="56">
        <v>0</v>
      </c>
      <c r="O1881" s="56">
        <v>112</v>
      </c>
      <c r="P1881" s="56">
        <v>0</v>
      </c>
      <c r="Q1881" s="56">
        <v>0</v>
      </c>
      <c r="R1881" s="57">
        <v>0</v>
      </c>
      <c r="S1881" s="57">
        <v>65.86</v>
      </c>
      <c r="T1881" s="57">
        <v>0</v>
      </c>
      <c r="U1881" s="57">
        <v>0</v>
      </c>
    </row>
    <row r="1882" spans="1:21" x14ac:dyDescent="0.35">
      <c r="A1882" s="54" t="s">
        <v>4751</v>
      </c>
      <c r="B1882" s="54" t="s">
        <v>39</v>
      </c>
      <c r="C1882" s="54" t="s">
        <v>183</v>
      </c>
      <c r="D1882" s="54" t="s">
        <v>810</v>
      </c>
      <c r="E1882" s="54" t="s">
        <v>4752</v>
      </c>
      <c r="F1882" s="54" t="s">
        <v>1150</v>
      </c>
      <c r="G1882" s="54" t="s">
        <v>1120</v>
      </c>
      <c r="H1882" s="54" t="s">
        <v>1121</v>
      </c>
      <c r="I1882" s="54" t="s">
        <v>1127</v>
      </c>
      <c r="J1882" s="54" t="s">
        <v>1129</v>
      </c>
      <c r="K1882" s="55">
        <v>43184.315416666701</v>
      </c>
      <c r="L1882" s="55">
        <v>43184.333379629599</v>
      </c>
      <c r="M1882" s="85">
        <v>0.43099999999999999</v>
      </c>
      <c r="N1882" s="56">
        <v>0</v>
      </c>
      <c r="O1882" s="56">
        <v>0</v>
      </c>
      <c r="P1882" s="56">
        <v>0</v>
      </c>
      <c r="Q1882" s="56">
        <v>49</v>
      </c>
      <c r="R1882" s="57">
        <v>0</v>
      </c>
      <c r="S1882" s="57">
        <v>0</v>
      </c>
      <c r="T1882" s="57">
        <v>0</v>
      </c>
      <c r="U1882" s="57">
        <v>21.12</v>
      </c>
    </row>
    <row r="1883" spans="1:21" x14ac:dyDescent="0.35">
      <c r="A1883" s="54" t="s">
        <v>4753</v>
      </c>
      <c r="B1883" s="54" t="s">
        <v>39</v>
      </c>
      <c r="C1883" s="54" t="s">
        <v>183</v>
      </c>
      <c r="D1883" s="54" t="s">
        <v>1098</v>
      </c>
      <c r="E1883" s="54" t="s">
        <v>4754</v>
      </c>
      <c r="F1883" s="54" t="s">
        <v>1264</v>
      </c>
      <c r="G1883" s="54" t="s">
        <v>1120</v>
      </c>
      <c r="H1883" s="54" t="s">
        <v>1121</v>
      </c>
      <c r="I1883" s="54" t="s">
        <v>1127</v>
      </c>
      <c r="J1883" s="54" t="s">
        <v>1129</v>
      </c>
      <c r="K1883" s="55">
        <v>43184.430717592601</v>
      </c>
      <c r="L1883" s="55">
        <v>43184.472384259301</v>
      </c>
      <c r="M1883" s="85">
        <v>1</v>
      </c>
      <c r="N1883" s="56">
        <v>0</v>
      </c>
      <c r="O1883" s="56">
        <v>60</v>
      </c>
      <c r="P1883" s="56">
        <v>0</v>
      </c>
      <c r="Q1883" s="56">
        <v>3</v>
      </c>
      <c r="R1883" s="57">
        <v>0</v>
      </c>
      <c r="S1883" s="57">
        <v>60</v>
      </c>
      <c r="T1883" s="57">
        <v>0</v>
      </c>
      <c r="U1883" s="57">
        <v>3</v>
      </c>
    </row>
    <row r="1884" spans="1:21" x14ac:dyDescent="0.35">
      <c r="A1884" s="54" t="s">
        <v>4755</v>
      </c>
      <c r="B1884" s="54" t="s">
        <v>39</v>
      </c>
      <c r="C1884" s="54" t="s">
        <v>183</v>
      </c>
      <c r="D1884" s="54" t="s">
        <v>813</v>
      </c>
      <c r="E1884" s="54" t="s">
        <v>4212</v>
      </c>
      <c r="F1884" s="54" t="s">
        <v>1675</v>
      </c>
      <c r="G1884" s="54" t="s">
        <v>1119</v>
      </c>
      <c r="H1884" s="54" t="s">
        <v>1121</v>
      </c>
      <c r="I1884" s="54" t="s">
        <v>1127</v>
      </c>
      <c r="J1884" s="54" t="s">
        <v>1129</v>
      </c>
      <c r="K1884" s="55">
        <v>43184.396782407399</v>
      </c>
      <c r="L1884" s="55">
        <v>43184.425000000003</v>
      </c>
      <c r="M1884" s="85">
        <v>0.67700000000000005</v>
      </c>
      <c r="N1884" s="56">
        <v>0</v>
      </c>
      <c r="O1884" s="56">
        <v>0</v>
      </c>
      <c r="P1884" s="56">
        <v>49</v>
      </c>
      <c r="Q1884" s="56">
        <v>426</v>
      </c>
      <c r="R1884" s="57">
        <v>0</v>
      </c>
      <c r="S1884" s="57">
        <v>0</v>
      </c>
      <c r="T1884" s="57">
        <v>33.17</v>
      </c>
      <c r="U1884" s="57">
        <v>288.39999999999998</v>
      </c>
    </row>
    <row r="1885" spans="1:21" x14ac:dyDescent="0.35">
      <c r="A1885" s="54" t="s">
        <v>4756</v>
      </c>
      <c r="B1885" s="54" t="s">
        <v>39</v>
      </c>
      <c r="C1885" s="54" t="s">
        <v>183</v>
      </c>
      <c r="D1885" s="54" t="s">
        <v>814</v>
      </c>
      <c r="E1885" s="54" t="s">
        <v>4757</v>
      </c>
      <c r="F1885" s="54" t="s">
        <v>1150</v>
      </c>
      <c r="G1885" s="54" t="s">
        <v>1120</v>
      </c>
      <c r="H1885" s="54" t="s">
        <v>1121</v>
      </c>
      <c r="I1885" s="54" t="s">
        <v>1127</v>
      </c>
      <c r="J1885" s="54" t="s">
        <v>1129</v>
      </c>
      <c r="K1885" s="55">
        <v>43184.392523148199</v>
      </c>
      <c r="L1885" s="55">
        <v>43184.433020833298</v>
      </c>
      <c r="M1885" s="85">
        <v>0.97199999999999998</v>
      </c>
      <c r="N1885" s="56">
        <v>0</v>
      </c>
      <c r="O1885" s="56">
        <v>6</v>
      </c>
      <c r="P1885" s="56">
        <v>0</v>
      </c>
      <c r="Q1885" s="56">
        <v>0</v>
      </c>
      <c r="R1885" s="57">
        <v>0</v>
      </c>
      <c r="S1885" s="57">
        <v>5.83</v>
      </c>
      <c r="T1885" s="57">
        <v>0</v>
      </c>
      <c r="U1885" s="57">
        <v>0</v>
      </c>
    </row>
    <row r="1886" spans="1:21" x14ac:dyDescent="0.35">
      <c r="A1886" s="54" t="s">
        <v>4758</v>
      </c>
      <c r="B1886" s="54" t="s">
        <v>39</v>
      </c>
      <c r="C1886" s="54" t="s">
        <v>183</v>
      </c>
      <c r="D1886" s="54" t="s">
        <v>814</v>
      </c>
      <c r="E1886" s="54" t="s">
        <v>4759</v>
      </c>
      <c r="F1886" s="54" t="s">
        <v>1147</v>
      </c>
      <c r="G1886" s="54" t="s">
        <v>1120</v>
      </c>
      <c r="H1886" s="54" t="s">
        <v>1121</v>
      </c>
      <c r="I1886" s="54" t="s">
        <v>1127</v>
      </c>
      <c r="J1886" s="54" t="s">
        <v>1129</v>
      </c>
      <c r="K1886" s="55">
        <v>43184.414583333302</v>
      </c>
      <c r="L1886" s="55">
        <v>43184.440393518496</v>
      </c>
      <c r="M1886" s="85">
        <v>0.61899999999999999</v>
      </c>
      <c r="N1886" s="56">
        <v>0</v>
      </c>
      <c r="O1886" s="56">
        <v>0</v>
      </c>
      <c r="P1886" s="56">
        <v>0</v>
      </c>
      <c r="Q1886" s="56">
        <v>6</v>
      </c>
      <c r="R1886" s="57">
        <v>0</v>
      </c>
      <c r="S1886" s="57">
        <v>0</v>
      </c>
      <c r="T1886" s="57">
        <v>0</v>
      </c>
      <c r="U1886" s="57">
        <v>3.71</v>
      </c>
    </row>
    <row r="1887" spans="1:21" x14ac:dyDescent="0.35">
      <c r="A1887" s="54" t="s">
        <v>4760</v>
      </c>
      <c r="B1887" s="54" t="s">
        <v>39</v>
      </c>
      <c r="C1887" s="54" t="s">
        <v>183</v>
      </c>
      <c r="D1887" s="54" t="s">
        <v>1097</v>
      </c>
      <c r="E1887" s="54" t="s">
        <v>4761</v>
      </c>
      <c r="F1887" s="54" t="s">
        <v>1183</v>
      </c>
      <c r="G1887" s="54" t="s">
        <v>1120</v>
      </c>
      <c r="H1887" s="54" t="s">
        <v>1121</v>
      </c>
      <c r="I1887" s="54" t="s">
        <v>1127</v>
      </c>
      <c r="J1887" s="54" t="s">
        <v>1129</v>
      </c>
      <c r="K1887" s="55">
        <v>43184.453877314802</v>
      </c>
      <c r="L1887" s="55">
        <v>43184.474710648203</v>
      </c>
      <c r="M1887" s="85">
        <v>0.5</v>
      </c>
      <c r="N1887" s="56">
        <v>0</v>
      </c>
      <c r="O1887" s="56">
        <v>0</v>
      </c>
      <c r="P1887" s="56">
        <v>0</v>
      </c>
      <c r="Q1887" s="56">
        <v>1</v>
      </c>
      <c r="R1887" s="57">
        <v>0</v>
      </c>
      <c r="S1887" s="57">
        <v>0</v>
      </c>
      <c r="T1887" s="57">
        <v>0</v>
      </c>
      <c r="U1887" s="57">
        <v>0.5</v>
      </c>
    </row>
    <row r="1888" spans="1:21" x14ac:dyDescent="0.35">
      <c r="A1888" s="54" t="s">
        <v>4762</v>
      </c>
      <c r="B1888" s="54" t="s">
        <v>39</v>
      </c>
      <c r="C1888" s="54" t="s">
        <v>183</v>
      </c>
      <c r="D1888" s="54" t="s">
        <v>1097</v>
      </c>
      <c r="E1888" s="54" t="s">
        <v>4763</v>
      </c>
      <c r="F1888" s="54" t="s">
        <v>1150</v>
      </c>
      <c r="G1888" s="54" t="s">
        <v>1120</v>
      </c>
      <c r="H1888" s="54" t="s">
        <v>1121</v>
      </c>
      <c r="I1888" s="54" t="s">
        <v>1127</v>
      </c>
      <c r="J1888" s="54" t="s">
        <v>1129</v>
      </c>
      <c r="K1888" s="55">
        <v>43184.469456018502</v>
      </c>
      <c r="L1888" s="55">
        <v>43184.5</v>
      </c>
      <c r="M1888" s="85">
        <v>0.73299999999999998</v>
      </c>
      <c r="N1888" s="56">
        <v>0</v>
      </c>
      <c r="O1888" s="56">
        <v>0</v>
      </c>
      <c r="P1888" s="56">
        <v>0</v>
      </c>
      <c r="Q1888" s="56">
        <v>4</v>
      </c>
      <c r="R1888" s="57">
        <v>0</v>
      </c>
      <c r="S1888" s="57">
        <v>0</v>
      </c>
      <c r="T1888" s="57">
        <v>0</v>
      </c>
      <c r="U1888" s="57">
        <v>2.93</v>
      </c>
    </row>
    <row r="1889" spans="1:21" x14ac:dyDescent="0.35">
      <c r="A1889" s="54" t="s">
        <v>4764</v>
      </c>
      <c r="B1889" s="54" t="s">
        <v>39</v>
      </c>
      <c r="C1889" s="54" t="s">
        <v>139</v>
      </c>
      <c r="D1889" s="54" t="s">
        <v>238</v>
      </c>
      <c r="E1889" s="54" t="s">
        <v>1705</v>
      </c>
      <c r="F1889" s="54" t="s">
        <v>1156</v>
      </c>
      <c r="G1889" s="54" t="s">
        <v>1119</v>
      </c>
      <c r="H1889" s="54" t="s">
        <v>1121</v>
      </c>
      <c r="I1889" s="54" t="s">
        <v>1127</v>
      </c>
      <c r="J1889" s="54" t="s">
        <v>1129</v>
      </c>
      <c r="K1889" s="55">
        <v>43184.447986111103</v>
      </c>
      <c r="L1889" s="55">
        <v>43184.476747685199</v>
      </c>
      <c r="M1889" s="85">
        <v>0.69</v>
      </c>
      <c r="N1889" s="56">
        <v>1</v>
      </c>
      <c r="O1889" s="56">
        <v>300</v>
      </c>
      <c r="P1889" s="56">
        <v>0</v>
      </c>
      <c r="Q1889" s="56">
        <v>0</v>
      </c>
      <c r="R1889" s="57">
        <v>0.69</v>
      </c>
      <c r="S1889" s="57">
        <v>207</v>
      </c>
      <c r="T1889" s="57">
        <v>0</v>
      </c>
      <c r="U1889" s="57">
        <v>0</v>
      </c>
    </row>
    <row r="1890" spans="1:21" x14ac:dyDescent="0.35">
      <c r="A1890" s="54" t="s">
        <v>4765</v>
      </c>
      <c r="B1890" s="54" t="s">
        <v>39</v>
      </c>
      <c r="C1890" s="54" t="s">
        <v>139</v>
      </c>
      <c r="D1890" s="54" t="s">
        <v>237</v>
      </c>
      <c r="E1890" s="54" t="s">
        <v>4766</v>
      </c>
      <c r="F1890" s="54" t="s">
        <v>1150</v>
      </c>
      <c r="G1890" s="54" t="s">
        <v>1120</v>
      </c>
      <c r="H1890" s="54" t="s">
        <v>1121</v>
      </c>
      <c r="I1890" s="54" t="s">
        <v>1127</v>
      </c>
      <c r="J1890" s="54" t="s">
        <v>1129</v>
      </c>
      <c r="K1890" s="55">
        <v>43183.889201388898</v>
      </c>
      <c r="L1890" s="55">
        <v>43183.937962962998</v>
      </c>
      <c r="M1890" s="85">
        <v>1.17</v>
      </c>
      <c r="N1890" s="56">
        <v>0</v>
      </c>
      <c r="O1890" s="56">
        <v>0</v>
      </c>
      <c r="P1890" s="56">
        <v>0</v>
      </c>
      <c r="Q1890" s="56">
        <v>42</v>
      </c>
      <c r="R1890" s="57">
        <v>0</v>
      </c>
      <c r="S1890" s="57">
        <v>0</v>
      </c>
      <c r="T1890" s="57">
        <v>0</v>
      </c>
      <c r="U1890" s="57">
        <v>49.14</v>
      </c>
    </row>
    <row r="1891" spans="1:21" x14ac:dyDescent="0.35">
      <c r="A1891" s="54" t="s">
        <v>4767</v>
      </c>
      <c r="B1891" s="54" t="s">
        <v>39</v>
      </c>
      <c r="C1891" s="54" t="s">
        <v>139</v>
      </c>
      <c r="D1891" s="54" t="s">
        <v>240</v>
      </c>
      <c r="E1891" s="54" t="s">
        <v>4768</v>
      </c>
      <c r="F1891" s="54" t="s">
        <v>1150</v>
      </c>
      <c r="G1891" s="54" t="s">
        <v>1120</v>
      </c>
      <c r="H1891" s="54" t="s">
        <v>1121</v>
      </c>
      <c r="I1891" s="54" t="s">
        <v>1127</v>
      </c>
      <c r="J1891" s="54" t="s">
        <v>1129</v>
      </c>
      <c r="K1891" s="55">
        <v>43184.397557870398</v>
      </c>
      <c r="L1891" s="55">
        <v>43184.406273148197</v>
      </c>
      <c r="M1891" s="85">
        <v>0.20899999999999999</v>
      </c>
      <c r="N1891" s="56">
        <v>0</v>
      </c>
      <c r="O1891" s="56">
        <v>0</v>
      </c>
      <c r="P1891" s="56">
        <v>0</v>
      </c>
      <c r="Q1891" s="56">
        <v>1</v>
      </c>
      <c r="R1891" s="57">
        <v>0</v>
      </c>
      <c r="S1891" s="57">
        <v>0</v>
      </c>
      <c r="T1891" s="57">
        <v>0</v>
      </c>
      <c r="U1891" s="57">
        <v>0.21</v>
      </c>
    </row>
    <row r="1892" spans="1:21" x14ac:dyDescent="0.35">
      <c r="A1892" s="54" t="s">
        <v>4769</v>
      </c>
      <c r="B1892" s="54" t="s">
        <v>39</v>
      </c>
      <c r="C1892" s="54" t="s">
        <v>139</v>
      </c>
      <c r="D1892" s="54" t="s">
        <v>239</v>
      </c>
      <c r="E1892" s="54" t="s">
        <v>4770</v>
      </c>
      <c r="F1892" s="54" t="s">
        <v>1153</v>
      </c>
      <c r="G1892" s="54" t="s">
        <v>1119</v>
      </c>
      <c r="H1892" s="54" t="s">
        <v>1121</v>
      </c>
      <c r="I1892" s="54" t="s">
        <v>1127</v>
      </c>
      <c r="J1892" s="54" t="s">
        <v>1129</v>
      </c>
      <c r="K1892" s="55">
        <v>43184.411574074104</v>
      </c>
      <c r="L1892" s="55">
        <v>43184.433946759302</v>
      </c>
      <c r="M1892" s="85">
        <v>0.53700000000000003</v>
      </c>
      <c r="N1892" s="56">
        <v>0</v>
      </c>
      <c r="O1892" s="56">
        <v>0</v>
      </c>
      <c r="P1892" s="56">
        <v>0</v>
      </c>
      <c r="Q1892" s="56">
        <v>36</v>
      </c>
      <c r="R1892" s="57">
        <v>0</v>
      </c>
      <c r="S1892" s="57">
        <v>0</v>
      </c>
      <c r="T1892" s="57">
        <v>0</v>
      </c>
      <c r="U1892" s="57">
        <v>19.329999999999998</v>
      </c>
    </row>
    <row r="1893" spans="1:21" x14ac:dyDescent="0.35">
      <c r="A1893" s="54" t="s">
        <v>4771</v>
      </c>
      <c r="B1893" s="54" t="s">
        <v>39</v>
      </c>
      <c r="C1893" s="54" t="s">
        <v>183</v>
      </c>
      <c r="D1893" s="54" t="s">
        <v>1098</v>
      </c>
      <c r="E1893" s="54" t="s">
        <v>4772</v>
      </c>
      <c r="F1893" s="54" t="s">
        <v>1218</v>
      </c>
      <c r="G1893" s="54" t="s">
        <v>1120</v>
      </c>
      <c r="H1893" s="54" t="s">
        <v>1121</v>
      </c>
      <c r="I1893" s="54" t="s">
        <v>1127</v>
      </c>
      <c r="J1893" s="54" t="s">
        <v>1129</v>
      </c>
      <c r="K1893" s="55">
        <v>43184.495578703703</v>
      </c>
      <c r="L1893" s="55">
        <v>43184.8436111111</v>
      </c>
      <c r="M1893" s="85">
        <v>8.3529999999999998</v>
      </c>
      <c r="N1893" s="56">
        <v>0</v>
      </c>
      <c r="O1893" s="56">
        <v>0</v>
      </c>
      <c r="P1893" s="56">
        <v>0</v>
      </c>
      <c r="Q1893" s="56">
        <v>26</v>
      </c>
      <c r="R1893" s="57">
        <v>0</v>
      </c>
      <c r="S1893" s="57">
        <v>0</v>
      </c>
      <c r="T1893" s="57">
        <v>0</v>
      </c>
      <c r="U1893" s="57">
        <v>217.18</v>
      </c>
    </row>
    <row r="1894" spans="1:21" x14ac:dyDescent="0.35">
      <c r="A1894" s="54" t="s">
        <v>4773</v>
      </c>
      <c r="B1894" s="54" t="s">
        <v>39</v>
      </c>
      <c r="C1894" s="54" t="s">
        <v>183</v>
      </c>
      <c r="D1894" s="54" t="s">
        <v>1097</v>
      </c>
      <c r="E1894" s="54" t="s">
        <v>4774</v>
      </c>
      <c r="F1894" s="54" t="s">
        <v>1183</v>
      </c>
      <c r="G1894" s="54" t="s">
        <v>1120</v>
      </c>
      <c r="H1894" s="54" t="s">
        <v>1121</v>
      </c>
      <c r="I1894" s="54" t="s">
        <v>1127</v>
      </c>
      <c r="J1894" s="54" t="s">
        <v>1129</v>
      </c>
      <c r="K1894" s="55">
        <v>43184.484965277799</v>
      </c>
      <c r="L1894" s="55">
        <v>43184.498854166697</v>
      </c>
      <c r="M1894" s="85">
        <v>0.33300000000000002</v>
      </c>
      <c r="N1894" s="56">
        <v>0</v>
      </c>
      <c r="O1894" s="56">
        <v>0</v>
      </c>
      <c r="P1894" s="56">
        <v>0</v>
      </c>
      <c r="Q1894" s="56">
        <v>1</v>
      </c>
      <c r="R1894" s="57">
        <v>0</v>
      </c>
      <c r="S1894" s="57">
        <v>0</v>
      </c>
      <c r="T1894" s="57">
        <v>0</v>
      </c>
      <c r="U1894" s="57">
        <v>0.33</v>
      </c>
    </row>
    <row r="1895" spans="1:21" x14ac:dyDescent="0.35">
      <c r="A1895" s="54" t="s">
        <v>4775</v>
      </c>
      <c r="B1895" s="54" t="s">
        <v>39</v>
      </c>
      <c r="C1895" s="54" t="s">
        <v>183</v>
      </c>
      <c r="D1895" s="54" t="s">
        <v>1098</v>
      </c>
      <c r="E1895" s="54" t="s">
        <v>4352</v>
      </c>
      <c r="F1895" s="54" t="s">
        <v>1218</v>
      </c>
      <c r="G1895" s="54" t="s">
        <v>1120</v>
      </c>
      <c r="H1895" s="54" t="s">
        <v>1121</v>
      </c>
      <c r="I1895" s="54" t="s">
        <v>1127</v>
      </c>
      <c r="J1895" s="54" t="s">
        <v>1129</v>
      </c>
      <c r="K1895" s="55">
        <v>43184.477268518502</v>
      </c>
      <c r="L1895" s="55">
        <v>43184.812743055598</v>
      </c>
      <c r="M1895" s="85">
        <v>8.0510000000000002</v>
      </c>
      <c r="N1895" s="56">
        <v>0</v>
      </c>
      <c r="O1895" s="56">
        <v>0</v>
      </c>
      <c r="P1895" s="56">
        <v>0</v>
      </c>
      <c r="Q1895" s="56">
        <v>45</v>
      </c>
      <c r="R1895" s="57">
        <v>0</v>
      </c>
      <c r="S1895" s="57">
        <v>0</v>
      </c>
      <c r="T1895" s="57">
        <v>0</v>
      </c>
      <c r="U1895" s="57">
        <v>362.3</v>
      </c>
    </row>
    <row r="1896" spans="1:21" x14ac:dyDescent="0.35">
      <c r="A1896" s="54" t="s">
        <v>4776</v>
      </c>
      <c r="B1896" s="54" t="s">
        <v>39</v>
      </c>
      <c r="C1896" s="54" t="s">
        <v>139</v>
      </c>
      <c r="D1896" s="54" t="s">
        <v>238</v>
      </c>
      <c r="E1896" s="54" t="s">
        <v>4777</v>
      </c>
      <c r="F1896" s="54" t="s">
        <v>1150</v>
      </c>
      <c r="G1896" s="54" t="s">
        <v>1120</v>
      </c>
      <c r="H1896" s="54" t="s">
        <v>1121</v>
      </c>
      <c r="I1896" s="54" t="s">
        <v>1127</v>
      </c>
      <c r="J1896" s="54" t="s">
        <v>1129</v>
      </c>
      <c r="K1896" s="55">
        <v>43184.358171296299</v>
      </c>
      <c r="L1896" s="55">
        <v>43184.424872685202</v>
      </c>
      <c r="M1896" s="85">
        <v>1.601</v>
      </c>
      <c r="N1896" s="56">
        <v>0</v>
      </c>
      <c r="O1896" s="56">
        <v>0</v>
      </c>
      <c r="P1896" s="56">
        <v>0</v>
      </c>
      <c r="Q1896" s="56">
        <v>31</v>
      </c>
      <c r="R1896" s="57">
        <v>0</v>
      </c>
      <c r="S1896" s="57">
        <v>0</v>
      </c>
      <c r="T1896" s="57">
        <v>0</v>
      </c>
      <c r="U1896" s="57">
        <v>49.63</v>
      </c>
    </row>
    <row r="1897" spans="1:21" x14ac:dyDescent="0.35">
      <c r="A1897" s="54" t="s">
        <v>4778</v>
      </c>
      <c r="B1897" s="54" t="s">
        <v>39</v>
      </c>
      <c r="C1897" s="54" t="s">
        <v>183</v>
      </c>
      <c r="D1897" s="54" t="s">
        <v>813</v>
      </c>
      <c r="E1897" s="54" t="s">
        <v>4779</v>
      </c>
      <c r="F1897" s="54" t="s">
        <v>1153</v>
      </c>
      <c r="G1897" s="54" t="s">
        <v>1119</v>
      </c>
      <c r="H1897" s="54" t="s">
        <v>1121</v>
      </c>
      <c r="I1897" s="54" t="s">
        <v>1127</v>
      </c>
      <c r="J1897" s="54" t="s">
        <v>1129</v>
      </c>
      <c r="K1897" s="55">
        <v>43184.438888888901</v>
      </c>
      <c r="L1897" s="55">
        <v>43184.451388888898</v>
      </c>
      <c r="M1897" s="85">
        <v>0.3</v>
      </c>
      <c r="N1897" s="56">
        <v>0</v>
      </c>
      <c r="O1897" s="56">
        <v>0</v>
      </c>
      <c r="P1897" s="56">
        <v>0</v>
      </c>
      <c r="Q1897" s="56">
        <v>40</v>
      </c>
      <c r="R1897" s="57">
        <v>0</v>
      </c>
      <c r="S1897" s="57">
        <v>0</v>
      </c>
      <c r="T1897" s="57">
        <v>0</v>
      </c>
      <c r="U1897" s="57">
        <v>12</v>
      </c>
    </row>
    <row r="1898" spans="1:21" x14ac:dyDescent="0.35">
      <c r="A1898" s="54" t="s">
        <v>4780</v>
      </c>
      <c r="B1898" s="54" t="s">
        <v>39</v>
      </c>
      <c r="C1898" s="54" t="s">
        <v>183</v>
      </c>
      <c r="D1898" s="54" t="s">
        <v>1098</v>
      </c>
      <c r="E1898" s="54" t="s">
        <v>4781</v>
      </c>
      <c r="F1898" s="54" t="s">
        <v>1150</v>
      </c>
      <c r="G1898" s="54" t="s">
        <v>1120</v>
      </c>
      <c r="H1898" s="54" t="s">
        <v>1121</v>
      </c>
      <c r="I1898" s="54" t="s">
        <v>1127</v>
      </c>
      <c r="J1898" s="54" t="s">
        <v>1129</v>
      </c>
      <c r="K1898" s="55">
        <v>43184.500891203701</v>
      </c>
      <c r="L1898" s="55">
        <v>43184.666666666701</v>
      </c>
      <c r="M1898" s="85">
        <v>3.9790000000000001</v>
      </c>
      <c r="N1898" s="56">
        <v>0</v>
      </c>
      <c r="O1898" s="56">
        <v>0</v>
      </c>
      <c r="P1898" s="56">
        <v>0</v>
      </c>
      <c r="Q1898" s="56">
        <v>8</v>
      </c>
      <c r="R1898" s="57">
        <v>0</v>
      </c>
      <c r="S1898" s="57">
        <v>0</v>
      </c>
      <c r="T1898" s="57">
        <v>0</v>
      </c>
      <c r="U1898" s="57">
        <v>31.83</v>
      </c>
    </row>
    <row r="1899" spans="1:21" x14ac:dyDescent="0.35">
      <c r="A1899" s="54" t="s">
        <v>4782</v>
      </c>
      <c r="B1899" s="54" t="s">
        <v>39</v>
      </c>
      <c r="C1899" s="54" t="s">
        <v>183</v>
      </c>
      <c r="D1899" s="54" t="s">
        <v>1098</v>
      </c>
      <c r="E1899" s="54" t="s">
        <v>4783</v>
      </c>
      <c r="F1899" s="54" t="s">
        <v>1367</v>
      </c>
      <c r="G1899" s="54" t="s">
        <v>1120</v>
      </c>
      <c r="H1899" s="54" t="s">
        <v>1121</v>
      </c>
      <c r="I1899" s="54" t="s">
        <v>1127</v>
      </c>
      <c r="J1899" s="54" t="s">
        <v>1129</v>
      </c>
      <c r="K1899" s="55">
        <v>43184.519050925897</v>
      </c>
      <c r="L1899" s="55">
        <v>43184.664884259299</v>
      </c>
      <c r="M1899" s="85">
        <v>3.5</v>
      </c>
      <c r="N1899" s="56">
        <v>0</v>
      </c>
      <c r="O1899" s="56">
        <v>8</v>
      </c>
      <c r="P1899" s="56">
        <v>0</v>
      </c>
      <c r="Q1899" s="56">
        <v>5</v>
      </c>
      <c r="R1899" s="57">
        <v>0</v>
      </c>
      <c r="S1899" s="57">
        <v>28</v>
      </c>
      <c r="T1899" s="57">
        <v>0</v>
      </c>
      <c r="U1899" s="57">
        <v>17.5</v>
      </c>
    </row>
    <row r="1900" spans="1:21" x14ac:dyDescent="0.35">
      <c r="A1900" s="54" t="s">
        <v>4784</v>
      </c>
      <c r="B1900" s="54" t="s">
        <v>39</v>
      </c>
      <c r="C1900" s="54" t="s">
        <v>183</v>
      </c>
      <c r="D1900" s="54" t="s">
        <v>1097</v>
      </c>
      <c r="E1900" s="54" t="s">
        <v>4785</v>
      </c>
      <c r="F1900" s="54" t="s">
        <v>1280</v>
      </c>
      <c r="G1900" s="54" t="s">
        <v>1119</v>
      </c>
      <c r="H1900" s="54" t="s">
        <v>1121</v>
      </c>
      <c r="I1900" s="54" t="s">
        <v>1127</v>
      </c>
      <c r="J1900" s="54" t="s">
        <v>1129</v>
      </c>
      <c r="K1900" s="55">
        <v>43184.502916666701</v>
      </c>
      <c r="L1900" s="55">
        <v>43184.5444444444</v>
      </c>
      <c r="M1900" s="85">
        <v>0.997</v>
      </c>
      <c r="N1900" s="56">
        <v>0</v>
      </c>
      <c r="O1900" s="56">
        <v>29</v>
      </c>
      <c r="P1900" s="56">
        <v>53</v>
      </c>
      <c r="Q1900" s="56">
        <v>479</v>
      </c>
      <c r="R1900" s="57">
        <v>0</v>
      </c>
      <c r="S1900" s="57">
        <v>28.91</v>
      </c>
      <c r="T1900" s="57">
        <v>52.84</v>
      </c>
      <c r="U1900" s="57">
        <v>477.56</v>
      </c>
    </row>
    <row r="1901" spans="1:21" x14ac:dyDescent="0.35">
      <c r="A1901" s="54" t="s">
        <v>4786</v>
      </c>
      <c r="B1901" s="54" t="s">
        <v>39</v>
      </c>
      <c r="C1901" s="54" t="s">
        <v>183</v>
      </c>
      <c r="D1901" s="54" t="s">
        <v>1098</v>
      </c>
      <c r="E1901" s="54" t="s">
        <v>4787</v>
      </c>
      <c r="F1901" s="54" t="s">
        <v>1147</v>
      </c>
      <c r="G1901" s="54" t="s">
        <v>1120</v>
      </c>
      <c r="H1901" s="54" t="s">
        <v>1121</v>
      </c>
      <c r="I1901" s="54" t="s">
        <v>1127</v>
      </c>
      <c r="J1901" s="54" t="s">
        <v>1129</v>
      </c>
      <c r="K1901" s="55">
        <v>43184.418796296297</v>
      </c>
      <c r="L1901" s="55">
        <v>43184.816712963002</v>
      </c>
      <c r="M1901" s="85">
        <v>9.5500000000000007</v>
      </c>
      <c r="N1901" s="56">
        <v>0</v>
      </c>
      <c r="O1901" s="56">
        <v>0</v>
      </c>
      <c r="P1901" s="56">
        <v>0</v>
      </c>
      <c r="Q1901" s="56">
        <v>2</v>
      </c>
      <c r="R1901" s="57">
        <v>0</v>
      </c>
      <c r="S1901" s="57">
        <v>0</v>
      </c>
      <c r="T1901" s="57">
        <v>0</v>
      </c>
      <c r="U1901" s="57">
        <v>19.100000000000001</v>
      </c>
    </row>
    <row r="1902" spans="1:21" x14ac:dyDescent="0.35">
      <c r="A1902" s="54" t="s">
        <v>4788</v>
      </c>
      <c r="B1902" s="54" t="s">
        <v>39</v>
      </c>
      <c r="C1902" s="54" t="s">
        <v>183</v>
      </c>
      <c r="D1902" s="54" t="s">
        <v>811</v>
      </c>
      <c r="E1902" s="54" t="s">
        <v>3356</v>
      </c>
      <c r="F1902" s="54" t="s">
        <v>1150</v>
      </c>
      <c r="G1902" s="54" t="s">
        <v>1120</v>
      </c>
      <c r="H1902" s="54" t="s">
        <v>1121</v>
      </c>
      <c r="I1902" s="54" t="s">
        <v>1127</v>
      </c>
      <c r="J1902" s="54" t="s">
        <v>1129</v>
      </c>
      <c r="K1902" s="55">
        <v>43183.6671643519</v>
      </c>
      <c r="L1902" s="55">
        <v>43183.774791666699</v>
      </c>
      <c r="M1902" s="85">
        <v>2.5830000000000002</v>
      </c>
      <c r="N1902" s="56">
        <v>0</v>
      </c>
      <c r="O1902" s="56">
        <v>97</v>
      </c>
      <c r="P1902" s="56">
        <v>0</v>
      </c>
      <c r="Q1902" s="56">
        <v>4</v>
      </c>
      <c r="R1902" s="57">
        <v>0</v>
      </c>
      <c r="S1902" s="57">
        <v>250.55</v>
      </c>
      <c r="T1902" s="57">
        <v>0</v>
      </c>
      <c r="U1902" s="57">
        <v>10.33</v>
      </c>
    </row>
    <row r="1903" spans="1:21" x14ac:dyDescent="0.35">
      <c r="A1903" s="54" t="s">
        <v>4789</v>
      </c>
      <c r="B1903" s="54" t="s">
        <v>39</v>
      </c>
      <c r="C1903" s="54" t="s">
        <v>139</v>
      </c>
      <c r="D1903" s="54" t="s">
        <v>234</v>
      </c>
      <c r="E1903" s="54" t="s">
        <v>4790</v>
      </c>
      <c r="F1903" s="54" t="s">
        <v>1183</v>
      </c>
      <c r="G1903" s="54" t="s">
        <v>1120</v>
      </c>
      <c r="H1903" s="54" t="s">
        <v>1121</v>
      </c>
      <c r="I1903" s="54" t="s">
        <v>1127</v>
      </c>
      <c r="J1903" s="54" t="s">
        <v>1129</v>
      </c>
      <c r="K1903" s="55">
        <v>43183.805752314802</v>
      </c>
      <c r="L1903" s="55">
        <v>43183.833356481497</v>
      </c>
      <c r="M1903" s="85">
        <v>0.66300000000000003</v>
      </c>
      <c r="N1903" s="56">
        <v>0</v>
      </c>
      <c r="O1903" s="56">
        <v>0</v>
      </c>
      <c r="P1903" s="56">
        <v>0</v>
      </c>
      <c r="Q1903" s="56">
        <v>1</v>
      </c>
      <c r="R1903" s="57">
        <v>0</v>
      </c>
      <c r="S1903" s="57">
        <v>0</v>
      </c>
      <c r="T1903" s="57">
        <v>0</v>
      </c>
      <c r="U1903" s="57">
        <v>0.66</v>
      </c>
    </row>
    <row r="1904" spans="1:21" x14ac:dyDescent="0.35">
      <c r="A1904" s="54" t="s">
        <v>4791</v>
      </c>
      <c r="B1904" s="54" t="s">
        <v>39</v>
      </c>
      <c r="C1904" s="54" t="s">
        <v>139</v>
      </c>
      <c r="D1904" s="54" t="s">
        <v>238</v>
      </c>
      <c r="E1904" s="54" t="s">
        <v>4792</v>
      </c>
      <c r="F1904" s="54" t="s">
        <v>1140</v>
      </c>
      <c r="G1904" s="54" t="s">
        <v>1120</v>
      </c>
      <c r="H1904" s="54" t="s">
        <v>1121</v>
      </c>
      <c r="I1904" s="54" t="s">
        <v>1127</v>
      </c>
      <c r="J1904" s="54" t="s">
        <v>1128</v>
      </c>
      <c r="K1904" s="55">
        <v>43183.333333333299</v>
      </c>
      <c r="L1904" s="55">
        <v>43183.708333333299</v>
      </c>
      <c r="M1904" s="85">
        <v>9</v>
      </c>
      <c r="N1904" s="56">
        <v>0</v>
      </c>
      <c r="O1904" s="56">
        <v>120</v>
      </c>
      <c r="P1904" s="56">
        <v>0</v>
      </c>
      <c r="Q1904" s="56">
        <v>0</v>
      </c>
      <c r="R1904" s="57">
        <v>0</v>
      </c>
      <c r="S1904" s="57">
        <v>1080</v>
      </c>
      <c r="T1904" s="57">
        <v>0</v>
      </c>
      <c r="U1904" s="57">
        <v>0</v>
      </c>
    </row>
    <row r="1905" spans="1:21" x14ac:dyDescent="0.35">
      <c r="A1905" s="54" t="s">
        <v>4793</v>
      </c>
      <c r="B1905" s="54" t="s">
        <v>39</v>
      </c>
      <c r="C1905" s="54" t="s">
        <v>139</v>
      </c>
      <c r="D1905" s="54" t="s">
        <v>234</v>
      </c>
      <c r="E1905" s="54" t="s">
        <v>4794</v>
      </c>
      <c r="F1905" s="54" t="s">
        <v>1658</v>
      </c>
      <c r="G1905" s="54" t="s">
        <v>1120</v>
      </c>
      <c r="H1905" s="54" t="s">
        <v>1121</v>
      </c>
      <c r="I1905" s="54" t="s">
        <v>1127</v>
      </c>
      <c r="J1905" s="54" t="s">
        <v>1129</v>
      </c>
      <c r="K1905" s="55">
        <v>43184.439328703702</v>
      </c>
      <c r="L1905" s="55">
        <v>43184.500613425902</v>
      </c>
      <c r="M1905" s="85">
        <v>1.4710000000000001</v>
      </c>
      <c r="N1905" s="56">
        <v>0</v>
      </c>
      <c r="O1905" s="56">
        <v>0</v>
      </c>
      <c r="P1905" s="56">
        <v>0</v>
      </c>
      <c r="Q1905" s="56">
        <v>2</v>
      </c>
      <c r="R1905" s="57">
        <v>0</v>
      </c>
      <c r="S1905" s="57">
        <v>0</v>
      </c>
      <c r="T1905" s="57">
        <v>0</v>
      </c>
      <c r="U1905" s="57">
        <v>2.94</v>
      </c>
    </row>
    <row r="1906" spans="1:21" x14ac:dyDescent="0.35">
      <c r="A1906" s="54" t="s">
        <v>4795</v>
      </c>
      <c r="B1906" s="54" t="s">
        <v>39</v>
      </c>
      <c r="C1906" s="54" t="s">
        <v>183</v>
      </c>
      <c r="D1906" s="54" t="s">
        <v>814</v>
      </c>
      <c r="E1906" s="54" t="s">
        <v>4796</v>
      </c>
      <c r="F1906" s="54" t="s">
        <v>1153</v>
      </c>
      <c r="G1906" s="54" t="s">
        <v>1119</v>
      </c>
      <c r="H1906" s="54" t="s">
        <v>1121</v>
      </c>
      <c r="I1906" s="54" t="s">
        <v>1127</v>
      </c>
      <c r="J1906" s="54" t="s">
        <v>1129</v>
      </c>
      <c r="K1906" s="55">
        <v>43184.493877314802</v>
      </c>
      <c r="L1906" s="55">
        <v>43184.550833333298</v>
      </c>
      <c r="M1906" s="85">
        <v>1.367</v>
      </c>
      <c r="N1906" s="56">
        <v>0</v>
      </c>
      <c r="O1906" s="56">
        <v>0</v>
      </c>
      <c r="P1906" s="56">
        <v>0</v>
      </c>
      <c r="Q1906" s="56">
        <v>6</v>
      </c>
      <c r="R1906" s="57">
        <v>0</v>
      </c>
      <c r="S1906" s="57">
        <v>0</v>
      </c>
      <c r="T1906" s="57">
        <v>0</v>
      </c>
      <c r="U1906" s="57">
        <v>8.1999999999999993</v>
      </c>
    </row>
    <row r="1907" spans="1:21" x14ac:dyDescent="0.35">
      <c r="A1907" s="54" t="s">
        <v>4797</v>
      </c>
      <c r="B1907" s="54" t="s">
        <v>39</v>
      </c>
      <c r="C1907" s="54" t="s">
        <v>183</v>
      </c>
      <c r="D1907" s="54" t="s">
        <v>811</v>
      </c>
      <c r="E1907" s="54" t="s">
        <v>4798</v>
      </c>
      <c r="F1907" s="54" t="s">
        <v>1150</v>
      </c>
      <c r="G1907" s="54" t="s">
        <v>1120</v>
      </c>
      <c r="H1907" s="54" t="s">
        <v>1121</v>
      </c>
      <c r="I1907" s="54" t="s">
        <v>1127</v>
      </c>
      <c r="J1907" s="54" t="s">
        <v>1129</v>
      </c>
      <c r="K1907" s="55">
        <v>43183.731597222199</v>
      </c>
      <c r="L1907" s="55">
        <v>43183.827523148197</v>
      </c>
      <c r="M1907" s="85">
        <v>2.302</v>
      </c>
      <c r="N1907" s="56">
        <v>0</v>
      </c>
      <c r="O1907" s="56">
        <v>38</v>
      </c>
      <c r="P1907" s="56">
        <v>0</v>
      </c>
      <c r="Q1907" s="56">
        <v>0</v>
      </c>
      <c r="R1907" s="57">
        <v>0</v>
      </c>
      <c r="S1907" s="57">
        <v>87.48</v>
      </c>
      <c r="T1907" s="57">
        <v>0</v>
      </c>
      <c r="U1907" s="57">
        <v>0</v>
      </c>
    </row>
    <row r="1908" spans="1:21" x14ac:dyDescent="0.35">
      <c r="A1908" s="54" t="s">
        <v>4799</v>
      </c>
      <c r="B1908" s="54" t="s">
        <v>39</v>
      </c>
      <c r="C1908" s="54" t="s">
        <v>183</v>
      </c>
      <c r="D1908" s="54" t="s">
        <v>810</v>
      </c>
      <c r="E1908" s="54" t="s">
        <v>4800</v>
      </c>
      <c r="F1908" s="54" t="s">
        <v>1207</v>
      </c>
      <c r="G1908" s="54" t="s">
        <v>1120</v>
      </c>
      <c r="H1908" s="54" t="s">
        <v>1121</v>
      </c>
      <c r="I1908" s="54" t="s">
        <v>1127</v>
      </c>
      <c r="J1908" s="54" t="s">
        <v>1129</v>
      </c>
      <c r="K1908" s="55">
        <v>43183.693599537</v>
      </c>
      <c r="L1908" s="55">
        <v>43183.706759259301</v>
      </c>
      <c r="M1908" s="85">
        <v>0.316</v>
      </c>
      <c r="N1908" s="56">
        <v>0</v>
      </c>
      <c r="O1908" s="56">
        <v>0</v>
      </c>
      <c r="P1908" s="56">
        <v>0</v>
      </c>
      <c r="Q1908" s="56">
        <v>24</v>
      </c>
      <c r="R1908" s="57">
        <v>0</v>
      </c>
      <c r="S1908" s="57">
        <v>0</v>
      </c>
      <c r="T1908" s="57">
        <v>0</v>
      </c>
      <c r="U1908" s="57">
        <v>7.58</v>
      </c>
    </row>
    <row r="1909" spans="1:21" x14ac:dyDescent="0.35">
      <c r="A1909" s="54" t="s">
        <v>4801</v>
      </c>
      <c r="B1909" s="54" t="s">
        <v>39</v>
      </c>
      <c r="C1909" s="54" t="s">
        <v>183</v>
      </c>
      <c r="D1909" s="54" t="s">
        <v>811</v>
      </c>
      <c r="E1909" s="54" t="s">
        <v>4802</v>
      </c>
      <c r="F1909" s="54" t="s">
        <v>1280</v>
      </c>
      <c r="G1909" s="54" t="s">
        <v>1119</v>
      </c>
      <c r="H1909" s="54" t="s">
        <v>1121</v>
      </c>
      <c r="I1909" s="54" t="s">
        <v>1127</v>
      </c>
      <c r="J1909" s="54" t="s">
        <v>1129</v>
      </c>
      <c r="K1909" s="55">
        <v>43184.366724537002</v>
      </c>
      <c r="L1909" s="55">
        <v>43184.391805555599</v>
      </c>
      <c r="M1909" s="85">
        <v>0.60199999999999998</v>
      </c>
      <c r="N1909" s="56">
        <v>0</v>
      </c>
      <c r="O1909" s="56">
        <v>147</v>
      </c>
      <c r="P1909" s="56">
        <v>0</v>
      </c>
      <c r="Q1909" s="56">
        <v>38</v>
      </c>
      <c r="R1909" s="57">
        <v>0</v>
      </c>
      <c r="S1909" s="57">
        <v>88.49</v>
      </c>
      <c r="T1909" s="57">
        <v>0</v>
      </c>
      <c r="U1909" s="57">
        <v>22.88</v>
      </c>
    </row>
    <row r="1910" spans="1:21" x14ac:dyDescent="0.35">
      <c r="A1910" s="54" t="s">
        <v>4803</v>
      </c>
      <c r="B1910" s="54" t="s">
        <v>39</v>
      </c>
      <c r="C1910" s="54" t="s">
        <v>183</v>
      </c>
      <c r="D1910" s="54" t="s">
        <v>808</v>
      </c>
      <c r="E1910" s="54" t="s">
        <v>4804</v>
      </c>
      <c r="F1910" s="54" t="s">
        <v>1150</v>
      </c>
      <c r="G1910" s="54" t="s">
        <v>1120</v>
      </c>
      <c r="H1910" s="54" t="s">
        <v>1121</v>
      </c>
      <c r="I1910" s="54" t="s">
        <v>1127</v>
      </c>
      <c r="J1910" s="54" t="s">
        <v>1129</v>
      </c>
      <c r="K1910" s="55">
        <v>43184.398310185199</v>
      </c>
      <c r="L1910" s="55">
        <v>43184.473321759302</v>
      </c>
      <c r="M1910" s="85">
        <v>1.8</v>
      </c>
      <c r="N1910" s="56">
        <v>0</v>
      </c>
      <c r="O1910" s="56">
        <v>0</v>
      </c>
      <c r="P1910" s="56">
        <v>0</v>
      </c>
      <c r="Q1910" s="56">
        <v>7</v>
      </c>
      <c r="R1910" s="57">
        <v>0</v>
      </c>
      <c r="S1910" s="57">
        <v>0</v>
      </c>
      <c r="T1910" s="57">
        <v>0</v>
      </c>
      <c r="U1910" s="57">
        <v>12.6</v>
      </c>
    </row>
    <row r="1911" spans="1:21" x14ac:dyDescent="0.35">
      <c r="A1911" s="54" t="s">
        <v>4805</v>
      </c>
      <c r="B1911" s="54" t="s">
        <v>39</v>
      </c>
      <c r="C1911" s="54" t="s">
        <v>183</v>
      </c>
      <c r="D1911" s="54" t="s">
        <v>810</v>
      </c>
      <c r="E1911" s="54" t="s">
        <v>4806</v>
      </c>
      <c r="F1911" s="54" t="s">
        <v>1183</v>
      </c>
      <c r="G1911" s="54" t="s">
        <v>1120</v>
      </c>
      <c r="H1911" s="54" t="s">
        <v>1121</v>
      </c>
      <c r="I1911" s="54" t="s">
        <v>1127</v>
      </c>
      <c r="J1911" s="54" t="s">
        <v>1129</v>
      </c>
      <c r="K1911" s="55">
        <v>43184.354131944499</v>
      </c>
      <c r="L1911" s="55">
        <v>43184.4422569444</v>
      </c>
      <c r="M1911" s="85">
        <v>2.1150000000000002</v>
      </c>
      <c r="N1911" s="56">
        <v>0</v>
      </c>
      <c r="O1911" s="56">
        <v>0</v>
      </c>
      <c r="P1911" s="56">
        <v>0</v>
      </c>
      <c r="Q1911" s="56">
        <v>13</v>
      </c>
      <c r="R1911" s="57">
        <v>0</v>
      </c>
      <c r="S1911" s="57">
        <v>0</v>
      </c>
      <c r="T1911" s="57">
        <v>0</v>
      </c>
      <c r="U1911" s="57">
        <v>27.5</v>
      </c>
    </row>
    <row r="1912" spans="1:21" x14ac:dyDescent="0.35">
      <c r="A1912" s="54" t="s">
        <v>4807</v>
      </c>
      <c r="B1912" s="54" t="s">
        <v>39</v>
      </c>
      <c r="C1912" s="54" t="s">
        <v>139</v>
      </c>
      <c r="D1912" s="54" t="s">
        <v>234</v>
      </c>
      <c r="E1912" s="54" t="s">
        <v>4808</v>
      </c>
      <c r="F1912" s="54" t="s">
        <v>1153</v>
      </c>
      <c r="G1912" s="54" t="s">
        <v>1119</v>
      </c>
      <c r="H1912" s="54" t="s">
        <v>1121</v>
      </c>
      <c r="I1912" s="54" t="s">
        <v>1127</v>
      </c>
      <c r="J1912" s="54" t="s">
        <v>1129</v>
      </c>
      <c r="K1912" s="55">
        <v>43184.465648148202</v>
      </c>
      <c r="L1912" s="55">
        <v>43184.493657407402</v>
      </c>
      <c r="M1912" s="85">
        <v>0.67200000000000004</v>
      </c>
      <c r="N1912" s="56">
        <v>0</v>
      </c>
      <c r="O1912" s="56">
        <v>0</v>
      </c>
      <c r="P1912" s="56">
        <v>2</v>
      </c>
      <c r="Q1912" s="56">
        <v>0</v>
      </c>
      <c r="R1912" s="57">
        <v>0</v>
      </c>
      <c r="S1912" s="57">
        <v>0</v>
      </c>
      <c r="T1912" s="57">
        <v>1.34</v>
      </c>
      <c r="U1912" s="57">
        <v>0</v>
      </c>
    </row>
    <row r="1913" spans="1:21" x14ac:dyDescent="0.35">
      <c r="A1913" s="54" t="s">
        <v>4809</v>
      </c>
      <c r="B1913" s="54" t="s">
        <v>39</v>
      </c>
      <c r="C1913" s="54" t="s">
        <v>183</v>
      </c>
      <c r="D1913" s="54" t="s">
        <v>1097</v>
      </c>
      <c r="E1913" s="54" t="s">
        <v>4810</v>
      </c>
      <c r="F1913" s="54" t="s">
        <v>1367</v>
      </c>
      <c r="G1913" s="54" t="s">
        <v>1120</v>
      </c>
      <c r="H1913" s="54" t="s">
        <v>1121</v>
      </c>
      <c r="I1913" s="54" t="s">
        <v>1127</v>
      </c>
      <c r="J1913" s="54" t="s">
        <v>1129</v>
      </c>
      <c r="K1913" s="55">
        <v>43184.580451388902</v>
      </c>
      <c r="L1913" s="55">
        <v>43184.595219907402</v>
      </c>
      <c r="M1913" s="85">
        <v>0.35399999999999998</v>
      </c>
      <c r="N1913" s="56">
        <v>0</v>
      </c>
      <c r="O1913" s="56">
        <v>0</v>
      </c>
      <c r="P1913" s="56">
        <v>0</v>
      </c>
      <c r="Q1913" s="56">
        <v>42</v>
      </c>
      <c r="R1913" s="57">
        <v>0</v>
      </c>
      <c r="S1913" s="57">
        <v>0</v>
      </c>
      <c r="T1913" s="57">
        <v>0</v>
      </c>
      <c r="U1913" s="57">
        <v>14.87</v>
      </c>
    </row>
    <row r="1914" spans="1:21" x14ac:dyDescent="0.35">
      <c r="A1914" s="54" t="s">
        <v>4811</v>
      </c>
      <c r="B1914" s="54" t="s">
        <v>39</v>
      </c>
      <c r="C1914" s="54" t="s">
        <v>139</v>
      </c>
      <c r="D1914" s="54" t="s">
        <v>234</v>
      </c>
      <c r="E1914" s="54" t="s">
        <v>4812</v>
      </c>
      <c r="F1914" s="54" t="s">
        <v>1150</v>
      </c>
      <c r="G1914" s="54" t="s">
        <v>1120</v>
      </c>
      <c r="H1914" s="54" t="s">
        <v>1121</v>
      </c>
      <c r="I1914" s="54" t="s">
        <v>1127</v>
      </c>
      <c r="J1914" s="54" t="s">
        <v>1129</v>
      </c>
      <c r="K1914" s="55">
        <v>43184.3418634259</v>
      </c>
      <c r="L1914" s="55">
        <v>43184.375324074099</v>
      </c>
      <c r="M1914" s="85">
        <v>0.80300000000000005</v>
      </c>
      <c r="N1914" s="56">
        <v>0</v>
      </c>
      <c r="O1914" s="56">
        <v>0</v>
      </c>
      <c r="P1914" s="56">
        <v>0</v>
      </c>
      <c r="Q1914" s="56">
        <v>3</v>
      </c>
      <c r="R1914" s="57">
        <v>0</v>
      </c>
      <c r="S1914" s="57">
        <v>0</v>
      </c>
      <c r="T1914" s="57">
        <v>0</v>
      </c>
      <c r="U1914" s="57">
        <v>2.41</v>
      </c>
    </row>
    <row r="1915" spans="1:21" x14ac:dyDescent="0.35">
      <c r="A1915" s="54" t="s">
        <v>4813</v>
      </c>
      <c r="B1915" s="54" t="s">
        <v>39</v>
      </c>
      <c r="C1915" s="54" t="s">
        <v>139</v>
      </c>
      <c r="D1915" s="54" t="s">
        <v>238</v>
      </c>
      <c r="E1915" s="54" t="s">
        <v>4814</v>
      </c>
      <c r="F1915" s="54" t="s">
        <v>1410</v>
      </c>
      <c r="G1915" s="54" t="s">
        <v>1120</v>
      </c>
      <c r="H1915" s="54" t="s">
        <v>1121</v>
      </c>
      <c r="I1915" s="54" t="s">
        <v>1127</v>
      </c>
      <c r="J1915" s="54" t="s">
        <v>1129</v>
      </c>
      <c r="K1915" s="55">
        <v>43184.471365740697</v>
      </c>
      <c r="L1915" s="55">
        <v>43184.507245370398</v>
      </c>
      <c r="M1915" s="85">
        <v>0.86099999999999999</v>
      </c>
      <c r="N1915" s="56">
        <v>0</v>
      </c>
      <c r="O1915" s="56">
        <v>0</v>
      </c>
      <c r="P1915" s="56">
        <v>0</v>
      </c>
      <c r="Q1915" s="56">
        <v>39</v>
      </c>
      <c r="R1915" s="57">
        <v>0</v>
      </c>
      <c r="S1915" s="57">
        <v>0</v>
      </c>
      <c r="T1915" s="57">
        <v>0</v>
      </c>
      <c r="U1915" s="57">
        <v>33.58</v>
      </c>
    </row>
    <row r="1916" spans="1:21" x14ac:dyDescent="0.35">
      <c r="A1916" s="54" t="s">
        <v>4815</v>
      </c>
      <c r="B1916" s="54" t="s">
        <v>39</v>
      </c>
      <c r="C1916" s="54" t="s">
        <v>139</v>
      </c>
      <c r="D1916" s="54" t="s">
        <v>234</v>
      </c>
      <c r="E1916" s="54" t="s">
        <v>4816</v>
      </c>
      <c r="F1916" s="54" t="s">
        <v>1183</v>
      </c>
      <c r="G1916" s="54" t="s">
        <v>1120</v>
      </c>
      <c r="H1916" s="54" t="s">
        <v>1121</v>
      </c>
      <c r="I1916" s="54" t="s">
        <v>1127</v>
      </c>
      <c r="J1916" s="54" t="s">
        <v>1129</v>
      </c>
      <c r="K1916" s="55">
        <v>43184.403900463003</v>
      </c>
      <c r="L1916" s="55">
        <v>43184.431099537003</v>
      </c>
      <c r="M1916" s="85">
        <v>0.65300000000000002</v>
      </c>
      <c r="N1916" s="56">
        <v>0</v>
      </c>
      <c r="O1916" s="56">
        <v>0</v>
      </c>
      <c r="P1916" s="56">
        <v>0</v>
      </c>
      <c r="Q1916" s="56">
        <v>1</v>
      </c>
      <c r="R1916" s="57">
        <v>0</v>
      </c>
      <c r="S1916" s="57">
        <v>0</v>
      </c>
      <c r="T1916" s="57">
        <v>0</v>
      </c>
      <c r="U1916" s="57">
        <v>0.65</v>
      </c>
    </row>
    <row r="1917" spans="1:21" x14ac:dyDescent="0.35">
      <c r="A1917" s="54" t="s">
        <v>4817</v>
      </c>
      <c r="B1917" s="54" t="s">
        <v>39</v>
      </c>
      <c r="C1917" s="54" t="s">
        <v>183</v>
      </c>
      <c r="D1917" s="54" t="s">
        <v>811</v>
      </c>
      <c r="E1917" s="54" t="s">
        <v>4818</v>
      </c>
      <c r="F1917" s="54" t="s">
        <v>1150</v>
      </c>
      <c r="G1917" s="54" t="s">
        <v>1120</v>
      </c>
      <c r="H1917" s="54" t="s">
        <v>1121</v>
      </c>
      <c r="I1917" s="54" t="s">
        <v>1127</v>
      </c>
      <c r="J1917" s="54" t="s">
        <v>1129</v>
      </c>
      <c r="K1917" s="55">
        <v>43183.679664351803</v>
      </c>
      <c r="L1917" s="55">
        <v>43183.771111111098</v>
      </c>
      <c r="M1917" s="85">
        <v>2.1949999999999998</v>
      </c>
      <c r="N1917" s="56">
        <v>0</v>
      </c>
      <c r="O1917" s="56">
        <v>0</v>
      </c>
      <c r="P1917" s="56">
        <v>0</v>
      </c>
      <c r="Q1917" s="56">
        <v>14</v>
      </c>
      <c r="R1917" s="57">
        <v>0</v>
      </c>
      <c r="S1917" s="57">
        <v>0</v>
      </c>
      <c r="T1917" s="57">
        <v>0</v>
      </c>
      <c r="U1917" s="57">
        <v>30.73</v>
      </c>
    </row>
    <row r="1918" spans="1:21" x14ac:dyDescent="0.35">
      <c r="A1918" s="54" t="s">
        <v>4819</v>
      </c>
      <c r="B1918" s="54" t="s">
        <v>39</v>
      </c>
      <c r="C1918" s="54" t="s">
        <v>183</v>
      </c>
      <c r="D1918" s="54" t="s">
        <v>811</v>
      </c>
      <c r="E1918" s="54" t="s">
        <v>1629</v>
      </c>
      <c r="F1918" s="54" t="s">
        <v>1176</v>
      </c>
      <c r="G1918" s="54" t="s">
        <v>1120</v>
      </c>
      <c r="H1918" s="54" t="s">
        <v>1121</v>
      </c>
      <c r="I1918" s="54" t="s">
        <v>1127</v>
      </c>
      <c r="J1918" s="54" t="s">
        <v>1129</v>
      </c>
      <c r="K1918" s="55">
        <v>43183.475763888899</v>
      </c>
      <c r="L1918" s="55">
        <v>43183.600671296299</v>
      </c>
      <c r="M1918" s="85">
        <v>2.9980000000000002</v>
      </c>
      <c r="N1918" s="56">
        <v>0</v>
      </c>
      <c r="O1918" s="56">
        <v>11</v>
      </c>
      <c r="P1918" s="56">
        <v>0</v>
      </c>
      <c r="Q1918" s="56">
        <v>0</v>
      </c>
      <c r="R1918" s="57">
        <v>0</v>
      </c>
      <c r="S1918" s="57">
        <v>32.979999999999997</v>
      </c>
      <c r="T1918" s="57">
        <v>0</v>
      </c>
      <c r="U1918" s="57">
        <v>0</v>
      </c>
    </row>
    <row r="1919" spans="1:21" x14ac:dyDescent="0.35">
      <c r="A1919" s="54" t="s">
        <v>4820</v>
      </c>
      <c r="B1919" s="54" t="s">
        <v>39</v>
      </c>
      <c r="C1919" s="54" t="s">
        <v>183</v>
      </c>
      <c r="D1919" s="54" t="s">
        <v>1098</v>
      </c>
      <c r="E1919" s="54" t="s">
        <v>4821</v>
      </c>
      <c r="F1919" s="54" t="s">
        <v>1237</v>
      </c>
      <c r="G1919" s="54" t="s">
        <v>1120</v>
      </c>
      <c r="H1919" s="54" t="s">
        <v>1121</v>
      </c>
      <c r="I1919" s="54" t="s">
        <v>1127</v>
      </c>
      <c r="J1919" s="54" t="s">
        <v>1129</v>
      </c>
      <c r="K1919" s="55">
        <v>43184.601817129602</v>
      </c>
      <c r="L1919" s="55">
        <v>43184.6460532407</v>
      </c>
      <c r="M1919" s="85">
        <v>1.0620000000000001</v>
      </c>
      <c r="N1919" s="56">
        <v>0</v>
      </c>
      <c r="O1919" s="56">
        <v>185</v>
      </c>
      <c r="P1919" s="56">
        <v>0</v>
      </c>
      <c r="Q1919" s="56">
        <v>0</v>
      </c>
      <c r="R1919" s="57">
        <v>0</v>
      </c>
      <c r="S1919" s="57">
        <v>196.47</v>
      </c>
      <c r="T1919" s="57">
        <v>0</v>
      </c>
      <c r="U1919" s="57">
        <v>0</v>
      </c>
    </row>
    <row r="1920" spans="1:21" x14ac:dyDescent="0.35">
      <c r="A1920" s="54" t="s">
        <v>4822</v>
      </c>
      <c r="B1920" s="54" t="s">
        <v>39</v>
      </c>
      <c r="C1920" s="54" t="s">
        <v>183</v>
      </c>
      <c r="D1920" s="54" t="s">
        <v>811</v>
      </c>
      <c r="E1920" s="54" t="s">
        <v>3915</v>
      </c>
      <c r="F1920" s="54" t="s">
        <v>1150</v>
      </c>
      <c r="G1920" s="54" t="s">
        <v>1120</v>
      </c>
      <c r="H1920" s="54" t="s">
        <v>1121</v>
      </c>
      <c r="I1920" s="54" t="s">
        <v>1127</v>
      </c>
      <c r="J1920" s="54" t="s">
        <v>1129</v>
      </c>
      <c r="K1920" s="55">
        <v>43183.664456018501</v>
      </c>
      <c r="L1920" s="55">
        <v>43183.747939814799</v>
      </c>
      <c r="M1920" s="85">
        <v>2.004</v>
      </c>
      <c r="N1920" s="56">
        <v>0</v>
      </c>
      <c r="O1920" s="56">
        <v>28</v>
      </c>
      <c r="P1920" s="56">
        <v>0</v>
      </c>
      <c r="Q1920" s="56">
        <v>3</v>
      </c>
      <c r="R1920" s="57">
        <v>0</v>
      </c>
      <c r="S1920" s="57">
        <v>56.11</v>
      </c>
      <c r="T1920" s="57">
        <v>0</v>
      </c>
      <c r="U1920" s="57">
        <v>6.01</v>
      </c>
    </row>
    <row r="1921" spans="1:21" x14ac:dyDescent="0.35">
      <c r="A1921" s="54" t="s">
        <v>4823</v>
      </c>
      <c r="B1921" s="54" t="s">
        <v>39</v>
      </c>
      <c r="C1921" s="54" t="s">
        <v>183</v>
      </c>
      <c r="D1921" s="54" t="s">
        <v>807</v>
      </c>
      <c r="E1921" s="54" t="s">
        <v>2029</v>
      </c>
      <c r="F1921" s="54" t="s">
        <v>1280</v>
      </c>
      <c r="G1921" s="54" t="s">
        <v>1119</v>
      </c>
      <c r="H1921" s="54" t="s">
        <v>1121</v>
      </c>
      <c r="I1921" s="54" t="s">
        <v>1127</v>
      </c>
      <c r="J1921" s="54" t="s">
        <v>1129</v>
      </c>
      <c r="K1921" s="55">
        <v>43184.590763888897</v>
      </c>
      <c r="L1921" s="55">
        <v>43184.6187152778</v>
      </c>
      <c r="M1921" s="85">
        <v>0.67100000000000004</v>
      </c>
      <c r="N1921" s="56">
        <v>2</v>
      </c>
      <c r="O1921" s="56">
        <v>80</v>
      </c>
      <c r="P1921" s="56">
        <v>11</v>
      </c>
      <c r="Q1921" s="56">
        <v>1336</v>
      </c>
      <c r="R1921" s="57">
        <v>1.34</v>
      </c>
      <c r="S1921" s="57">
        <v>53.68</v>
      </c>
      <c r="T1921" s="57">
        <v>7.38</v>
      </c>
      <c r="U1921" s="57">
        <v>896.46</v>
      </c>
    </row>
    <row r="1922" spans="1:21" x14ac:dyDescent="0.35">
      <c r="A1922" s="54" t="s">
        <v>4824</v>
      </c>
      <c r="B1922" s="54" t="s">
        <v>39</v>
      </c>
      <c r="C1922" s="54" t="s">
        <v>183</v>
      </c>
      <c r="D1922" s="54" t="s">
        <v>811</v>
      </c>
      <c r="E1922" s="54" t="s">
        <v>4825</v>
      </c>
      <c r="F1922" s="54" t="s">
        <v>1150</v>
      </c>
      <c r="G1922" s="54" t="s">
        <v>1120</v>
      </c>
      <c r="H1922" s="54" t="s">
        <v>1121</v>
      </c>
      <c r="I1922" s="54" t="s">
        <v>1127</v>
      </c>
      <c r="J1922" s="54" t="s">
        <v>1129</v>
      </c>
      <c r="K1922" s="55">
        <v>43183.749629629601</v>
      </c>
      <c r="L1922" s="55">
        <v>43183.821226851898</v>
      </c>
      <c r="M1922" s="85">
        <v>1.718</v>
      </c>
      <c r="N1922" s="56">
        <v>0</v>
      </c>
      <c r="O1922" s="56">
        <v>11</v>
      </c>
      <c r="P1922" s="56">
        <v>0</v>
      </c>
      <c r="Q1922" s="56">
        <v>0</v>
      </c>
      <c r="R1922" s="57">
        <v>0</v>
      </c>
      <c r="S1922" s="57">
        <v>18.899999999999999</v>
      </c>
      <c r="T1922" s="57">
        <v>0</v>
      </c>
      <c r="U1922" s="57">
        <v>0</v>
      </c>
    </row>
    <row r="1923" spans="1:21" x14ac:dyDescent="0.35">
      <c r="A1923" s="54" t="s">
        <v>4826</v>
      </c>
      <c r="B1923" s="54" t="s">
        <v>39</v>
      </c>
      <c r="C1923" s="54" t="s">
        <v>139</v>
      </c>
      <c r="D1923" s="54" t="s">
        <v>238</v>
      </c>
      <c r="E1923" s="54" t="s">
        <v>4827</v>
      </c>
      <c r="F1923" s="54" t="s">
        <v>1367</v>
      </c>
      <c r="G1923" s="54" t="s">
        <v>1120</v>
      </c>
      <c r="H1923" s="54" t="s">
        <v>1121</v>
      </c>
      <c r="I1923" s="54" t="s">
        <v>1127</v>
      </c>
      <c r="J1923" s="54" t="s">
        <v>1129</v>
      </c>
      <c r="K1923" s="55">
        <v>43184.378773148201</v>
      </c>
      <c r="L1923" s="55">
        <v>43184.426365740699</v>
      </c>
      <c r="M1923" s="85">
        <v>1.1419999999999999</v>
      </c>
      <c r="N1923" s="56">
        <v>0</v>
      </c>
      <c r="O1923" s="56">
        <v>0</v>
      </c>
      <c r="P1923" s="56">
        <v>0</v>
      </c>
      <c r="Q1923" s="56">
        <v>3</v>
      </c>
      <c r="R1923" s="57">
        <v>0</v>
      </c>
      <c r="S1923" s="57">
        <v>0</v>
      </c>
      <c r="T1923" s="57">
        <v>0</v>
      </c>
      <c r="U1923" s="57">
        <v>3.43</v>
      </c>
    </row>
    <row r="1924" spans="1:21" x14ac:dyDescent="0.35">
      <c r="A1924" s="54" t="s">
        <v>4828</v>
      </c>
      <c r="B1924" s="54" t="s">
        <v>39</v>
      </c>
      <c r="C1924" s="54" t="s">
        <v>139</v>
      </c>
      <c r="D1924" s="54" t="s">
        <v>236</v>
      </c>
      <c r="E1924" s="54" t="s">
        <v>4829</v>
      </c>
      <c r="F1924" s="54" t="s">
        <v>1218</v>
      </c>
      <c r="G1924" s="54" t="s">
        <v>1120</v>
      </c>
      <c r="H1924" s="54" t="s">
        <v>1121</v>
      </c>
      <c r="I1924" s="54" t="s">
        <v>1127</v>
      </c>
      <c r="J1924" s="54" t="s">
        <v>1129</v>
      </c>
      <c r="K1924" s="55">
        <v>43184.368472222202</v>
      </c>
      <c r="L1924" s="55">
        <v>43184.4168981482</v>
      </c>
      <c r="M1924" s="85">
        <v>1.1619999999999999</v>
      </c>
      <c r="N1924" s="56">
        <v>0</v>
      </c>
      <c r="O1924" s="56">
        <v>8</v>
      </c>
      <c r="P1924" s="56">
        <v>0</v>
      </c>
      <c r="Q1924" s="56">
        <v>0</v>
      </c>
      <c r="R1924" s="57">
        <v>0</v>
      </c>
      <c r="S1924" s="57">
        <v>9.3000000000000007</v>
      </c>
      <c r="T1924" s="57">
        <v>0</v>
      </c>
      <c r="U1924" s="57">
        <v>0</v>
      </c>
    </row>
    <row r="1925" spans="1:21" x14ac:dyDescent="0.35">
      <c r="A1925" s="54" t="s">
        <v>4830</v>
      </c>
      <c r="B1925" s="54" t="s">
        <v>39</v>
      </c>
      <c r="C1925" s="54" t="s">
        <v>183</v>
      </c>
      <c r="D1925" s="54" t="s">
        <v>810</v>
      </c>
      <c r="E1925" s="54" t="s">
        <v>4831</v>
      </c>
      <c r="F1925" s="54" t="s">
        <v>1150</v>
      </c>
      <c r="G1925" s="54" t="s">
        <v>1120</v>
      </c>
      <c r="H1925" s="54" t="s">
        <v>1121</v>
      </c>
      <c r="I1925" s="54" t="s">
        <v>1127</v>
      </c>
      <c r="J1925" s="54" t="s">
        <v>1129</v>
      </c>
      <c r="K1925" s="55">
        <v>43184.583263888897</v>
      </c>
      <c r="L1925" s="55">
        <v>43184.597858796304</v>
      </c>
      <c r="M1925" s="85">
        <v>0.35</v>
      </c>
      <c r="N1925" s="56">
        <v>0</v>
      </c>
      <c r="O1925" s="56">
        <v>0</v>
      </c>
      <c r="P1925" s="56">
        <v>0</v>
      </c>
      <c r="Q1925" s="56">
        <v>55</v>
      </c>
      <c r="R1925" s="57">
        <v>0</v>
      </c>
      <c r="S1925" s="57">
        <v>0</v>
      </c>
      <c r="T1925" s="57">
        <v>0</v>
      </c>
      <c r="U1925" s="57">
        <v>19.25</v>
      </c>
    </row>
    <row r="1926" spans="1:21" x14ac:dyDescent="0.35">
      <c r="A1926" s="54" t="s">
        <v>4832</v>
      </c>
      <c r="B1926" s="54" t="s">
        <v>39</v>
      </c>
      <c r="C1926" s="54" t="s">
        <v>183</v>
      </c>
      <c r="D1926" s="54" t="s">
        <v>813</v>
      </c>
      <c r="E1926" s="54" t="s">
        <v>4833</v>
      </c>
      <c r="F1926" s="54" t="s">
        <v>1958</v>
      </c>
      <c r="G1926" s="54" t="s">
        <v>1119</v>
      </c>
      <c r="H1926" s="54" t="s">
        <v>1121</v>
      </c>
      <c r="I1926" s="54" t="s">
        <v>1127</v>
      </c>
      <c r="J1926" s="54" t="s">
        <v>1128</v>
      </c>
      <c r="K1926" s="55">
        <v>43184.375</v>
      </c>
      <c r="L1926" s="55">
        <v>43184.583333333299</v>
      </c>
      <c r="M1926" s="85">
        <v>5</v>
      </c>
      <c r="N1926" s="56">
        <v>21</v>
      </c>
      <c r="O1926" s="56">
        <v>0</v>
      </c>
      <c r="P1926" s="56">
        <v>0</v>
      </c>
      <c r="Q1926" s="56">
        <v>0</v>
      </c>
      <c r="R1926" s="57">
        <v>105</v>
      </c>
      <c r="S1926" s="57">
        <v>0</v>
      </c>
      <c r="T1926" s="57">
        <v>0</v>
      </c>
      <c r="U1926" s="57">
        <v>0</v>
      </c>
    </row>
    <row r="1927" spans="1:21" x14ac:dyDescent="0.35">
      <c r="A1927" s="54" t="s">
        <v>4834</v>
      </c>
      <c r="B1927" s="54" t="s">
        <v>39</v>
      </c>
      <c r="C1927" s="54" t="s">
        <v>139</v>
      </c>
      <c r="D1927" s="54" t="s">
        <v>240</v>
      </c>
      <c r="E1927" s="54" t="s">
        <v>1973</v>
      </c>
      <c r="F1927" s="54" t="s">
        <v>1153</v>
      </c>
      <c r="G1927" s="54" t="s">
        <v>1119</v>
      </c>
      <c r="H1927" s="54" t="s">
        <v>1121</v>
      </c>
      <c r="I1927" s="54" t="s">
        <v>1127</v>
      </c>
      <c r="J1927" s="54" t="s">
        <v>1129</v>
      </c>
      <c r="K1927" s="55">
        <v>43184.490381944401</v>
      </c>
      <c r="L1927" s="55">
        <v>43184.501967592601</v>
      </c>
      <c r="M1927" s="85">
        <v>0.27800000000000002</v>
      </c>
      <c r="N1927" s="56">
        <v>0</v>
      </c>
      <c r="O1927" s="56">
        <v>0</v>
      </c>
      <c r="P1927" s="56">
        <v>1</v>
      </c>
      <c r="Q1927" s="56">
        <v>83</v>
      </c>
      <c r="R1927" s="57">
        <v>0</v>
      </c>
      <c r="S1927" s="57">
        <v>0</v>
      </c>
      <c r="T1927" s="57">
        <v>0.28000000000000003</v>
      </c>
      <c r="U1927" s="57">
        <v>23.07</v>
      </c>
    </row>
    <row r="1928" spans="1:21" x14ac:dyDescent="0.35">
      <c r="A1928" s="54" t="s">
        <v>4835</v>
      </c>
      <c r="B1928" s="54" t="s">
        <v>39</v>
      </c>
      <c r="C1928" s="54" t="s">
        <v>183</v>
      </c>
      <c r="D1928" s="54" t="s">
        <v>811</v>
      </c>
      <c r="E1928" s="54" t="s">
        <v>4836</v>
      </c>
      <c r="F1928" s="54" t="s">
        <v>1150</v>
      </c>
      <c r="G1928" s="54" t="s">
        <v>1120</v>
      </c>
      <c r="H1928" s="54" t="s">
        <v>1121</v>
      </c>
      <c r="I1928" s="54" t="s">
        <v>1127</v>
      </c>
      <c r="J1928" s="54" t="s">
        <v>1129</v>
      </c>
      <c r="K1928" s="55">
        <v>43183.506134259304</v>
      </c>
      <c r="L1928" s="55">
        <v>43183.5636689815</v>
      </c>
      <c r="M1928" s="85">
        <v>1.381</v>
      </c>
      <c r="N1928" s="56">
        <v>0</v>
      </c>
      <c r="O1928" s="56">
        <v>0</v>
      </c>
      <c r="P1928" s="56">
        <v>0</v>
      </c>
      <c r="Q1928" s="56">
        <v>8</v>
      </c>
      <c r="R1928" s="57">
        <v>0</v>
      </c>
      <c r="S1928" s="57">
        <v>0</v>
      </c>
      <c r="T1928" s="57">
        <v>0</v>
      </c>
      <c r="U1928" s="57">
        <v>11.05</v>
      </c>
    </row>
    <row r="1929" spans="1:21" x14ac:dyDescent="0.35">
      <c r="A1929" s="54" t="s">
        <v>4837</v>
      </c>
      <c r="B1929" s="54" t="s">
        <v>39</v>
      </c>
      <c r="C1929" s="54" t="s">
        <v>183</v>
      </c>
      <c r="D1929" s="54" t="s">
        <v>808</v>
      </c>
      <c r="E1929" s="54" t="s">
        <v>4838</v>
      </c>
      <c r="F1929" s="54" t="s">
        <v>1150</v>
      </c>
      <c r="G1929" s="54" t="s">
        <v>1120</v>
      </c>
      <c r="H1929" s="54" t="s">
        <v>1121</v>
      </c>
      <c r="I1929" s="54" t="s">
        <v>1127</v>
      </c>
      <c r="J1929" s="54" t="s">
        <v>1129</v>
      </c>
      <c r="K1929" s="55">
        <v>43183.7125578704</v>
      </c>
      <c r="L1929" s="55">
        <v>43183.715856481504</v>
      </c>
      <c r="M1929" s="85">
        <v>7.9000000000000001E-2</v>
      </c>
      <c r="N1929" s="56">
        <v>0</v>
      </c>
      <c r="O1929" s="56">
        <v>0</v>
      </c>
      <c r="P1929" s="56">
        <v>0</v>
      </c>
      <c r="Q1929" s="56">
        <v>39</v>
      </c>
      <c r="R1929" s="57">
        <v>0</v>
      </c>
      <c r="S1929" s="57">
        <v>0</v>
      </c>
      <c r="T1929" s="57">
        <v>0</v>
      </c>
      <c r="U1929" s="57">
        <v>3.08</v>
      </c>
    </row>
    <row r="1930" spans="1:21" x14ac:dyDescent="0.35">
      <c r="A1930" s="54" t="s">
        <v>4839</v>
      </c>
      <c r="B1930" s="54" t="s">
        <v>39</v>
      </c>
      <c r="C1930" s="54" t="s">
        <v>183</v>
      </c>
      <c r="D1930" s="54" t="s">
        <v>808</v>
      </c>
      <c r="E1930" s="54" t="s">
        <v>4840</v>
      </c>
      <c r="F1930" s="54" t="s">
        <v>1150</v>
      </c>
      <c r="G1930" s="54" t="s">
        <v>1120</v>
      </c>
      <c r="H1930" s="54" t="s">
        <v>1121</v>
      </c>
      <c r="I1930" s="54" t="s">
        <v>1127</v>
      </c>
      <c r="J1930" s="54" t="s">
        <v>1129</v>
      </c>
      <c r="K1930" s="55">
        <v>43184.360104166699</v>
      </c>
      <c r="L1930" s="55">
        <v>43184.383958333303</v>
      </c>
      <c r="M1930" s="85">
        <v>0.57299999999999995</v>
      </c>
      <c r="N1930" s="56">
        <v>0</v>
      </c>
      <c r="O1930" s="56">
        <v>0</v>
      </c>
      <c r="P1930" s="56">
        <v>0</v>
      </c>
      <c r="Q1930" s="56">
        <v>11</v>
      </c>
      <c r="R1930" s="57">
        <v>0</v>
      </c>
      <c r="S1930" s="57">
        <v>0</v>
      </c>
      <c r="T1930" s="57">
        <v>0</v>
      </c>
      <c r="U1930" s="57">
        <v>6.3</v>
      </c>
    </row>
    <row r="1931" spans="1:21" x14ac:dyDescent="0.35">
      <c r="A1931" s="54" t="s">
        <v>4841</v>
      </c>
      <c r="B1931" s="54" t="s">
        <v>39</v>
      </c>
      <c r="C1931" s="54" t="s">
        <v>183</v>
      </c>
      <c r="D1931" s="54" t="s">
        <v>1097</v>
      </c>
      <c r="E1931" s="54" t="s">
        <v>4842</v>
      </c>
      <c r="F1931" s="54" t="s">
        <v>1150</v>
      </c>
      <c r="G1931" s="54" t="s">
        <v>1120</v>
      </c>
      <c r="H1931" s="54" t="s">
        <v>1121</v>
      </c>
      <c r="I1931" s="54" t="s">
        <v>1127</v>
      </c>
      <c r="J1931" s="54" t="s">
        <v>1129</v>
      </c>
      <c r="K1931" s="55">
        <v>43184.641666666699</v>
      </c>
      <c r="L1931" s="55">
        <v>43184.743194444403</v>
      </c>
      <c r="M1931" s="85">
        <v>2.4369999999999998</v>
      </c>
      <c r="N1931" s="56">
        <v>0</v>
      </c>
      <c r="O1931" s="56">
        <v>0</v>
      </c>
      <c r="P1931" s="56">
        <v>0</v>
      </c>
      <c r="Q1931" s="56">
        <v>1</v>
      </c>
      <c r="R1931" s="57">
        <v>0</v>
      </c>
      <c r="S1931" s="57">
        <v>0</v>
      </c>
      <c r="T1931" s="57">
        <v>0</v>
      </c>
      <c r="U1931" s="57">
        <v>2.44</v>
      </c>
    </row>
    <row r="1932" spans="1:21" x14ac:dyDescent="0.35">
      <c r="A1932" s="54" t="s">
        <v>4843</v>
      </c>
      <c r="B1932" s="54" t="s">
        <v>39</v>
      </c>
      <c r="C1932" s="54" t="s">
        <v>139</v>
      </c>
      <c r="D1932" s="54" t="s">
        <v>237</v>
      </c>
      <c r="E1932" s="54" t="s">
        <v>1348</v>
      </c>
      <c r="F1932" s="54" t="s">
        <v>2503</v>
      </c>
      <c r="G1932" s="54" t="s">
        <v>1119</v>
      </c>
      <c r="H1932" s="54" t="s">
        <v>1121</v>
      </c>
      <c r="I1932" s="54" t="s">
        <v>1126</v>
      </c>
      <c r="J1932" s="54" t="s">
        <v>1129</v>
      </c>
      <c r="K1932" s="55">
        <v>43184.667453703703</v>
      </c>
      <c r="L1932" s="55">
        <v>43184.796990740702</v>
      </c>
      <c r="M1932" s="85">
        <v>3.109</v>
      </c>
      <c r="N1932" s="56">
        <v>0</v>
      </c>
      <c r="O1932" s="56">
        <v>0</v>
      </c>
      <c r="P1932" s="56">
        <v>117</v>
      </c>
      <c r="Q1932" s="56">
        <v>2035</v>
      </c>
      <c r="R1932" s="57">
        <v>0</v>
      </c>
      <c r="S1932" s="57">
        <v>0</v>
      </c>
      <c r="T1932" s="57">
        <v>363.75</v>
      </c>
      <c r="U1932" s="57">
        <v>6326.82</v>
      </c>
    </row>
    <row r="1933" spans="1:21" x14ac:dyDescent="0.35">
      <c r="A1933" s="54" t="s">
        <v>4844</v>
      </c>
      <c r="B1933" s="54" t="s">
        <v>39</v>
      </c>
      <c r="C1933" s="54" t="s">
        <v>183</v>
      </c>
      <c r="D1933" s="54" t="s">
        <v>1098</v>
      </c>
      <c r="E1933" s="54" t="s">
        <v>4845</v>
      </c>
      <c r="F1933" s="54" t="s">
        <v>3494</v>
      </c>
      <c r="G1933" s="54" t="s">
        <v>1120</v>
      </c>
      <c r="H1933" s="54" t="s">
        <v>1121</v>
      </c>
      <c r="I1933" s="54" t="s">
        <v>1127</v>
      </c>
      <c r="J1933" s="54" t="s">
        <v>1129</v>
      </c>
      <c r="K1933" s="55">
        <v>43184.6731828704</v>
      </c>
      <c r="L1933" s="55">
        <v>43184.771435185197</v>
      </c>
      <c r="M1933" s="85">
        <v>2.3580000000000001</v>
      </c>
      <c r="N1933" s="56">
        <v>0</v>
      </c>
      <c r="O1933" s="56">
        <v>0</v>
      </c>
      <c r="P1933" s="56">
        <v>0</v>
      </c>
      <c r="Q1933" s="56">
        <v>26</v>
      </c>
      <c r="R1933" s="57">
        <v>0</v>
      </c>
      <c r="S1933" s="57">
        <v>0</v>
      </c>
      <c r="T1933" s="57">
        <v>0</v>
      </c>
      <c r="U1933" s="57">
        <v>61.31</v>
      </c>
    </row>
    <row r="1934" spans="1:21" x14ac:dyDescent="0.35">
      <c r="A1934" s="54" t="s">
        <v>4846</v>
      </c>
      <c r="B1934" s="54" t="s">
        <v>39</v>
      </c>
      <c r="C1934" s="54" t="s">
        <v>183</v>
      </c>
      <c r="D1934" s="54" t="s">
        <v>811</v>
      </c>
      <c r="E1934" s="54" t="s">
        <v>4847</v>
      </c>
      <c r="F1934" s="54" t="s">
        <v>1147</v>
      </c>
      <c r="G1934" s="54" t="s">
        <v>1120</v>
      </c>
      <c r="H1934" s="54" t="s">
        <v>1121</v>
      </c>
      <c r="I1934" s="54" t="s">
        <v>1127</v>
      </c>
      <c r="J1934" s="54" t="s">
        <v>1129</v>
      </c>
      <c r="K1934" s="55">
        <v>43183.549907407403</v>
      </c>
      <c r="L1934" s="55">
        <v>43183.658738425896</v>
      </c>
      <c r="M1934" s="85">
        <v>2.6120000000000001</v>
      </c>
      <c r="N1934" s="56">
        <v>0</v>
      </c>
      <c r="O1934" s="56">
        <v>0</v>
      </c>
      <c r="P1934" s="56">
        <v>0</v>
      </c>
      <c r="Q1934" s="56">
        <v>34</v>
      </c>
      <c r="R1934" s="57">
        <v>0</v>
      </c>
      <c r="S1934" s="57">
        <v>0</v>
      </c>
      <c r="T1934" s="57">
        <v>0</v>
      </c>
      <c r="U1934" s="57">
        <v>88.81</v>
      </c>
    </row>
    <row r="1935" spans="1:21" x14ac:dyDescent="0.35">
      <c r="A1935" s="54" t="s">
        <v>4848</v>
      </c>
      <c r="B1935" s="54" t="s">
        <v>39</v>
      </c>
      <c r="C1935" s="54" t="s">
        <v>183</v>
      </c>
      <c r="D1935" s="54" t="s">
        <v>811</v>
      </c>
      <c r="E1935" s="54" t="s">
        <v>4849</v>
      </c>
      <c r="F1935" s="54" t="s">
        <v>1150</v>
      </c>
      <c r="G1935" s="54" t="s">
        <v>1120</v>
      </c>
      <c r="H1935" s="54" t="s">
        <v>1121</v>
      </c>
      <c r="I1935" s="54" t="s">
        <v>1127</v>
      </c>
      <c r="J1935" s="54" t="s">
        <v>1129</v>
      </c>
      <c r="K1935" s="55">
        <v>43184.332673611098</v>
      </c>
      <c r="L1935" s="55">
        <v>43184.398356481499</v>
      </c>
      <c r="M1935" s="85">
        <v>1.5760000000000001</v>
      </c>
      <c r="N1935" s="56">
        <v>0</v>
      </c>
      <c r="O1935" s="56">
        <v>0</v>
      </c>
      <c r="P1935" s="56">
        <v>0</v>
      </c>
      <c r="Q1935" s="56">
        <v>72</v>
      </c>
      <c r="R1935" s="57">
        <v>0</v>
      </c>
      <c r="S1935" s="57">
        <v>0</v>
      </c>
      <c r="T1935" s="57">
        <v>0</v>
      </c>
      <c r="U1935" s="57">
        <v>113.47</v>
      </c>
    </row>
    <row r="1936" spans="1:21" x14ac:dyDescent="0.35">
      <c r="A1936" s="54" t="s">
        <v>4850</v>
      </c>
      <c r="B1936" s="54" t="s">
        <v>39</v>
      </c>
      <c r="C1936" s="54" t="s">
        <v>183</v>
      </c>
      <c r="D1936" s="54" t="s">
        <v>1097</v>
      </c>
      <c r="E1936" s="54" t="s">
        <v>4851</v>
      </c>
      <c r="F1936" s="54" t="s">
        <v>1967</v>
      </c>
      <c r="G1936" s="54" t="s">
        <v>1120</v>
      </c>
      <c r="H1936" s="54" t="s">
        <v>1121</v>
      </c>
      <c r="I1936" s="54" t="s">
        <v>1127</v>
      </c>
      <c r="J1936" s="54" t="s">
        <v>1129</v>
      </c>
      <c r="K1936" s="55">
        <v>43184.678449074097</v>
      </c>
      <c r="L1936" s="55">
        <v>43184.722222222197</v>
      </c>
      <c r="M1936" s="85">
        <v>1.0509999999999999</v>
      </c>
      <c r="N1936" s="56">
        <v>0</v>
      </c>
      <c r="O1936" s="56">
        <v>0</v>
      </c>
      <c r="P1936" s="56">
        <v>0</v>
      </c>
      <c r="Q1936" s="56">
        <v>9</v>
      </c>
      <c r="R1936" s="57">
        <v>0</v>
      </c>
      <c r="S1936" s="57">
        <v>0</v>
      </c>
      <c r="T1936" s="57">
        <v>0</v>
      </c>
      <c r="U1936" s="57">
        <v>9.4600000000000009</v>
      </c>
    </row>
    <row r="1937" spans="1:21" x14ac:dyDescent="0.35">
      <c r="A1937" s="54" t="s">
        <v>4852</v>
      </c>
      <c r="B1937" s="54" t="s">
        <v>39</v>
      </c>
      <c r="C1937" s="54" t="s">
        <v>183</v>
      </c>
      <c r="D1937" s="54" t="s">
        <v>1098</v>
      </c>
      <c r="E1937" s="54" t="s">
        <v>4500</v>
      </c>
      <c r="F1937" s="54" t="s">
        <v>1302</v>
      </c>
      <c r="G1937" s="54" t="s">
        <v>1119</v>
      </c>
      <c r="H1937" s="54" t="s">
        <v>1121</v>
      </c>
      <c r="I1937" s="54" t="s">
        <v>1127</v>
      </c>
      <c r="J1937" s="54" t="s">
        <v>1129</v>
      </c>
      <c r="K1937" s="55">
        <v>43184.654328703698</v>
      </c>
      <c r="L1937" s="55">
        <v>43184.918749999997</v>
      </c>
      <c r="M1937" s="85">
        <v>6.3460000000000001</v>
      </c>
      <c r="N1937" s="56">
        <v>0</v>
      </c>
      <c r="O1937" s="56">
        <v>0</v>
      </c>
      <c r="P1937" s="56">
        <v>1</v>
      </c>
      <c r="Q1937" s="56">
        <v>17</v>
      </c>
      <c r="R1937" s="57">
        <v>0</v>
      </c>
      <c r="S1937" s="57">
        <v>0</v>
      </c>
      <c r="T1937" s="57">
        <v>6.35</v>
      </c>
      <c r="U1937" s="57">
        <v>107.88</v>
      </c>
    </row>
    <row r="1938" spans="1:21" x14ac:dyDescent="0.35">
      <c r="A1938" s="54" t="s">
        <v>4853</v>
      </c>
      <c r="B1938" s="54" t="s">
        <v>39</v>
      </c>
      <c r="C1938" s="54" t="s">
        <v>183</v>
      </c>
      <c r="D1938" s="54" t="s">
        <v>1098</v>
      </c>
      <c r="E1938" s="54" t="s">
        <v>4854</v>
      </c>
      <c r="F1938" s="54" t="s">
        <v>1150</v>
      </c>
      <c r="G1938" s="54" t="s">
        <v>1120</v>
      </c>
      <c r="H1938" s="54" t="s">
        <v>1121</v>
      </c>
      <c r="I1938" s="54" t="s">
        <v>1127</v>
      </c>
      <c r="J1938" s="54" t="s">
        <v>1129</v>
      </c>
      <c r="K1938" s="55">
        <v>43184.6821643519</v>
      </c>
      <c r="L1938" s="55">
        <v>43184.854409722197</v>
      </c>
      <c r="M1938" s="85">
        <v>4.1340000000000003</v>
      </c>
      <c r="N1938" s="56">
        <v>0</v>
      </c>
      <c r="O1938" s="56">
        <v>0</v>
      </c>
      <c r="P1938" s="56">
        <v>0</v>
      </c>
      <c r="Q1938" s="56">
        <v>1</v>
      </c>
      <c r="R1938" s="57">
        <v>0</v>
      </c>
      <c r="S1938" s="57">
        <v>0</v>
      </c>
      <c r="T1938" s="57">
        <v>0</v>
      </c>
      <c r="U1938" s="57">
        <v>4.13</v>
      </c>
    </row>
    <row r="1939" spans="1:21" x14ac:dyDescent="0.35">
      <c r="A1939" s="54" t="s">
        <v>4855</v>
      </c>
      <c r="B1939" s="54" t="s">
        <v>39</v>
      </c>
      <c r="C1939" s="54" t="s">
        <v>183</v>
      </c>
      <c r="D1939" s="54" t="s">
        <v>811</v>
      </c>
      <c r="E1939" s="54" t="s">
        <v>4856</v>
      </c>
      <c r="F1939" s="54" t="s">
        <v>1410</v>
      </c>
      <c r="G1939" s="54" t="s">
        <v>1120</v>
      </c>
      <c r="H1939" s="54" t="s">
        <v>1121</v>
      </c>
      <c r="I1939" s="54" t="s">
        <v>1127</v>
      </c>
      <c r="J1939" s="54" t="s">
        <v>1129</v>
      </c>
      <c r="K1939" s="55">
        <v>43183.606701388897</v>
      </c>
      <c r="L1939" s="55">
        <v>43183.680775462999</v>
      </c>
      <c r="M1939" s="85">
        <v>1.778</v>
      </c>
      <c r="N1939" s="56">
        <v>0</v>
      </c>
      <c r="O1939" s="56">
        <v>0</v>
      </c>
      <c r="P1939" s="56">
        <v>0</v>
      </c>
      <c r="Q1939" s="56">
        <v>70</v>
      </c>
      <c r="R1939" s="57">
        <v>0</v>
      </c>
      <c r="S1939" s="57">
        <v>0</v>
      </c>
      <c r="T1939" s="57">
        <v>0</v>
      </c>
      <c r="U1939" s="57">
        <v>124.46</v>
      </c>
    </row>
    <row r="1940" spans="1:21" x14ac:dyDescent="0.35">
      <c r="A1940" s="54" t="s">
        <v>4857</v>
      </c>
      <c r="B1940" s="54" t="s">
        <v>39</v>
      </c>
      <c r="C1940" s="54" t="s">
        <v>183</v>
      </c>
      <c r="D1940" s="54" t="s">
        <v>811</v>
      </c>
      <c r="E1940" s="54" t="s">
        <v>4858</v>
      </c>
      <c r="F1940" s="54" t="s">
        <v>1150</v>
      </c>
      <c r="G1940" s="54" t="s">
        <v>1120</v>
      </c>
      <c r="H1940" s="54" t="s">
        <v>1121</v>
      </c>
      <c r="I1940" s="54" t="s">
        <v>1127</v>
      </c>
      <c r="J1940" s="54" t="s">
        <v>1129</v>
      </c>
      <c r="K1940" s="55">
        <v>43184.331944444501</v>
      </c>
      <c r="L1940" s="55">
        <v>43184.374409722201</v>
      </c>
      <c r="M1940" s="85">
        <v>1.0189999999999999</v>
      </c>
      <c r="N1940" s="56">
        <v>0</v>
      </c>
      <c r="O1940" s="56">
        <v>0</v>
      </c>
      <c r="P1940" s="56">
        <v>0</v>
      </c>
      <c r="Q1940" s="56">
        <v>11</v>
      </c>
      <c r="R1940" s="57">
        <v>0</v>
      </c>
      <c r="S1940" s="57">
        <v>0</v>
      </c>
      <c r="T1940" s="57">
        <v>0</v>
      </c>
      <c r="U1940" s="57">
        <v>11.21</v>
      </c>
    </row>
    <row r="1941" spans="1:21" x14ac:dyDescent="0.35">
      <c r="A1941" s="54" t="s">
        <v>4859</v>
      </c>
      <c r="B1941" s="54" t="s">
        <v>39</v>
      </c>
      <c r="C1941" s="54" t="s">
        <v>139</v>
      </c>
      <c r="D1941" s="54" t="s">
        <v>234</v>
      </c>
      <c r="E1941" s="54" t="s">
        <v>4407</v>
      </c>
      <c r="F1941" s="54" t="s">
        <v>1156</v>
      </c>
      <c r="G1941" s="54" t="s">
        <v>1119</v>
      </c>
      <c r="H1941" s="54" t="s">
        <v>1121</v>
      </c>
      <c r="I1941" s="54" t="s">
        <v>1127</v>
      </c>
      <c r="J1941" s="54" t="s">
        <v>1129</v>
      </c>
      <c r="K1941" s="55">
        <v>43184.675578703696</v>
      </c>
      <c r="L1941" s="55">
        <v>43184.706875000003</v>
      </c>
      <c r="M1941" s="85">
        <v>0.751</v>
      </c>
      <c r="N1941" s="56">
        <v>0</v>
      </c>
      <c r="O1941" s="56">
        <v>0</v>
      </c>
      <c r="P1941" s="56">
        <v>62</v>
      </c>
      <c r="Q1941" s="56">
        <v>262</v>
      </c>
      <c r="R1941" s="57">
        <v>0</v>
      </c>
      <c r="S1941" s="57">
        <v>0</v>
      </c>
      <c r="T1941" s="57">
        <v>46.56</v>
      </c>
      <c r="U1941" s="57">
        <v>196.76</v>
      </c>
    </row>
    <row r="1942" spans="1:21" x14ac:dyDescent="0.35">
      <c r="A1942" s="54" t="s">
        <v>4860</v>
      </c>
      <c r="B1942" s="54" t="s">
        <v>39</v>
      </c>
      <c r="C1942" s="54" t="s">
        <v>183</v>
      </c>
      <c r="D1942" s="54" t="s">
        <v>811</v>
      </c>
      <c r="E1942" s="54" t="s">
        <v>4861</v>
      </c>
      <c r="F1942" s="54" t="s">
        <v>1150</v>
      </c>
      <c r="G1942" s="54" t="s">
        <v>1120</v>
      </c>
      <c r="H1942" s="54" t="s">
        <v>1121</v>
      </c>
      <c r="I1942" s="54" t="s">
        <v>1127</v>
      </c>
      <c r="J1942" s="54" t="s">
        <v>1129</v>
      </c>
      <c r="K1942" s="55">
        <v>43183.682141203702</v>
      </c>
      <c r="L1942" s="55">
        <v>43183.797256944403</v>
      </c>
      <c r="M1942" s="85">
        <v>2.7629999999999999</v>
      </c>
      <c r="N1942" s="56">
        <v>0</v>
      </c>
      <c r="O1942" s="56">
        <v>0</v>
      </c>
      <c r="P1942" s="56">
        <v>0</v>
      </c>
      <c r="Q1942" s="56">
        <v>2</v>
      </c>
      <c r="R1942" s="57">
        <v>0</v>
      </c>
      <c r="S1942" s="57">
        <v>0</v>
      </c>
      <c r="T1942" s="57">
        <v>0</v>
      </c>
      <c r="U1942" s="57">
        <v>5.53</v>
      </c>
    </row>
    <row r="1943" spans="1:21" x14ac:dyDescent="0.35">
      <c r="A1943" s="54" t="s">
        <v>4862</v>
      </c>
      <c r="B1943" s="54" t="s">
        <v>39</v>
      </c>
      <c r="C1943" s="54" t="s">
        <v>183</v>
      </c>
      <c r="D1943" s="54" t="s">
        <v>811</v>
      </c>
      <c r="E1943" s="54" t="s">
        <v>4863</v>
      </c>
      <c r="F1943" s="54" t="s">
        <v>1150</v>
      </c>
      <c r="G1943" s="54" t="s">
        <v>1120</v>
      </c>
      <c r="H1943" s="54" t="s">
        <v>1121</v>
      </c>
      <c r="I1943" s="54" t="s">
        <v>1127</v>
      </c>
      <c r="J1943" s="54" t="s">
        <v>1129</v>
      </c>
      <c r="K1943" s="55">
        <v>43184.3574884259</v>
      </c>
      <c r="L1943" s="55">
        <v>43184.424907407403</v>
      </c>
      <c r="M1943" s="85">
        <v>1.6180000000000001</v>
      </c>
      <c r="N1943" s="56">
        <v>0</v>
      </c>
      <c r="O1943" s="56">
        <v>0</v>
      </c>
      <c r="P1943" s="56">
        <v>0</v>
      </c>
      <c r="Q1943" s="56">
        <v>4</v>
      </c>
      <c r="R1943" s="57">
        <v>0</v>
      </c>
      <c r="S1943" s="57">
        <v>0</v>
      </c>
      <c r="T1943" s="57">
        <v>0</v>
      </c>
      <c r="U1943" s="57">
        <v>6.47</v>
      </c>
    </row>
    <row r="1944" spans="1:21" x14ac:dyDescent="0.35">
      <c r="A1944" s="54" t="s">
        <v>4864</v>
      </c>
      <c r="B1944" s="54" t="s">
        <v>39</v>
      </c>
      <c r="C1944" s="54" t="s">
        <v>139</v>
      </c>
      <c r="D1944" s="54" t="s">
        <v>238</v>
      </c>
      <c r="E1944" s="54" t="s">
        <v>4865</v>
      </c>
      <c r="F1944" s="54" t="s">
        <v>1153</v>
      </c>
      <c r="G1944" s="54" t="s">
        <v>1119</v>
      </c>
      <c r="H1944" s="54" t="s">
        <v>1121</v>
      </c>
      <c r="I1944" s="54" t="s">
        <v>1127</v>
      </c>
      <c r="J1944" s="54" t="s">
        <v>1129</v>
      </c>
      <c r="K1944" s="55">
        <v>43184.679351851897</v>
      </c>
      <c r="L1944" s="55">
        <v>43184.724710648203</v>
      </c>
      <c r="M1944" s="85">
        <v>1.089</v>
      </c>
      <c r="N1944" s="56">
        <v>0</v>
      </c>
      <c r="O1944" s="56">
        <v>536</v>
      </c>
      <c r="P1944" s="56">
        <v>0</v>
      </c>
      <c r="Q1944" s="56">
        <v>0</v>
      </c>
      <c r="R1944" s="57">
        <v>0</v>
      </c>
      <c r="S1944" s="57">
        <v>583.70000000000005</v>
      </c>
      <c r="T1944" s="57">
        <v>0</v>
      </c>
      <c r="U1944" s="57">
        <v>0</v>
      </c>
    </row>
    <row r="1945" spans="1:21" x14ac:dyDescent="0.35">
      <c r="A1945" s="54" t="s">
        <v>4864</v>
      </c>
      <c r="B1945" s="54" t="s">
        <v>40</v>
      </c>
      <c r="C1945" s="54" t="s">
        <v>139</v>
      </c>
      <c r="D1945" s="54" t="s">
        <v>238</v>
      </c>
      <c r="E1945" s="54" t="s">
        <v>4866</v>
      </c>
      <c r="F1945" s="54" t="s">
        <v>1153</v>
      </c>
      <c r="G1945" s="54" t="s">
        <v>1119</v>
      </c>
      <c r="H1945" s="54" t="s">
        <v>1121</v>
      </c>
      <c r="I1945" s="54" t="s">
        <v>1127</v>
      </c>
      <c r="J1945" s="54" t="s">
        <v>1129</v>
      </c>
      <c r="K1945" s="55">
        <v>43184.724710648203</v>
      </c>
      <c r="L1945" s="55">
        <v>43184.729166666701</v>
      </c>
      <c r="M1945" s="85">
        <v>0.107</v>
      </c>
      <c r="N1945" s="56">
        <v>0</v>
      </c>
      <c r="O1945" s="56">
        <v>536</v>
      </c>
      <c r="P1945" s="56">
        <v>0</v>
      </c>
      <c r="Q1945" s="56">
        <v>0</v>
      </c>
      <c r="R1945" s="57">
        <v>0</v>
      </c>
      <c r="S1945" s="57">
        <v>57.35</v>
      </c>
      <c r="T1945" s="57">
        <v>0</v>
      </c>
      <c r="U1945" s="57">
        <v>0</v>
      </c>
    </row>
    <row r="1946" spans="1:21" x14ac:dyDescent="0.35">
      <c r="A1946" s="54" t="s">
        <v>4867</v>
      </c>
      <c r="B1946" s="54" t="s">
        <v>39</v>
      </c>
      <c r="C1946" s="54" t="s">
        <v>183</v>
      </c>
      <c r="D1946" s="54" t="s">
        <v>810</v>
      </c>
      <c r="E1946" s="54" t="s">
        <v>1605</v>
      </c>
      <c r="F1946" s="54" t="s">
        <v>1280</v>
      </c>
      <c r="G1946" s="54" t="s">
        <v>1119</v>
      </c>
      <c r="H1946" s="54" t="s">
        <v>1121</v>
      </c>
      <c r="I1946" s="54" t="s">
        <v>1127</v>
      </c>
      <c r="J1946" s="54" t="s">
        <v>1129</v>
      </c>
      <c r="K1946" s="55">
        <v>43184.703715277799</v>
      </c>
      <c r="L1946" s="55">
        <v>43184.714976851901</v>
      </c>
      <c r="M1946" s="85">
        <v>0.27</v>
      </c>
      <c r="N1946" s="56">
        <v>0</v>
      </c>
      <c r="O1946" s="56">
        <v>0</v>
      </c>
      <c r="P1946" s="56">
        <v>18</v>
      </c>
      <c r="Q1946" s="56">
        <v>1610</v>
      </c>
      <c r="R1946" s="57">
        <v>0</v>
      </c>
      <c r="S1946" s="57">
        <v>0</v>
      </c>
      <c r="T1946" s="57">
        <v>4.8600000000000003</v>
      </c>
      <c r="U1946" s="57">
        <v>434.7</v>
      </c>
    </row>
    <row r="1947" spans="1:21" x14ac:dyDescent="0.35">
      <c r="A1947" s="54" t="s">
        <v>4868</v>
      </c>
      <c r="B1947" s="54" t="s">
        <v>39</v>
      </c>
      <c r="C1947" s="54" t="s">
        <v>183</v>
      </c>
      <c r="D1947" s="54" t="s">
        <v>811</v>
      </c>
      <c r="E1947" s="54" t="s">
        <v>4869</v>
      </c>
      <c r="F1947" s="54" t="s">
        <v>1150</v>
      </c>
      <c r="G1947" s="54" t="s">
        <v>1120</v>
      </c>
      <c r="H1947" s="54" t="s">
        <v>1121</v>
      </c>
      <c r="I1947" s="54" t="s">
        <v>1127</v>
      </c>
      <c r="J1947" s="54" t="s">
        <v>1129</v>
      </c>
      <c r="K1947" s="55">
        <v>43183.678148148101</v>
      </c>
      <c r="L1947" s="55">
        <v>43183.7171296296</v>
      </c>
      <c r="M1947" s="85">
        <v>0.93600000000000005</v>
      </c>
      <c r="N1947" s="56">
        <v>0</v>
      </c>
      <c r="O1947" s="56">
        <v>0</v>
      </c>
      <c r="P1947" s="56">
        <v>0</v>
      </c>
      <c r="Q1947" s="56">
        <v>6</v>
      </c>
      <c r="R1947" s="57">
        <v>0</v>
      </c>
      <c r="S1947" s="57">
        <v>0</v>
      </c>
      <c r="T1947" s="57">
        <v>0</v>
      </c>
      <c r="U1947" s="57">
        <v>5.62</v>
      </c>
    </row>
    <row r="1948" spans="1:21" x14ac:dyDescent="0.35">
      <c r="A1948" s="54" t="s">
        <v>4870</v>
      </c>
      <c r="B1948" s="54" t="s">
        <v>39</v>
      </c>
      <c r="C1948" s="54" t="s">
        <v>139</v>
      </c>
      <c r="D1948" s="54" t="s">
        <v>238</v>
      </c>
      <c r="E1948" s="54" t="s">
        <v>4871</v>
      </c>
      <c r="F1948" s="54" t="s">
        <v>1156</v>
      </c>
      <c r="G1948" s="54" t="s">
        <v>1119</v>
      </c>
      <c r="H1948" s="54" t="s">
        <v>1121</v>
      </c>
      <c r="I1948" s="54" t="s">
        <v>1127</v>
      </c>
      <c r="J1948" s="54" t="s">
        <v>1129</v>
      </c>
      <c r="K1948" s="55">
        <v>43184.708923611099</v>
      </c>
      <c r="L1948" s="55">
        <v>43184.735486111102</v>
      </c>
      <c r="M1948" s="85">
        <v>0.63800000000000001</v>
      </c>
      <c r="N1948" s="56">
        <v>4</v>
      </c>
      <c r="O1948" s="56">
        <v>1097</v>
      </c>
      <c r="P1948" s="56">
        <v>2</v>
      </c>
      <c r="Q1948" s="56">
        <v>5</v>
      </c>
      <c r="R1948" s="57">
        <v>2.5499999999999998</v>
      </c>
      <c r="S1948" s="57">
        <v>699.89</v>
      </c>
      <c r="T1948" s="57">
        <v>1.28</v>
      </c>
      <c r="U1948" s="57">
        <v>3.19</v>
      </c>
    </row>
    <row r="1949" spans="1:21" x14ac:dyDescent="0.35">
      <c r="A1949" s="54" t="s">
        <v>4872</v>
      </c>
      <c r="B1949" s="54" t="s">
        <v>39</v>
      </c>
      <c r="C1949" s="54" t="s">
        <v>183</v>
      </c>
      <c r="D1949" s="54" t="s">
        <v>811</v>
      </c>
      <c r="E1949" s="54" t="s">
        <v>4873</v>
      </c>
      <c r="F1949" s="54" t="s">
        <v>1150</v>
      </c>
      <c r="G1949" s="54" t="s">
        <v>1120</v>
      </c>
      <c r="H1949" s="54" t="s">
        <v>1121</v>
      </c>
      <c r="I1949" s="54" t="s">
        <v>1127</v>
      </c>
      <c r="J1949" s="54" t="s">
        <v>1129</v>
      </c>
      <c r="K1949" s="55">
        <v>43183.764178240701</v>
      </c>
      <c r="L1949" s="55">
        <v>43183.806250000001</v>
      </c>
      <c r="M1949" s="85">
        <v>1.01</v>
      </c>
      <c r="N1949" s="56">
        <v>0</v>
      </c>
      <c r="O1949" s="56">
        <v>0</v>
      </c>
      <c r="P1949" s="56">
        <v>0</v>
      </c>
      <c r="Q1949" s="56">
        <v>4</v>
      </c>
      <c r="R1949" s="57">
        <v>0</v>
      </c>
      <c r="S1949" s="57">
        <v>0</v>
      </c>
      <c r="T1949" s="57">
        <v>0</v>
      </c>
      <c r="U1949" s="57">
        <v>4.04</v>
      </c>
    </row>
    <row r="1950" spans="1:21" x14ac:dyDescent="0.35">
      <c r="A1950" s="54" t="s">
        <v>4874</v>
      </c>
      <c r="B1950" s="54" t="s">
        <v>39</v>
      </c>
      <c r="C1950" s="54" t="s">
        <v>183</v>
      </c>
      <c r="D1950" s="54" t="s">
        <v>811</v>
      </c>
      <c r="E1950" s="54" t="s">
        <v>4875</v>
      </c>
      <c r="F1950" s="54" t="s">
        <v>1410</v>
      </c>
      <c r="G1950" s="54" t="s">
        <v>1120</v>
      </c>
      <c r="H1950" s="54" t="s">
        <v>1121</v>
      </c>
      <c r="I1950" s="54" t="s">
        <v>1127</v>
      </c>
      <c r="J1950" s="54" t="s">
        <v>1129</v>
      </c>
      <c r="K1950" s="55">
        <v>43184.480659722198</v>
      </c>
      <c r="L1950" s="55">
        <v>43184.556504629603</v>
      </c>
      <c r="M1950" s="85">
        <v>1.82</v>
      </c>
      <c r="N1950" s="56">
        <v>0</v>
      </c>
      <c r="O1950" s="56">
        <v>0</v>
      </c>
      <c r="P1950" s="56">
        <v>0</v>
      </c>
      <c r="Q1950" s="56">
        <v>18</v>
      </c>
      <c r="R1950" s="57">
        <v>0</v>
      </c>
      <c r="S1950" s="57">
        <v>0</v>
      </c>
      <c r="T1950" s="57">
        <v>0</v>
      </c>
      <c r="U1950" s="57">
        <v>32.76</v>
      </c>
    </row>
    <row r="1951" spans="1:21" x14ac:dyDescent="0.35">
      <c r="A1951" s="54" t="s">
        <v>4876</v>
      </c>
      <c r="B1951" s="54" t="s">
        <v>39</v>
      </c>
      <c r="C1951" s="54" t="s">
        <v>183</v>
      </c>
      <c r="D1951" s="54" t="s">
        <v>807</v>
      </c>
      <c r="E1951" s="54" t="s">
        <v>4877</v>
      </c>
      <c r="F1951" s="54" t="s">
        <v>1153</v>
      </c>
      <c r="G1951" s="54" t="s">
        <v>1119</v>
      </c>
      <c r="H1951" s="54" t="s">
        <v>1121</v>
      </c>
      <c r="I1951" s="54" t="s">
        <v>1127</v>
      </c>
      <c r="J1951" s="54" t="s">
        <v>1129</v>
      </c>
      <c r="K1951" s="55">
        <v>43184.656145833302</v>
      </c>
      <c r="L1951" s="55">
        <v>43184.718067129601</v>
      </c>
      <c r="M1951" s="85">
        <v>1.486</v>
      </c>
      <c r="N1951" s="56">
        <v>0</v>
      </c>
      <c r="O1951" s="56">
        <v>0</v>
      </c>
      <c r="P1951" s="56">
        <v>0</v>
      </c>
      <c r="Q1951" s="56">
        <v>142</v>
      </c>
      <c r="R1951" s="57">
        <v>0</v>
      </c>
      <c r="S1951" s="57">
        <v>0</v>
      </c>
      <c r="T1951" s="57">
        <v>0</v>
      </c>
      <c r="U1951" s="57">
        <v>211.01</v>
      </c>
    </row>
    <row r="1952" spans="1:21" x14ac:dyDescent="0.35">
      <c r="A1952" s="54" t="s">
        <v>4878</v>
      </c>
      <c r="B1952" s="54" t="s">
        <v>39</v>
      </c>
      <c r="C1952" s="54" t="s">
        <v>183</v>
      </c>
      <c r="D1952" s="54" t="s">
        <v>811</v>
      </c>
      <c r="E1952" s="54" t="s">
        <v>4879</v>
      </c>
      <c r="F1952" s="54" t="s">
        <v>1150</v>
      </c>
      <c r="G1952" s="54" t="s">
        <v>1120</v>
      </c>
      <c r="H1952" s="54" t="s">
        <v>1121</v>
      </c>
      <c r="I1952" s="54" t="s">
        <v>1127</v>
      </c>
      <c r="J1952" s="54" t="s">
        <v>1129</v>
      </c>
      <c r="K1952" s="55">
        <v>43183.7753240741</v>
      </c>
      <c r="L1952" s="55">
        <v>43183.8972222222</v>
      </c>
      <c r="M1952" s="85">
        <v>2.9260000000000002</v>
      </c>
      <c r="N1952" s="56">
        <v>0</v>
      </c>
      <c r="O1952" s="56">
        <v>6</v>
      </c>
      <c r="P1952" s="56">
        <v>0</v>
      </c>
      <c r="Q1952" s="56">
        <v>0</v>
      </c>
      <c r="R1952" s="57">
        <v>0</v>
      </c>
      <c r="S1952" s="57">
        <v>17.559999999999999</v>
      </c>
      <c r="T1952" s="57">
        <v>0</v>
      </c>
      <c r="U1952" s="57">
        <v>0</v>
      </c>
    </row>
    <row r="1953" spans="1:21" x14ac:dyDescent="0.35">
      <c r="A1953" s="54" t="s">
        <v>4880</v>
      </c>
      <c r="B1953" s="54" t="s">
        <v>39</v>
      </c>
      <c r="C1953" s="54" t="s">
        <v>139</v>
      </c>
      <c r="D1953" s="54" t="s">
        <v>238</v>
      </c>
      <c r="E1953" s="54" t="s">
        <v>4881</v>
      </c>
      <c r="F1953" s="54" t="s">
        <v>1280</v>
      </c>
      <c r="G1953" s="54" t="s">
        <v>1119</v>
      </c>
      <c r="H1953" s="54" t="s">
        <v>1121</v>
      </c>
      <c r="I1953" s="54" t="s">
        <v>1127</v>
      </c>
      <c r="J1953" s="54" t="s">
        <v>1129</v>
      </c>
      <c r="K1953" s="55">
        <v>43184.736180555599</v>
      </c>
      <c r="L1953" s="55">
        <v>43184.752106481501</v>
      </c>
      <c r="M1953" s="85">
        <v>0.38200000000000001</v>
      </c>
      <c r="N1953" s="56">
        <v>1</v>
      </c>
      <c r="O1953" s="56">
        <v>3854</v>
      </c>
      <c r="P1953" s="56">
        <v>0</v>
      </c>
      <c r="Q1953" s="56">
        <v>0</v>
      </c>
      <c r="R1953" s="57">
        <v>0.38</v>
      </c>
      <c r="S1953" s="57">
        <v>1472.23</v>
      </c>
      <c r="T1953" s="57">
        <v>0</v>
      </c>
      <c r="U1953" s="57">
        <v>0</v>
      </c>
    </row>
    <row r="1954" spans="1:21" x14ac:dyDescent="0.35">
      <c r="A1954" s="54" t="s">
        <v>4882</v>
      </c>
      <c r="B1954" s="54" t="s">
        <v>39</v>
      </c>
      <c r="C1954" s="54" t="s">
        <v>139</v>
      </c>
      <c r="D1954" s="54" t="s">
        <v>234</v>
      </c>
      <c r="E1954" s="54" t="s">
        <v>4883</v>
      </c>
      <c r="F1954" s="54" t="s">
        <v>1171</v>
      </c>
      <c r="G1954" s="54" t="s">
        <v>1120</v>
      </c>
      <c r="H1954" s="54" t="s">
        <v>1121</v>
      </c>
      <c r="I1954" s="54" t="s">
        <v>1127</v>
      </c>
      <c r="J1954" s="54" t="s">
        <v>1129</v>
      </c>
      <c r="K1954" s="55">
        <v>43184.6867361111</v>
      </c>
      <c r="L1954" s="55">
        <v>43184.715347222198</v>
      </c>
      <c r="M1954" s="85">
        <v>0.68700000000000006</v>
      </c>
      <c r="N1954" s="56">
        <v>0</v>
      </c>
      <c r="O1954" s="56">
        <v>0</v>
      </c>
      <c r="P1954" s="56">
        <v>0</v>
      </c>
      <c r="Q1954" s="56">
        <v>1</v>
      </c>
      <c r="R1954" s="57">
        <v>0</v>
      </c>
      <c r="S1954" s="57">
        <v>0</v>
      </c>
      <c r="T1954" s="57">
        <v>0</v>
      </c>
      <c r="U1954" s="57">
        <v>0.69</v>
      </c>
    </row>
    <row r="1955" spans="1:21" x14ac:dyDescent="0.35">
      <c r="A1955" s="54" t="s">
        <v>4884</v>
      </c>
      <c r="B1955" s="54" t="s">
        <v>39</v>
      </c>
      <c r="C1955" s="54" t="s">
        <v>183</v>
      </c>
      <c r="D1955" s="54" t="s">
        <v>815</v>
      </c>
      <c r="E1955" s="54" t="s">
        <v>4885</v>
      </c>
      <c r="F1955" s="54" t="s">
        <v>2054</v>
      </c>
      <c r="G1955" s="54" t="s">
        <v>1119</v>
      </c>
      <c r="H1955" s="54" t="s">
        <v>1121</v>
      </c>
      <c r="I1955" s="54" t="s">
        <v>1127</v>
      </c>
      <c r="J1955" s="54" t="s">
        <v>1129</v>
      </c>
      <c r="K1955" s="55">
        <v>43184.6894791667</v>
      </c>
      <c r="L1955" s="55">
        <v>43184.760416666701</v>
      </c>
      <c r="M1955" s="85">
        <v>1.7030000000000001</v>
      </c>
      <c r="N1955" s="56">
        <v>0</v>
      </c>
      <c r="O1955" s="56">
        <v>104</v>
      </c>
      <c r="P1955" s="56">
        <v>0</v>
      </c>
      <c r="Q1955" s="56">
        <v>0</v>
      </c>
      <c r="R1955" s="57">
        <v>0</v>
      </c>
      <c r="S1955" s="57">
        <v>177.11</v>
      </c>
      <c r="T1955" s="57">
        <v>0</v>
      </c>
      <c r="U1955" s="57">
        <v>0</v>
      </c>
    </row>
    <row r="1956" spans="1:21" x14ac:dyDescent="0.35">
      <c r="A1956" s="54" t="s">
        <v>4886</v>
      </c>
      <c r="B1956" s="54" t="s">
        <v>39</v>
      </c>
      <c r="C1956" s="54" t="s">
        <v>139</v>
      </c>
      <c r="D1956" s="54" t="s">
        <v>238</v>
      </c>
      <c r="E1956" s="54" t="s">
        <v>4887</v>
      </c>
      <c r="F1956" s="54" t="s">
        <v>1156</v>
      </c>
      <c r="G1956" s="54" t="s">
        <v>1119</v>
      </c>
      <c r="H1956" s="54" t="s">
        <v>1121</v>
      </c>
      <c r="I1956" s="54" t="s">
        <v>1127</v>
      </c>
      <c r="J1956" s="54" t="s">
        <v>1129</v>
      </c>
      <c r="K1956" s="55">
        <v>43184.750868055598</v>
      </c>
      <c r="L1956" s="55">
        <v>43184.773634259298</v>
      </c>
      <c r="M1956" s="85">
        <v>0.54600000000000004</v>
      </c>
      <c r="N1956" s="56">
        <v>0</v>
      </c>
      <c r="O1956" s="56">
        <v>333</v>
      </c>
      <c r="P1956" s="56">
        <v>0</v>
      </c>
      <c r="Q1956" s="56">
        <v>0</v>
      </c>
      <c r="R1956" s="57">
        <v>0</v>
      </c>
      <c r="S1956" s="57">
        <v>181.82</v>
      </c>
      <c r="T1956" s="57">
        <v>0</v>
      </c>
      <c r="U1956" s="57">
        <v>0</v>
      </c>
    </row>
    <row r="1957" spans="1:21" x14ac:dyDescent="0.35">
      <c r="A1957" s="54" t="s">
        <v>4888</v>
      </c>
      <c r="B1957" s="54" t="s">
        <v>39</v>
      </c>
      <c r="C1957" s="54" t="s">
        <v>183</v>
      </c>
      <c r="D1957" s="54" t="s">
        <v>811</v>
      </c>
      <c r="E1957" s="54" t="s">
        <v>4889</v>
      </c>
      <c r="F1957" s="54" t="s">
        <v>1147</v>
      </c>
      <c r="G1957" s="54" t="s">
        <v>1120</v>
      </c>
      <c r="H1957" s="54" t="s">
        <v>1121</v>
      </c>
      <c r="I1957" s="54" t="s">
        <v>1127</v>
      </c>
      <c r="J1957" s="54" t="s">
        <v>1129</v>
      </c>
      <c r="K1957" s="55">
        <v>43184.595833333296</v>
      </c>
      <c r="L1957" s="55">
        <v>43184.687870370399</v>
      </c>
      <c r="M1957" s="85">
        <v>2.2090000000000001</v>
      </c>
      <c r="N1957" s="56">
        <v>0</v>
      </c>
      <c r="O1957" s="56">
        <v>0</v>
      </c>
      <c r="P1957" s="56">
        <v>0</v>
      </c>
      <c r="Q1957" s="56">
        <v>39</v>
      </c>
      <c r="R1957" s="57">
        <v>0</v>
      </c>
      <c r="S1957" s="57">
        <v>0</v>
      </c>
      <c r="T1957" s="57">
        <v>0</v>
      </c>
      <c r="U1957" s="57">
        <v>86.15</v>
      </c>
    </row>
    <row r="1958" spans="1:21" x14ac:dyDescent="0.35">
      <c r="A1958" s="54" t="s">
        <v>4890</v>
      </c>
      <c r="B1958" s="54" t="s">
        <v>39</v>
      </c>
      <c r="C1958" s="54" t="s">
        <v>183</v>
      </c>
      <c r="D1958" s="54" t="s">
        <v>811</v>
      </c>
      <c r="E1958" s="54" t="s">
        <v>4891</v>
      </c>
      <c r="F1958" s="54" t="s">
        <v>1150</v>
      </c>
      <c r="G1958" s="54" t="s">
        <v>1120</v>
      </c>
      <c r="H1958" s="54" t="s">
        <v>1121</v>
      </c>
      <c r="I1958" s="54" t="s">
        <v>1127</v>
      </c>
      <c r="J1958" s="54" t="s">
        <v>1129</v>
      </c>
      <c r="K1958" s="55">
        <v>43183.471597222197</v>
      </c>
      <c r="L1958" s="55">
        <v>43183.572314814803</v>
      </c>
      <c r="M1958" s="85">
        <v>2.4169999999999998</v>
      </c>
      <c r="N1958" s="56">
        <v>0</v>
      </c>
      <c r="O1958" s="56">
        <v>0</v>
      </c>
      <c r="P1958" s="56">
        <v>0</v>
      </c>
      <c r="Q1958" s="56">
        <v>22</v>
      </c>
      <c r="R1958" s="57">
        <v>0</v>
      </c>
      <c r="S1958" s="57">
        <v>0</v>
      </c>
      <c r="T1958" s="57">
        <v>0</v>
      </c>
      <c r="U1958" s="57">
        <v>53.17</v>
      </c>
    </row>
    <row r="1959" spans="1:21" x14ac:dyDescent="0.35">
      <c r="A1959" s="54" t="s">
        <v>4892</v>
      </c>
      <c r="B1959" s="54" t="s">
        <v>39</v>
      </c>
      <c r="C1959" s="54" t="s">
        <v>139</v>
      </c>
      <c r="D1959" s="54" t="s">
        <v>238</v>
      </c>
      <c r="E1959" s="54" t="s">
        <v>4893</v>
      </c>
      <c r="F1959" s="54" t="s">
        <v>1171</v>
      </c>
      <c r="G1959" s="54" t="s">
        <v>1120</v>
      </c>
      <c r="H1959" s="54" t="s">
        <v>1121</v>
      </c>
      <c r="I1959" s="54" t="s">
        <v>1127</v>
      </c>
      <c r="J1959" s="54" t="s">
        <v>1129</v>
      </c>
      <c r="K1959" s="55">
        <v>43184.729768518497</v>
      </c>
      <c r="L1959" s="55">
        <v>43184.75</v>
      </c>
      <c r="M1959" s="85">
        <v>0.48599999999999999</v>
      </c>
      <c r="N1959" s="56">
        <v>0</v>
      </c>
      <c r="O1959" s="56">
        <v>3</v>
      </c>
      <c r="P1959" s="56">
        <v>0</v>
      </c>
      <c r="Q1959" s="56">
        <v>0</v>
      </c>
      <c r="R1959" s="57">
        <v>0</v>
      </c>
      <c r="S1959" s="57">
        <v>1.46</v>
      </c>
      <c r="T1959" s="57">
        <v>0</v>
      </c>
      <c r="U1959" s="57">
        <v>0</v>
      </c>
    </row>
    <row r="1960" spans="1:21" x14ac:dyDescent="0.35">
      <c r="A1960" s="54" t="s">
        <v>4894</v>
      </c>
      <c r="B1960" s="54" t="s">
        <v>39</v>
      </c>
      <c r="C1960" s="54" t="s">
        <v>183</v>
      </c>
      <c r="D1960" s="54" t="s">
        <v>1098</v>
      </c>
      <c r="E1960" s="54" t="s">
        <v>4895</v>
      </c>
      <c r="F1960" s="54" t="s">
        <v>1207</v>
      </c>
      <c r="G1960" s="54" t="s">
        <v>1120</v>
      </c>
      <c r="H1960" s="54" t="s">
        <v>1121</v>
      </c>
      <c r="I1960" s="54" t="s">
        <v>1127</v>
      </c>
      <c r="J1960" s="54" t="s">
        <v>1129</v>
      </c>
      <c r="K1960" s="55">
        <v>43184.774386574099</v>
      </c>
      <c r="L1960" s="55">
        <v>43184.875833333303</v>
      </c>
      <c r="M1960" s="85">
        <v>2.4350000000000001</v>
      </c>
      <c r="N1960" s="56">
        <v>0</v>
      </c>
      <c r="O1960" s="56">
        <v>1</v>
      </c>
      <c r="P1960" s="56">
        <v>0</v>
      </c>
      <c r="Q1960" s="56">
        <v>0</v>
      </c>
      <c r="R1960" s="57">
        <v>0</v>
      </c>
      <c r="S1960" s="57">
        <v>2.44</v>
      </c>
      <c r="T1960" s="57">
        <v>0</v>
      </c>
      <c r="U1960" s="57">
        <v>0</v>
      </c>
    </row>
    <row r="1961" spans="1:21" x14ac:dyDescent="0.35">
      <c r="A1961" s="54" t="s">
        <v>4896</v>
      </c>
      <c r="B1961" s="54" t="s">
        <v>39</v>
      </c>
      <c r="C1961" s="54" t="s">
        <v>183</v>
      </c>
      <c r="D1961" s="54" t="s">
        <v>1097</v>
      </c>
      <c r="E1961" s="54" t="s">
        <v>4897</v>
      </c>
      <c r="F1961" s="54" t="s">
        <v>1150</v>
      </c>
      <c r="G1961" s="54" t="s">
        <v>1120</v>
      </c>
      <c r="H1961" s="54" t="s">
        <v>1121</v>
      </c>
      <c r="I1961" s="54" t="s">
        <v>1127</v>
      </c>
      <c r="J1961" s="54" t="s">
        <v>1129</v>
      </c>
      <c r="K1961" s="55">
        <v>43184.783148148199</v>
      </c>
      <c r="L1961" s="55">
        <v>43184.7918981482</v>
      </c>
      <c r="M1961" s="85">
        <v>0.21</v>
      </c>
      <c r="N1961" s="56">
        <v>0</v>
      </c>
      <c r="O1961" s="56">
        <v>0</v>
      </c>
      <c r="P1961" s="56">
        <v>0</v>
      </c>
      <c r="Q1961" s="56">
        <v>2</v>
      </c>
      <c r="R1961" s="57">
        <v>0</v>
      </c>
      <c r="S1961" s="57">
        <v>0</v>
      </c>
      <c r="T1961" s="57">
        <v>0</v>
      </c>
      <c r="U1961" s="57">
        <v>0.42</v>
      </c>
    </row>
    <row r="1962" spans="1:21" x14ac:dyDescent="0.35">
      <c r="A1962" s="54" t="s">
        <v>4898</v>
      </c>
      <c r="B1962" s="54" t="s">
        <v>39</v>
      </c>
      <c r="C1962" s="54" t="s">
        <v>183</v>
      </c>
      <c r="D1962" s="54" t="s">
        <v>811</v>
      </c>
      <c r="E1962" s="54" t="s">
        <v>4899</v>
      </c>
      <c r="F1962" s="54" t="s">
        <v>1150</v>
      </c>
      <c r="G1962" s="54" t="s">
        <v>1120</v>
      </c>
      <c r="H1962" s="54" t="s">
        <v>1121</v>
      </c>
      <c r="I1962" s="54" t="s">
        <v>1127</v>
      </c>
      <c r="J1962" s="54" t="s">
        <v>1129</v>
      </c>
      <c r="K1962" s="55">
        <v>43184.5453935185</v>
      </c>
      <c r="L1962" s="55">
        <v>43184.722916666702</v>
      </c>
      <c r="M1962" s="85">
        <v>4.2610000000000001</v>
      </c>
      <c r="N1962" s="56">
        <v>0</v>
      </c>
      <c r="O1962" s="56">
        <v>50</v>
      </c>
      <c r="P1962" s="56">
        <v>0</v>
      </c>
      <c r="Q1962" s="56">
        <v>0</v>
      </c>
      <c r="R1962" s="57">
        <v>0</v>
      </c>
      <c r="S1962" s="57">
        <v>213.05</v>
      </c>
      <c r="T1962" s="57">
        <v>0</v>
      </c>
      <c r="U1962" s="57">
        <v>0</v>
      </c>
    </row>
    <row r="1963" spans="1:21" x14ac:dyDescent="0.35">
      <c r="A1963" s="54" t="s">
        <v>4900</v>
      </c>
      <c r="B1963" s="54" t="s">
        <v>39</v>
      </c>
      <c r="C1963" s="54" t="s">
        <v>139</v>
      </c>
      <c r="D1963" s="54" t="s">
        <v>238</v>
      </c>
      <c r="E1963" s="54" t="s">
        <v>4901</v>
      </c>
      <c r="F1963" s="54" t="s">
        <v>1280</v>
      </c>
      <c r="G1963" s="54" t="s">
        <v>1119</v>
      </c>
      <c r="H1963" s="54" t="s">
        <v>1121</v>
      </c>
      <c r="I1963" s="54" t="s">
        <v>1126</v>
      </c>
      <c r="J1963" s="54" t="s">
        <v>1129</v>
      </c>
      <c r="K1963" s="55">
        <v>43184.7407060185</v>
      </c>
      <c r="L1963" s="55">
        <v>43184.7504050926</v>
      </c>
      <c r="M1963" s="85">
        <v>0.23300000000000001</v>
      </c>
      <c r="N1963" s="56">
        <v>0</v>
      </c>
      <c r="O1963" s="56">
        <v>1297</v>
      </c>
      <c r="P1963" s="56">
        <v>0</v>
      </c>
      <c r="Q1963" s="56">
        <v>0</v>
      </c>
      <c r="R1963" s="57">
        <v>0</v>
      </c>
      <c r="S1963" s="57">
        <v>302.2</v>
      </c>
      <c r="T1963" s="57">
        <v>0</v>
      </c>
      <c r="U1963" s="57">
        <v>0</v>
      </c>
    </row>
    <row r="1964" spans="1:21" x14ac:dyDescent="0.35">
      <c r="A1964" s="54" t="s">
        <v>4902</v>
      </c>
      <c r="B1964" s="54" t="s">
        <v>39</v>
      </c>
      <c r="C1964" s="54" t="s">
        <v>183</v>
      </c>
      <c r="D1964" s="54" t="s">
        <v>1098</v>
      </c>
      <c r="E1964" s="54" t="s">
        <v>4903</v>
      </c>
      <c r="F1964" s="54" t="s">
        <v>1675</v>
      </c>
      <c r="G1964" s="54" t="s">
        <v>1119</v>
      </c>
      <c r="H1964" s="54" t="s">
        <v>1121</v>
      </c>
      <c r="I1964" s="54" t="s">
        <v>1127</v>
      </c>
      <c r="J1964" s="54" t="s">
        <v>1129</v>
      </c>
      <c r="K1964" s="55">
        <v>43184.797928240703</v>
      </c>
      <c r="L1964" s="55">
        <v>43184.834259259304</v>
      </c>
      <c r="M1964" s="85">
        <v>0.872</v>
      </c>
      <c r="N1964" s="56">
        <v>1</v>
      </c>
      <c r="O1964" s="56">
        <v>0</v>
      </c>
      <c r="P1964" s="56">
        <v>6</v>
      </c>
      <c r="Q1964" s="56">
        <v>0</v>
      </c>
      <c r="R1964" s="57">
        <v>0.87</v>
      </c>
      <c r="S1964" s="57">
        <v>0</v>
      </c>
      <c r="T1964" s="57">
        <v>5.23</v>
      </c>
      <c r="U1964" s="57">
        <v>0</v>
      </c>
    </row>
    <row r="1965" spans="1:21" x14ac:dyDescent="0.35">
      <c r="A1965" s="54" t="s">
        <v>4904</v>
      </c>
      <c r="B1965" s="54" t="s">
        <v>39</v>
      </c>
      <c r="C1965" s="54" t="s">
        <v>183</v>
      </c>
      <c r="D1965" s="54" t="s">
        <v>807</v>
      </c>
      <c r="E1965" s="54" t="s">
        <v>4905</v>
      </c>
      <c r="F1965" s="54" t="s">
        <v>1153</v>
      </c>
      <c r="G1965" s="54" t="s">
        <v>1119</v>
      </c>
      <c r="H1965" s="54" t="s">
        <v>1121</v>
      </c>
      <c r="I1965" s="54" t="s">
        <v>1127</v>
      </c>
      <c r="J1965" s="54" t="s">
        <v>1129</v>
      </c>
      <c r="K1965" s="55">
        <v>43184.644340277802</v>
      </c>
      <c r="L1965" s="55">
        <v>43184.769537036998</v>
      </c>
      <c r="M1965" s="85">
        <v>3.0049999999999999</v>
      </c>
      <c r="N1965" s="56">
        <v>0</v>
      </c>
      <c r="O1965" s="56">
        <v>0</v>
      </c>
      <c r="P1965" s="56">
        <v>0</v>
      </c>
      <c r="Q1965" s="56">
        <v>20</v>
      </c>
      <c r="R1965" s="57">
        <v>0</v>
      </c>
      <c r="S1965" s="57">
        <v>0</v>
      </c>
      <c r="T1965" s="57">
        <v>0</v>
      </c>
      <c r="U1965" s="57">
        <v>60.1</v>
      </c>
    </row>
    <row r="1966" spans="1:21" x14ac:dyDescent="0.35">
      <c r="A1966" s="54" t="s">
        <v>4906</v>
      </c>
      <c r="B1966" s="54" t="s">
        <v>39</v>
      </c>
      <c r="C1966" s="54" t="s">
        <v>139</v>
      </c>
      <c r="D1966" s="54" t="s">
        <v>238</v>
      </c>
      <c r="E1966" s="54" t="s">
        <v>4907</v>
      </c>
      <c r="F1966" s="54" t="s">
        <v>2503</v>
      </c>
      <c r="G1966" s="54" t="s">
        <v>1119</v>
      </c>
      <c r="H1966" s="54" t="s">
        <v>1121</v>
      </c>
      <c r="I1966" s="54" t="s">
        <v>1127</v>
      </c>
      <c r="J1966" s="54" t="s">
        <v>1129</v>
      </c>
      <c r="K1966" s="55">
        <v>43184.744062500002</v>
      </c>
      <c r="L1966" s="55">
        <v>43184.817997685197</v>
      </c>
      <c r="M1966" s="85">
        <v>1.774</v>
      </c>
      <c r="N1966" s="56">
        <v>0</v>
      </c>
      <c r="O1966" s="56">
        <v>251</v>
      </c>
      <c r="P1966" s="56">
        <v>0</v>
      </c>
      <c r="Q1966" s="56">
        <v>0</v>
      </c>
      <c r="R1966" s="57">
        <v>0</v>
      </c>
      <c r="S1966" s="57">
        <v>445.27</v>
      </c>
      <c r="T1966" s="57">
        <v>0</v>
      </c>
      <c r="U1966" s="57">
        <v>0</v>
      </c>
    </row>
    <row r="1967" spans="1:21" x14ac:dyDescent="0.35">
      <c r="A1967" s="54" t="s">
        <v>4908</v>
      </c>
      <c r="B1967" s="54" t="s">
        <v>39</v>
      </c>
      <c r="C1967" s="54" t="s">
        <v>183</v>
      </c>
      <c r="D1967" s="54" t="s">
        <v>807</v>
      </c>
      <c r="E1967" s="54" t="s">
        <v>4909</v>
      </c>
      <c r="F1967" s="54" t="s">
        <v>1150</v>
      </c>
      <c r="G1967" s="54" t="s">
        <v>1120</v>
      </c>
      <c r="H1967" s="54" t="s">
        <v>1121</v>
      </c>
      <c r="I1967" s="54" t="s">
        <v>1127</v>
      </c>
      <c r="J1967" s="54" t="s">
        <v>1129</v>
      </c>
      <c r="K1967" s="55">
        <v>43184.454479166699</v>
      </c>
      <c r="L1967" s="55">
        <v>43184.567013888904</v>
      </c>
      <c r="M1967" s="85">
        <v>2.7010000000000001</v>
      </c>
      <c r="N1967" s="56">
        <v>0</v>
      </c>
      <c r="O1967" s="56">
        <v>0</v>
      </c>
      <c r="P1967" s="56">
        <v>0</v>
      </c>
      <c r="Q1967" s="56">
        <v>5</v>
      </c>
      <c r="R1967" s="57">
        <v>0</v>
      </c>
      <c r="S1967" s="57">
        <v>0</v>
      </c>
      <c r="T1967" s="57">
        <v>0</v>
      </c>
      <c r="U1967" s="57">
        <v>13.51</v>
      </c>
    </row>
    <row r="1968" spans="1:21" x14ac:dyDescent="0.35">
      <c r="A1968" s="54" t="s">
        <v>4910</v>
      </c>
      <c r="B1968" s="54" t="s">
        <v>39</v>
      </c>
      <c r="C1968" s="54" t="s">
        <v>183</v>
      </c>
      <c r="D1968" s="54" t="s">
        <v>1098</v>
      </c>
      <c r="E1968" s="54" t="s">
        <v>4911</v>
      </c>
      <c r="F1968" s="54" t="s">
        <v>1183</v>
      </c>
      <c r="G1968" s="54" t="s">
        <v>1120</v>
      </c>
      <c r="H1968" s="54" t="s">
        <v>1121</v>
      </c>
      <c r="I1968" s="54" t="s">
        <v>1127</v>
      </c>
      <c r="J1968" s="54" t="s">
        <v>1129</v>
      </c>
      <c r="K1968" s="55">
        <v>43184.7957523148</v>
      </c>
      <c r="L1968" s="55">
        <v>43184.9506944444</v>
      </c>
      <c r="M1968" s="85">
        <v>3.7189999999999999</v>
      </c>
      <c r="N1968" s="56">
        <v>0</v>
      </c>
      <c r="O1968" s="56">
        <v>1</v>
      </c>
      <c r="P1968" s="56">
        <v>0</v>
      </c>
      <c r="Q1968" s="56">
        <v>69</v>
      </c>
      <c r="R1968" s="57">
        <v>0</v>
      </c>
      <c r="S1968" s="57">
        <v>3.72</v>
      </c>
      <c r="T1968" s="57">
        <v>0</v>
      </c>
      <c r="U1968" s="57">
        <v>256.61</v>
      </c>
    </row>
    <row r="1969" spans="1:21" x14ac:dyDescent="0.35">
      <c r="A1969" s="54" t="s">
        <v>4912</v>
      </c>
      <c r="B1969" s="54" t="s">
        <v>39</v>
      </c>
      <c r="C1969" s="54" t="s">
        <v>139</v>
      </c>
      <c r="D1969" s="54" t="s">
        <v>237</v>
      </c>
      <c r="E1969" s="54" t="s">
        <v>4913</v>
      </c>
      <c r="F1969" s="54" t="s">
        <v>1153</v>
      </c>
      <c r="G1969" s="54" t="s">
        <v>1119</v>
      </c>
      <c r="H1969" s="54" t="s">
        <v>1121</v>
      </c>
      <c r="I1969" s="54" t="s">
        <v>1127</v>
      </c>
      <c r="J1969" s="54" t="s">
        <v>1129</v>
      </c>
      <c r="K1969" s="55">
        <v>43184.803136574097</v>
      </c>
      <c r="L1969" s="55">
        <v>43184.846527777801</v>
      </c>
      <c r="M1969" s="85">
        <v>1.0409999999999999</v>
      </c>
      <c r="N1969" s="56">
        <v>0</v>
      </c>
      <c r="O1969" s="56">
        <v>0</v>
      </c>
      <c r="P1969" s="56">
        <v>0</v>
      </c>
      <c r="Q1969" s="56">
        <v>25</v>
      </c>
      <c r="R1969" s="57">
        <v>0</v>
      </c>
      <c r="S1969" s="57">
        <v>0</v>
      </c>
      <c r="T1969" s="57">
        <v>0</v>
      </c>
      <c r="U1969" s="57">
        <v>26.03</v>
      </c>
    </row>
    <row r="1970" spans="1:21" x14ac:dyDescent="0.35">
      <c r="A1970" s="54" t="s">
        <v>4914</v>
      </c>
      <c r="B1970" s="54" t="s">
        <v>39</v>
      </c>
      <c r="C1970" s="54" t="s">
        <v>183</v>
      </c>
      <c r="D1970" s="54" t="s">
        <v>807</v>
      </c>
      <c r="E1970" s="54" t="s">
        <v>4915</v>
      </c>
      <c r="F1970" s="54" t="s">
        <v>1150</v>
      </c>
      <c r="G1970" s="54" t="s">
        <v>1120</v>
      </c>
      <c r="H1970" s="54" t="s">
        <v>1121</v>
      </c>
      <c r="I1970" s="54" t="s">
        <v>1127</v>
      </c>
      <c r="J1970" s="54" t="s">
        <v>1129</v>
      </c>
      <c r="K1970" s="55">
        <v>43184.786423611098</v>
      </c>
      <c r="L1970" s="55">
        <v>43184.833680555603</v>
      </c>
      <c r="M1970" s="85">
        <v>1.1339999999999999</v>
      </c>
      <c r="N1970" s="56">
        <v>0</v>
      </c>
      <c r="O1970" s="56">
        <v>16</v>
      </c>
      <c r="P1970" s="56">
        <v>0</v>
      </c>
      <c r="Q1970" s="56">
        <v>0</v>
      </c>
      <c r="R1970" s="57">
        <v>0</v>
      </c>
      <c r="S1970" s="57">
        <v>18.14</v>
      </c>
      <c r="T1970" s="57">
        <v>0</v>
      </c>
      <c r="U1970" s="57">
        <v>0</v>
      </c>
    </row>
    <row r="1971" spans="1:21" x14ac:dyDescent="0.35">
      <c r="A1971" s="54" t="s">
        <v>4916</v>
      </c>
      <c r="B1971" s="54" t="s">
        <v>39</v>
      </c>
      <c r="C1971" s="54" t="s">
        <v>183</v>
      </c>
      <c r="D1971" s="54" t="s">
        <v>810</v>
      </c>
      <c r="E1971" s="54" t="s">
        <v>4917</v>
      </c>
      <c r="F1971" s="54" t="s">
        <v>1150</v>
      </c>
      <c r="G1971" s="54" t="s">
        <v>1120</v>
      </c>
      <c r="H1971" s="54" t="s">
        <v>1121</v>
      </c>
      <c r="I1971" s="54" t="s">
        <v>1127</v>
      </c>
      <c r="J1971" s="54" t="s">
        <v>1129</v>
      </c>
      <c r="K1971" s="55">
        <v>43184.795914351896</v>
      </c>
      <c r="L1971" s="55">
        <v>43184.871527777803</v>
      </c>
      <c r="M1971" s="85">
        <v>1.8149999999999999</v>
      </c>
      <c r="N1971" s="56">
        <v>0</v>
      </c>
      <c r="O1971" s="56">
        <v>0</v>
      </c>
      <c r="P1971" s="56">
        <v>0</v>
      </c>
      <c r="Q1971" s="56">
        <v>6</v>
      </c>
      <c r="R1971" s="57">
        <v>0</v>
      </c>
      <c r="S1971" s="57">
        <v>0</v>
      </c>
      <c r="T1971" s="57">
        <v>0</v>
      </c>
      <c r="U1971" s="57">
        <v>10.89</v>
      </c>
    </row>
    <row r="1972" spans="1:21" x14ac:dyDescent="0.35">
      <c r="A1972" s="54" t="s">
        <v>4918</v>
      </c>
      <c r="B1972" s="54" t="s">
        <v>39</v>
      </c>
      <c r="C1972" s="54" t="s">
        <v>139</v>
      </c>
      <c r="D1972" s="54" t="s">
        <v>238</v>
      </c>
      <c r="E1972" s="54" t="s">
        <v>4919</v>
      </c>
      <c r="F1972" s="54" t="s">
        <v>1171</v>
      </c>
      <c r="G1972" s="54" t="s">
        <v>1120</v>
      </c>
      <c r="H1972" s="54" t="s">
        <v>1121</v>
      </c>
      <c r="I1972" s="54" t="s">
        <v>1127</v>
      </c>
      <c r="J1972" s="54" t="s">
        <v>1129</v>
      </c>
      <c r="K1972" s="55">
        <v>43184.637395833299</v>
      </c>
      <c r="L1972" s="55">
        <v>43184.65625</v>
      </c>
      <c r="M1972" s="85">
        <v>0.45300000000000001</v>
      </c>
      <c r="N1972" s="56">
        <v>0</v>
      </c>
      <c r="O1972" s="56">
        <v>1</v>
      </c>
      <c r="P1972" s="56">
        <v>0</v>
      </c>
      <c r="Q1972" s="56">
        <v>0</v>
      </c>
      <c r="R1972" s="57">
        <v>0</v>
      </c>
      <c r="S1972" s="57">
        <v>0.45</v>
      </c>
      <c r="T1972" s="57">
        <v>0</v>
      </c>
      <c r="U1972" s="57">
        <v>0</v>
      </c>
    </row>
    <row r="1973" spans="1:21" x14ac:dyDescent="0.35">
      <c r="A1973" s="54" t="s">
        <v>4920</v>
      </c>
      <c r="B1973" s="54" t="s">
        <v>39</v>
      </c>
      <c r="C1973" s="54" t="s">
        <v>183</v>
      </c>
      <c r="D1973" s="54" t="s">
        <v>810</v>
      </c>
      <c r="E1973" s="54" t="s">
        <v>4921</v>
      </c>
      <c r="F1973" s="54" t="s">
        <v>1280</v>
      </c>
      <c r="G1973" s="54" t="s">
        <v>1119</v>
      </c>
      <c r="H1973" s="54" t="s">
        <v>1121</v>
      </c>
      <c r="I1973" s="54" t="s">
        <v>1127</v>
      </c>
      <c r="J1973" s="54" t="s">
        <v>1129</v>
      </c>
      <c r="K1973" s="55">
        <v>43184.6664467593</v>
      </c>
      <c r="L1973" s="55">
        <v>43184.714606481502</v>
      </c>
      <c r="M1973" s="85">
        <v>1.1559999999999999</v>
      </c>
      <c r="N1973" s="56">
        <v>0</v>
      </c>
      <c r="O1973" s="56">
        <v>0</v>
      </c>
      <c r="P1973" s="56">
        <v>2</v>
      </c>
      <c r="Q1973" s="56">
        <v>0</v>
      </c>
      <c r="R1973" s="57">
        <v>0</v>
      </c>
      <c r="S1973" s="57">
        <v>0</v>
      </c>
      <c r="T1973" s="57">
        <v>2.31</v>
      </c>
      <c r="U1973" s="57">
        <v>0</v>
      </c>
    </row>
    <row r="1974" spans="1:21" x14ac:dyDescent="0.35">
      <c r="A1974" s="54" t="s">
        <v>4922</v>
      </c>
      <c r="B1974" s="54" t="s">
        <v>39</v>
      </c>
      <c r="C1974" s="54" t="s">
        <v>139</v>
      </c>
      <c r="D1974" s="54" t="s">
        <v>237</v>
      </c>
      <c r="E1974" s="54" t="s">
        <v>4923</v>
      </c>
      <c r="F1974" s="54" t="s">
        <v>1183</v>
      </c>
      <c r="G1974" s="54" t="s">
        <v>1120</v>
      </c>
      <c r="H1974" s="54" t="s">
        <v>1121</v>
      </c>
      <c r="I1974" s="54" t="s">
        <v>1127</v>
      </c>
      <c r="J1974" s="54" t="s">
        <v>1129</v>
      </c>
      <c r="K1974" s="55">
        <v>43184.877442129597</v>
      </c>
      <c r="L1974" s="55">
        <v>43184.887777777803</v>
      </c>
      <c r="M1974" s="85">
        <v>0.248</v>
      </c>
      <c r="N1974" s="56">
        <v>0</v>
      </c>
      <c r="O1974" s="56">
        <v>0</v>
      </c>
      <c r="P1974" s="56">
        <v>0</v>
      </c>
      <c r="Q1974" s="56">
        <v>1</v>
      </c>
      <c r="R1974" s="57">
        <v>0</v>
      </c>
      <c r="S1974" s="57">
        <v>0</v>
      </c>
      <c r="T1974" s="57">
        <v>0</v>
      </c>
      <c r="U1974" s="57">
        <v>0.25</v>
      </c>
    </row>
    <row r="1975" spans="1:21" x14ac:dyDescent="0.35">
      <c r="A1975" s="54" t="s">
        <v>4924</v>
      </c>
      <c r="B1975" s="54" t="s">
        <v>39</v>
      </c>
      <c r="C1975" s="54" t="s">
        <v>183</v>
      </c>
      <c r="D1975" s="54" t="s">
        <v>807</v>
      </c>
      <c r="E1975" s="54" t="s">
        <v>4925</v>
      </c>
      <c r="F1975" s="54" t="s">
        <v>2057</v>
      </c>
      <c r="G1975" s="54" t="s">
        <v>1119</v>
      </c>
      <c r="H1975" s="54" t="s">
        <v>1121</v>
      </c>
      <c r="I1975" s="54" t="s">
        <v>1127</v>
      </c>
      <c r="J1975" s="54" t="s">
        <v>1129</v>
      </c>
      <c r="K1975" s="55">
        <v>43184.808981481503</v>
      </c>
      <c r="L1975" s="55">
        <v>43184.872893518499</v>
      </c>
      <c r="M1975" s="85">
        <v>1.534</v>
      </c>
      <c r="N1975" s="56">
        <v>0</v>
      </c>
      <c r="O1975" s="56">
        <v>0</v>
      </c>
      <c r="P1975" s="56">
        <v>0</v>
      </c>
      <c r="Q1975" s="56">
        <v>64</v>
      </c>
      <c r="R1975" s="57">
        <v>0</v>
      </c>
      <c r="S1975" s="57">
        <v>0</v>
      </c>
      <c r="T1975" s="57">
        <v>0</v>
      </c>
      <c r="U1975" s="57">
        <v>98.18</v>
      </c>
    </row>
    <row r="1976" spans="1:21" x14ac:dyDescent="0.35">
      <c r="A1976" s="54" t="s">
        <v>4926</v>
      </c>
      <c r="B1976" s="54" t="s">
        <v>39</v>
      </c>
      <c r="C1976" s="54" t="s">
        <v>139</v>
      </c>
      <c r="D1976" s="54" t="s">
        <v>238</v>
      </c>
      <c r="E1976" s="54" t="s">
        <v>3155</v>
      </c>
      <c r="F1976" s="54" t="s">
        <v>1280</v>
      </c>
      <c r="G1976" s="54" t="s">
        <v>1119</v>
      </c>
      <c r="H1976" s="54" t="s">
        <v>1121</v>
      </c>
      <c r="I1976" s="54" t="s">
        <v>1127</v>
      </c>
      <c r="J1976" s="54" t="s">
        <v>1129</v>
      </c>
      <c r="K1976" s="55">
        <v>43184.929884259298</v>
      </c>
      <c r="L1976" s="55">
        <v>43184.9436458333</v>
      </c>
      <c r="M1976" s="85">
        <v>0.33</v>
      </c>
      <c r="N1976" s="56">
        <v>16</v>
      </c>
      <c r="O1976" s="56">
        <v>22755</v>
      </c>
      <c r="P1976" s="56">
        <v>9</v>
      </c>
      <c r="Q1976" s="56">
        <v>504</v>
      </c>
      <c r="R1976" s="57">
        <v>5.28</v>
      </c>
      <c r="S1976" s="57">
        <v>7509.15</v>
      </c>
      <c r="T1976" s="57">
        <v>2.97</v>
      </c>
      <c r="U1976" s="57">
        <v>166.32</v>
      </c>
    </row>
    <row r="1977" spans="1:21" x14ac:dyDescent="0.35">
      <c r="A1977" s="54" t="s">
        <v>4927</v>
      </c>
      <c r="B1977" s="54" t="s">
        <v>39</v>
      </c>
      <c r="C1977" s="54" t="s">
        <v>139</v>
      </c>
      <c r="D1977" s="54" t="s">
        <v>237</v>
      </c>
      <c r="E1977" s="54" t="s">
        <v>4928</v>
      </c>
      <c r="F1977" s="54" t="s">
        <v>1150</v>
      </c>
      <c r="G1977" s="54" t="s">
        <v>1120</v>
      </c>
      <c r="H1977" s="54" t="s">
        <v>1121</v>
      </c>
      <c r="I1977" s="54" t="s">
        <v>1127</v>
      </c>
      <c r="J1977" s="54" t="s">
        <v>1129</v>
      </c>
      <c r="K1977" s="55">
        <v>43184.623368055603</v>
      </c>
      <c r="L1977" s="55">
        <v>43184.631944444402</v>
      </c>
      <c r="M1977" s="85">
        <v>0.20599999999999999</v>
      </c>
      <c r="N1977" s="56">
        <v>0</v>
      </c>
      <c r="O1977" s="56">
        <v>0</v>
      </c>
      <c r="P1977" s="56">
        <v>0</v>
      </c>
      <c r="Q1977" s="56">
        <v>10</v>
      </c>
      <c r="R1977" s="57">
        <v>0</v>
      </c>
      <c r="S1977" s="57">
        <v>0</v>
      </c>
      <c r="T1977" s="57">
        <v>0</v>
      </c>
      <c r="U1977" s="57">
        <v>2.06</v>
      </c>
    </row>
    <row r="1978" spans="1:21" x14ac:dyDescent="0.35">
      <c r="A1978" s="54" t="s">
        <v>4929</v>
      </c>
      <c r="B1978" s="54" t="s">
        <v>39</v>
      </c>
      <c r="C1978" s="54" t="s">
        <v>139</v>
      </c>
      <c r="D1978" s="54" t="s">
        <v>237</v>
      </c>
      <c r="E1978" s="54" t="s">
        <v>4930</v>
      </c>
      <c r="F1978" s="54" t="s">
        <v>1150</v>
      </c>
      <c r="G1978" s="54" t="s">
        <v>1120</v>
      </c>
      <c r="H1978" s="54" t="s">
        <v>1121</v>
      </c>
      <c r="I1978" s="54" t="s">
        <v>1127</v>
      </c>
      <c r="J1978" s="54" t="s">
        <v>1129</v>
      </c>
      <c r="K1978" s="55">
        <v>43184.917905092603</v>
      </c>
      <c r="L1978" s="55">
        <v>43184.9905671296</v>
      </c>
      <c r="M1978" s="85">
        <v>1.744</v>
      </c>
      <c r="N1978" s="56">
        <v>0</v>
      </c>
      <c r="O1978" s="56">
        <v>0</v>
      </c>
      <c r="P1978" s="56">
        <v>0</v>
      </c>
      <c r="Q1978" s="56">
        <v>8</v>
      </c>
      <c r="R1978" s="57">
        <v>0</v>
      </c>
      <c r="S1978" s="57">
        <v>0</v>
      </c>
      <c r="T1978" s="57">
        <v>0</v>
      </c>
      <c r="U1978" s="57">
        <v>13.95</v>
      </c>
    </row>
    <row r="1979" spans="1:21" x14ac:dyDescent="0.35">
      <c r="A1979" s="54" t="s">
        <v>4931</v>
      </c>
      <c r="B1979" s="54" t="s">
        <v>39</v>
      </c>
      <c r="C1979" s="54" t="s">
        <v>139</v>
      </c>
      <c r="D1979" s="54" t="s">
        <v>237</v>
      </c>
      <c r="E1979" s="54" t="s">
        <v>4932</v>
      </c>
      <c r="F1979" s="54" t="s">
        <v>1153</v>
      </c>
      <c r="G1979" s="54" t="s">
        <v>1119</v>
      </c>
      <c r="H1979" s="54" t="s">
        <v>1121</v>
      </c>
      <c r="I1979" s="54" t="s">
        <v>1127</v>
      </c>
      <c r="J1979" s="54" t="s">
        <v>1129</v>
      </c>
      <c r="K1979" s="55">
        <v>43184.637546296297</v>
      </c>
      <c r="L1979" s="55">
        <v>43184.649305555598</v>
      </c>
      <c r="M1979" s="85">
        <v>0.28199999999999997</v>
      </c>
      <c r="N1979" s="56">
        <v>0</v>
      </c>
      <c r="O1979" s="56">
        <v>0</v>
      </c>
      <c r="P1979" s="56">
        <v>0</v>
      </c>
      <c r="Q1979" s="56">
        <v>27</v>
      </c>
      <c r="R1979" s="57">
        <v>0</v>
      </c>
      <c r="S1979" s="57">
        <v>0</v>
      </c>
      <c r="T1979" s="57">
        <v>0</v>
      </c>
      <c r="U1979" s="57">
        <v>7.61</v>
      </c>
    </row>
    <row r="1980" spans="1:21" x14ac:dyDescent="0.35">
      <c r="A1980" s="54" t="s">
        <v>4933</v>
      </c>
      <c r="B1980" s="54" t="s">
        <v>39</v>
      </c>
      <c r="C1980" s="54" t="s">
        <v>183</v>
      </c>
      <c r="D1980" s="54" t="s">
        <v>1098</v>
      </c>
      <c r="E1980" s="54" t="s">
        <v>4934</v>
      </c>
      <c r="F1980" s="54" t="s">
        <v>1207</v>
      </c>
      <c r="G1980" s="54" t="s">
        <v>1120</v>
      </c>
      <c r="H1980" s="54" t="s">
        <v>1121</v>
      </c>
      <c r="I1980" s="54" t="s">
        <v>1127</v>
      </c>
      <c r="J1980" s="54" t="s">
        <v>1129</v>
      </c>
      <c r="K1980" s="55">
        <v>43185.381944444402</v>
      </c>
      <c r="L1980" s="55">
        <v>43185.399305555598</v>
      </c>
      <c r="M1980" s="85">
        <v>0.41699999999999998</v>
      </c>
      <c r="N1980" s="56">
        <v>0</v>
      </c>
      <c r="O1980" s="56">
        <v>1</v>
      </c>
      <c r="P1980" s="56">
        <v>0</v>
      </c>
      <c r="Q1980" s="56">
        <v>6</v>
      </c>
      <c r="R1980" s="57">
        <v>0</v>
      </c>
      <c r="S1980" s="57">
        <v>0.42</v>
      </c>
      <c r="T1980" s="57">
        <v>0</v>
      </c>
      <c r="U1980" s="57">
        <v>2.5</v>
      </c>
    </row>
    <row r="1981" spans="1:21" x14ac:dyDescent="0.35">
      <c r="A1981" s="54" t="s">
        <v>4935</v>
      </c>
      <c r="B1981" s="54" t="s">
        <v>39</v>
      </c>
      <c r="C1981" s="54" t="s">
        <v>183</v>
      </c>
      <c r="D1981" s="54" t="s">
        <v>1097</v>
      </c>
      <c r="E1981" s="54" t="s">
        <v>4936</v>
      </c>
      <c r="F1981" s="54" t="s">
        <v>1183</v>
      </c>
      <c r="G1981" s="54" t="s">
        <v>1120</v>
      </c>
      <c r="H1981" s="54" t="s">
        <v>1121</v>
      </c>
      <c r="I1981" s="54" t="s">
        <v>1127</v>
      </c>
      <c r="J1981" s="54" t="s">
        <v>1129</v>
      </c>
      <c r="K1981" s="55">
        <v>43185.041666666701</v>
      </c>
      <c r="L1981" s="55">
        <v>43185.065972222197</v>
      </c>
      <c r="M1981" s="85">
        <v>0.58299999999999996</v>
      </c>
      <c r="N1981" s="56">
        <v>0</v>
      </c>
      <c r="O1981" s="56">
        <v>4</v>
      </c>
      <c r="P1981" s="56">
        <v>0</v>
      </c>
      <c r="Q1981" s="56">
        <v>0</v>
      </c>
      <c r="R1981" s="57">
        <v>0</v>
      </c>
      <c r="S1981" s="57">
        <v>2.33</v>
      </c>
      <c r="T1981" s="57">
        <v>0</v>
      </c>
      <c r="U1981" s="57">
        <v>0</v>
      </c>
    </row>
    <row r="1982" spans="1:21" x14ac:dyDescent="0.35">
      <c r="A1982" s="54" t="s">
        <v>4937</v>
      </c>
      <c r="B1982" s="54" t="s">
        <v>39</v>
      </c>
      <c r="C1982" s="54" t="s">
        <v>139</v>
      </c>
      <c r="D1982" s="54" t="s">
        <v>242</v>
      </c>
      <c r="E1982" s="54" t="s">
        <v>4938</v>
      </c>
      <c r="F1982" s="54" t="s">
        <v>1153</v>
      </c>
      <c r="G1982" s="54" t="s">
        <v>1119</v>
      </c>
      <c r="H1982" s="54" t="s">
        <v>1121</v>
      </c>
      <c r="I1982" s="54" t="s">
        <v>1127</v>
      </c>
      <c r="J1982" s="54" t="s">
        <v>1129</v>
      </c>
      <c r="K1982" s="55">
        <v>43184.654999999999</v>
      </c>
      <c r="L1982" s="55">
        <v>43184.670833333301</v>
      </c>
      <c r="M1982" s="85">
        <v>0.38</v>
      </c>
      <c r="N1982" s="56">
        <v>0</v>
      </c>
      <c r="O1982" s="56">
        <v>75</v>
      </c>
      <c r="P1982" s="56">
        <v>0</v>
      </c>
      <c r="Q1982" s="56">
        <v>29</v>
      </c>
      <c r="R1982" s="57">
        <v>0</v>
      </c>
      <c r="S1982" s="57">
        <v>28.5</v>
      </c>
      <c r="T1982" s="57">
        <v>0</v>
      </c>
      <c r="U1982" s="57">
        <v>11.02</v>
      </c>
    </row>
    <row r="1983" spans="1:21" x14ac:dyDescent="0.35">
      <c r="A1983" s="54" t="s">
        <v>4937</v>
      </c>
      <c r="B1983" s="54" t="s">
        <v>40</v>
      </c>
      <c r="C1983" s="54" t="s">
        <v>139</v>
      </c>
      <c r="D1983" s="54" t="s">
        <v>242</v>
      </c>
      <c r="E1983" s="54" t="s">
        <v>4939</v>
      </c>
      <c r="F1983" s="54" t="s">
        <v>1153</v>
      </c>
      <c r="G1983" s="54" t="s">
        <v>1119</v>
      </c>
      <c r="H1983" s="54" t="s">
        <v>1121</v>
      </c>
      <c r="I1983" s="54" t="s">
        <v>1127</v>
      </c>
      <c r="J1983" s="54" t="s">
        <v>1129</v>
      </c>
      <c r="K1983" s="55">
        <v>43184.670833333301</v>
      </c>
      <c r="L1983" s="55">
        <v>43184.673611111102</v>
      </c>
      <c r="M1983" s="85">
        <v>6.7000000000000004E-2</v>
      </c>
      <c r="N1983" s="56">
        <v>1</v>
      </c>
      <c r="O1983" s="56">
        <v>185</v>
      </c>
      <c r="P1983" s="56">
        <v>2</v>
      </c>
      <c r="Q1983" s="56">
        <v>34</v>
      </c>
      <c r="R1983" s="57">
        <v>7.0000000000000007E-2</v>
      </c>
      <c r="S1983" s="57">
        <v>12.4</v>
      </c>
      <c r="T1983" s="57">
        <v>0.13</v>
      </c>
      <c r="U1983" s="57">
        <v>2.2799999999999998</v>
      </c>
    </row>
    <row r="1984" spans="1:21" x14ac:dyDescent="0.35">
      <c r="A1984" s="54" t="s">
        <v>4940</v>
      </c>
      <c r="B1984" s="54" t="s">
        <v>39</v>
      </c>
      <c r="C1984" s="54" t="s">
        <v>139</v>
      </c>
      <c r="D1984" s="54" t="s">
        <v>237</v>
      </c>
      <c r="E1984" s="54" t="s">
        <v>3432</v>
      </c>
      <c r="F1984" s="54" t="s">
        <v>1255</v>
      </c>
      <c r="G1984" s="54" t="s">
        <v>1119</v>
      </c>
      <c r="H1984" s="54" t="s">
        <v>1121</v>
      </c>
      <c r="I1984" s="54" t="s">
        <v>1127</v>
      </c>
      <c r="J1984" s="54" t="s">
        <v>1128</v>
      </c>
      <c r="K1984" s="55">
        <v>43186.375</v>
      </c>
      <c r="L1984" s="55">
        <v>43186.5</v>
      </c>
      <c r="M1984" s="85">
        <v>3</v>
      </c>
      <c r="N1984" s="56">
        <v>0</v>
      </c>
      <c r="O1984" s="56">
        <v>0</v>
      </c>
      <c r="P1984" s="56">
        <v>60</v>
      </c>
      <c r="Q1984" s="56">
        <v>792</v>
      </c>
      <c r="R1984" s="57">
        <v>0</v>
      </c>
      <c r="S1984" s="57">
        <v>0</v>
      </c>
      <c r="T1984" s="57">
        <v>180</v>
      </c>
      <c r="U1984" s="57">
        <v>2376</v>
      </c>
    </row>
    <row r="1985" spans="1:21" x14ac:dyDescent="0.35">
      <c r="A1985" s="54" t="s">
        <v>4941</v>
      </c>
      <c r="B1985" s="54" t="s">
        <v>39</v>
      </c>
      <c r="C1985" s="54" t="s">
        <v>139</v>
      </c>
      <c r="D1985" s="54" t="s">
        <v>238</v>
      </c>
      <c r="E1985" s="54" t="s">
        <v>4942</v>
      </c>
      <c r="F1985" s="54" t="s">
        <v>1156</v>
      </c>
      <c r="G1985" s="54" t="s">
        <v>1119</v>
      </c>
      <c r="H1985" s="54" t="s">
        <v>1121</v>
      </c>
      <c r="I1985" s="54" t="s">
        <v>1127</v>
      </c>
      <c r="J1985" s="54" t="s">
        <v>1129</v>
      </c>
      <c r="K1985" s="55">
        <v>43185.2644560185</v>
      </c>
      <c r="L1985" s="55">
        <v>43185.285300925898</v>
      </c>
      <c r="M1985" s="85">
        <v>0.5</v>
      </c>
      <c r="N1985" s="56">
        <v>0</v>
      </c>
      <c r="O1985" s="56">
        <v>0</v>
      </c>
      <c r="P1985" s="56">
        <v>11</v>
      </c>
      <c r="Q1985" s="56">
        <v>316</v>
      </c>
      <c r="R1985" s="57">
        <v>0</v>
      </c>
      <c r="S1985" s="57">
        <v>0</v>
      </c>
      <c r="T1985" s="57">
        <v>5.5</v>
      </c>
      <c r="U1985" s="57">
        <v>158</v>
      </c>
    </row>
    <row r="1986" spans="1:21" x14ac:dyDescent="0.35">
      <c r="A1986" s="54" t="s">
        <v>4943</v>
      </c>
      <c r="B1986" s="54" t="s">
        <v>39</v>
      </c>
      <c r="C1986" s="54" t="s">
        <v>183</v>
      </c>
      <c r="D1986" s="54" t="s">
        <v>808</v>
      </c>
      <c r="E1986" s="54" t="s">
        <v>4944</v>
      </c>
      <c r="F1986" s="54" t="s">
        <v>1156</v>
      </c>
      <c r="G1986" s="54" t="s">
        <v>1119</v>
      </c>
      <c r="H1986" s="54" t="s">
        <v>1121</v>
      </c>
      <c r="I1986" s="54" t="s">
        <v>1127</v>
      </c>
      <c r="J1986" s="54" t="s">
        <v>1129</v>
      </c>
      <c r="K1986" s="55">
        <v>43185.317361111098</v>
      </c>
      <c r="L1986" s="55">
        <v>43185.326388888898</v>
      </c>
      <c r="M1986" s="85">
        <v>0.217</v>
      </c>
      <c r="N1986" s="56">
        <v>0</v>
      </c>
      <c r="O1986" s="56">
        <v>0</v>
      </c>
      <c r="P1986" s="56">
        <v>15</v>
      </c>
      <c r="Q1986" s="56">
        <v>1595</v>
      </c>
      <c r="R1986" s="57">
        <v>0</v>
      </c>
      <c r="S1986" s="57">
        <v>0</v>
      </c>
      <c r="T1986" s="57">
        <v>3.26</v>
      </c>
      <c r="U1986" s="57">
        <v>346.12</v>
      </c>
    </row>
    <row r="1987" spans="1:21" x14ac:dyDescent="0.35">
      <c r="A1987" s="54" t="s">
        <v>4945</v>
      </c>
      <c r="B1987" s="54" t="s">
        <v>39</v>
      </c>
      <c r="C1987" s="54" t="s">
        <v>183</v>
      </c>
      <c r="D1987" s="54" t="s">
        <v>811</v>
      </c>
      <c r="E1987" s="54" t="s">
        <v>4946</v>
      </c>
      <c r="F1987" s="54" t="s">
        <v>1901</v>
      </c>
      <c r="G1987" s="54" t="s">
        <v>1118</v>
      </c>
      <c r="H1987" s="54" t="s">
        <v>1121</v>
      </c>
      <c r="I1987" s="54" t="s">
        <v>1127</v>
      </c>
      <c r="J1987" s="54" t="s">
        <v>1128</v>
      </c>
      <c r="K1987" s="55">
        <v>43184.395833333299</v>
      </c>
      <c r="L1987" s="55">
        <v>43184.5</v>
      </c>
      <c r="M1987" s="85">
        <v>2.5</v>
      </c>
      <c r="N1987" s="56">
        <v>9</v>
      </c>
      <c r="O1987" s="56">
        <v>3442</v>
      </c>
      <c r="P1987" s="56">
        <v>5</v>
      </c>
      <c r="Q1987" s="56">
        <v>351</v>
      </c>
      <c r="R1987" s="57">
        <v>22.5</v>
      </c>
      <c r="S1987" s="57">
        <v>8605</v>
      </c>
      <c r="T1987" s="57">
        <v>12.5</v>
      </c>
      <c r="U1987" s="57">
        <v>877.5</v>
      </c>
    </row>
    <row r="1988" spans="1:21" x14ac:dyDescent="0.35">
      <c r="A1988" s="54" t="s">
        <v>4947</v>
      </c>
      <c r="B1988" s="54" t="s">
        <v>39</v>
      </c>
      <c r="C1988" s="54" t="s">
        <v>183</v>
      </c>
      <c r="D1988" s="54" t="s">
        <v>811</v>
      </c>
      <c r="E1988" s="54" t="s">
        <v>4948</v>
      </c>
      <c r="F1988" s="54" t="s">
        <v>1901</v>
      </c>
      <c r="G1988" s="54" t="s">
        <v>1118</v>
      </c>
      <c r="H1988" s="54" t="s">
        <v>1121</v>
      </c>
      <c r="I1988" s="54" t="s">
        <v>1127</v>
      </c>
      <c r="J1988" s="54" t="s">
        <v>1128</v>
      </c>
      <c r="K1988" s="55">
        <v>43181.458333333299</v>
      </c>
      <c r="L1988" s="55">
        <v>43181.583333333299</v>
      </c>
      <c r="M1988" s="85">
        <v>3</v>
      </c>
      <c r="N1988" s="56">
        <v>0</v>
      </c>
      <c r="O1988" s="56">
        <v>3</v>
      </c>
      <c r="P1988" s="56">
        <v>21</v>
      </c>
      <c r="Q1988" s="56">
        <v>1400</v>
      </c>
      <c r="R1988" s="57">
        <v>0</v>
      </c>
      <c r="S1988" s="57">
        <v>9</v>
      </c>
      <c r="T1988" s="57">
        <v>63</v>
      </c>
      <c r="U1988" s="57">
        <v>4200</v>
      </c>
    </row>
    <row r="1989" spans="1:21" x14ac:dyDescent="0.35">
      <c r="A1989" s="54" t="s">
        <v>4949</v>
      </c>
      <c r="B1989" s="54" t="s">
        <v>39</v>
      </c>
      <c r="C1989" s="54" t="s">
        <v>183</v>
      </c>
      <c r="D1989" s="54" t="s">
        <v>811</v>
      </c>
      <c r="E1989" s="54" t="s">
        <v>4950</v>
      </c>
      <c r="F1989" s="54" t="s">
        <v>1901</v>
      </c>
      <c r="G1989" s="54" t="s">
        <v>1118</v>
      </c>
      <c r="H1989" s="54" t="s">
        <v>1121</v>
      </c>
      <c r="I1989" s="54" t="s">
        <v>1127</v>
      </c>
      <c r="J1989" s="54" t="s">
        <v>1128</v>
      </c>
      <c r="K1989" s="55">
        <v>43184.520833333299</v>
      </c>
      <c r="L1989" s="55">
        <v>43184.625</v>
      </c>
      <c r="M1989" s="85">
        <v>2.5</v>
      </c>
      <c r="N1989" s="56">
        <v>2</v>
      </c>
      <c r="O1989" s="56">
        <v>4034</v>
      </c>
      <c r="P1989" s="56">
        <v>2</v>
      </c>
      <c r="Q1989" s="56">
        <v>46</v>
      </c>
      <c r="R1989" s="57">
        <v>5</v>
      </c>
      <c r="S1989" s="57">
        <v>10085</v>
      </c>
      <c r="T1989" s="57">
        <v>5</v>
      </c>
      <c r="U1989" s="57">
        <v>115</v>
      </c>
    </row>
    <row r="1990" spans="1:21" x14ac:dyDescent="0.35">
      <c r="A1990" s="54" t="s">
        <v>4951</v>
      </c>
      <c r="B1990" s="54" t="s">
        <v>39</v>
      </c>
      <c r="C1990" s="54" t="s">
        <v>183</v>
      </c>
      <c r="D1990" s="54" t="s">
        <v>811</v>
      </c>
      <c r="E1990" s="54" t="s">
        <v>4952</v>
      </c>
      <c r="F1990" s="54" t="s">
        <v>1901</v>
      </c>
      <c r="G1990" s="54" t="s">
        <v>1118</v>
      </c>
      <c r="H1990" s="54" t="s">
        <v>1121</v>
      </c>
      <c r="I1990" s="54" t="s">
        <v>1127</v>
      </c>
      <c r="J1990" s="54" t="s">
        <v>1128</v>
      </c>
      <c r="K1990" s="55">
        <v>43180.458333333299</v>
      </c>
      <c r="L1990" s="55">
        <v>43180.583333333299</v>
      </c>
      <c r="M1990" s="85">
        <v>3</v>
      </c>
      <c r="N1990" s="56">
        <v>0</v>
      </c>
      <c r="O1990" s="56">
        <v>0</v>
      </c>
      <c r="P1990" s="56">
        <v>38</v>
      </c>
      <c r="Q1990" s="56">
        <v>1365</v>
      </c>
      <c r="R1990" s="57">
        <v>0</v>
      </c>
      <c r="S1990" s="57">
        <v>0</v>
      </c>
      <c r="T1990" s="57">
        <v>114</v>
      </c>
      <c r="U1990" s="57">
        <v>4095</v>
      </c>
    </row>
    <row r="1991" spans="1:21" x14ac:dyDescent="0.35">
      <c r="A1991" s="54" t="s">
        <v>4953</v>
      </c>
      <c r="B1991" s="54" t="s">
        <v>39</v>
      </c>
      <c r="C1991" s="54" t="s">
        <v>183</v>
      </c>
      <c r="D1991" s="54" t="s">
        <v>809</v>
      </c>
      <c r="E1991" s="54" t="s">
        <v>3465</v>
      </c>
      <c r="F1991" s="54" t="s">
        <v>1168</v>
      </c>
      <c r="G1991" s="54" t="s">
        <v>1119</v>
      </c>
      <c r="H1991" s="54" t="s">
        <v>1121</v>
      </c>
      <c r="I1991" s="54" t="s">
        <v>1127</v>
      </c>
      <c r="J1991" s="54" t="s">
        <v>1128</v>
      </c>
      <c r="K1991" s="55">
        <v>43180.395833333299</v>
      </c>
      <c r="L1991" s="55">
        <v>43180.645833333299</v>
      </c>
      <c r="M1991" s="85">
        <v>6</v>
      </c>
      <c r="N1991" s="56">
        <v>0</v>
      </c>
      <c r="O1991" s="56">
        <v>0</v>
      </c>
      <c r="P1991" s="56">
        <v>6</v>
      </c>
      <c r="Q1991" s="56">
        <v>488</v>
      </c>
      <c r="R1991" s="57">
        <v>0</v>
      </c>
      <c r="S1991" s="57">
        <v>0</v>
      </c>
      <c r="T1991" s="57">
        <v>36</v>
      </c>
      <c r="U1991" s="57">
        <v>2928</v>
      </c>
    </row>
    <row r="1992" spans="1:21" x14ac:dyDescent="0.35">
      <c r="A1992" s="54" t="s">
        <v>4954</v>
      </c>
      <c r="B1992" s="54" t="s">
        <v>39</v>
      </c>
      <c r="C1992" s="54" t="s">
        <v>139</v>
      </c>
      <c r="D1992" s="54" t="s">
        <v>239</v>
      </c>
      <c r="E1992" s="54" t="s">
        <v>3104</v>
      </c>
      <c r="F1992" s="54" t="s">
        <v>1153</v>
      </c>
      <c r="G1992" s="54" t="s">
        <v>1119</v>
      </c>
      <c r="H1992" s="54" t="s">
        <v>1121</v>
      </c>
      <c r="I1992" s="54" t="s">
        <v>1127</v>
      </c>
      <c r="J1992" s="54" t="s">
        <v>1129</v>
      </c>
      <c r="K1992" s="55">
        <v>43185.322962963</v>
      </c>
      <c r="L1992" s="55">
        <v>43185.336805555598</v>
      </c>
      <c r="M1992" s="85">
        <v>0.33200000000000002</v>
      </c>
      <c r="N1992" s="56">
        <v>0</v>
      </c>
      <c r="O1992" s="56">
        <v>0</v>
      </c>
      <c r="P1992" s="56">
        <v>6</v>
      </c>
      <c r="Q1992" s="56">
        <v>77</v>
      </c>
      <c r="R1992" s="57">
        <v>0</v>
      </c>
      <c r="S1992" s="57">
        <v>0</v>
      </c>
      <c r="T1992" s="57">
        <v>1.99</v>
      </c>
      <c r="U1992" s="57">
        <v>25.56</v>
      </c>
    </row>
    <row r="1993" spans="1:21" x14ac:dyDescent="0.35">
      <c r="A1993" s="54" t="s">
        <v>4955</v>
      </c>
      <c r="B1993" s="54" t="s">
        <v>39</v>
      </c>
      <c r="C1993" s="54" t="s">
        <v>183</v>
      </c>
      <c r="D1993" s="54" t="s">
        <v>807</v>
      </c>
      <c r="E1993" s="54" t="s">
        <v>4956</v>
      </c>
      <c r="F1993" s="54" t="s">
        <v>1156</v>
      </c>
      <c r="G1993" s="54" t="s">
        <v>1119</v>
      </c>
      <c r="H1993" s="54" t="s">
        <v>1121</v>
      </c>
      <c r="I1993" s="54" t="s">
        <v>1127</v>
      </c>
      <c r="J1993" s="54" t="s">
        <v>1129</v>
      </c>
      <c r="K1993" s="55">
        <v>43185.345358796301</v>
      </c>
      <c r="L1993" s="55">
        <v>43185.352800925903</v>
      </c>
      <c r="M1993" s="85">
        <v>0.17899999999999999</v>
      </c>
      <c r="N1993" s="56">
        <v>5</v>
      </c>
      <c r="O1993" s="56">
        <v>1171</v>
      </c>
      <c r="P1993" s="56">
        <v>2</v>
      </c>
      <c r="Q1993" s="56">
        <v>50</v>
      </c>
      <c r="R1993" s="57">
        <v>0.9</v>
      </c>
      <c r="S1993" s="57">
        <v>209.61</v>
      </c>
      <c r="T1993" s="57">
        <v>0.36</v>
      </c>
      <c r="U1993" s="57">
        <v>8.9499999999999993</v>
      </c>
    </row>
    <row r="1994" spans="1:21" x14ac:dyDescent="0.35">
      <c r="A1994" s="54" t="s">
        <v>4957</v>
      </c>
      <c r="B1994" s="54" t="s">
        <v>39</v>
      </c>
      <c r="C1994" s="54" t="s">
        <v>183</v>
      </c>
      <c r="D1994" s="54" t="s">
        <v>809</v>
      </c>
      <c r="E1994" s="54" t="s">
        <v>4210</v>
      </c>
      <c r="F1994" s="54" t="s">
        <v>1218</v>
      </c>
      <c r="G1994" s="54" t="s">
        <v>1120</v>
      </c>
      <c r="H1994" s="54" t="s">
        <v>1121</v>
      </c>
      <c r="I1994" s="54" t="s">
        <v>1127</v>
      </c>
      <c r="J1994" s="54" t="s">
        <v>1129</v>
      </c>
      <c r="K1994" s="55">
        <v>43184.321921296301</v>
      </c>
      <c r="L1994" s="55">
        <v>43184.369444444397</v>
      </c>
      <c r="M1994" s="85">
        <v>1.141</v>
      </c>
      <c r="N1994" s="56">
        <v>0</v>
      </c>
      <c r="O1994" s="56">
        <v>0</v>
      </c>
      <c r="P1994" s="56">
        <v>0</v>
      </c>
      <c r="Q1994" s="56">
        <v>15</v>
      </c>
      <c r="R1994" s="57">
        <v>0</v>
      </c>
      <c r="S1994" s="57">
        <v>0</v>
      </c>
      <c r="T1994" s="57">
        <v>0</v>
      </c>
      <c r="U1994" s="57">
        <v>17.12</v>
      </c>
    </row>
    <row r="1995" spans="1:21" x14ac:dyDescent="0.35">
      <c r="A1995" s="54" t="s">
        <v>4958</v>
      </c>
      <c r="B1995" s="54" t="s">
        <v>39</v>
      </c>
      <c r="C1995" s="54" t="s">
        <v>183</v>
      </c>
      <c r="D1995" s="54" t="s">
        <v>809</v>
      </c>
      <c r="E1995" s="54" t="s">
        <v>4959</v>
      </c>
      <c r="F1995" s="54" t="s">
        <v>1207</v>
      </c>
      <c r="G1995" s="54" t="s">
        <v>1120</v>
      </c>
      <c r="H1995" s="54" t="s">
        <v>1121</v>
      </c>
      <c r="I1995" s="54" t="s">
        <v>1127</v>
      </c>
      <c r="J1995" s="54" t="s">
        <v>1129</v>
      </c>
      <c r="K1995" s="55">
        <v>43184.533877314803</v>
      </c>
      <c r="L1995" s="55">
        <v>43184.555578703701</v>
      </c>
      <c r="M1995" s="85">
        <v>0.52100000000000002</v>
      </c>
      <c r="N1995" s="56">
        <v>0</v>
      </c>
      <c r="O1995" s="56">
        <v>0</v>
      </c>
      <c r="P1995" s="56">
        <v>0</v>
      </c>
      <c r="Q1995" s="56">
        <v>40</v>
      </c>
      <c r="R1995" s="57">
        <v>0</v>
      </c>
      <c r="S1995" s="57">
        <v>0</v>
      </c>
      <c r="T1995" s="57">
        <v>0</v>
      </c>
      <c r="U1995" s="57">
        <v>20.84</v>
      </c>
    </row>
    <row r="1996" spans="1:21" x14ac:dyDescent="0.35">
      <c r="A1996" s="54" t="s">
        <v>4960</v>
      </c>
      <c r="B1996" s="54" t="s">
        <v>39</v>
      </c>
      <c r="C1996" s="54" t="s">
        <v>183</v>
      </c>
      <c r="D1996" s="54" t="s">
        <v>809</v>
      </c>
      <c r="E1996" s="54" t="s">
        <v>4961</v>
      </c>
      <c r="F1996" s="54" t="s">
        <v>2057</v>
      </c>
      <c r="G1996" s="54" t="s">
        <v>1119</v>
      </c>
      <c r="H1996" s="54" t="s">
        <v>1121</v>
      </c>
      <c r="I1996" s="54" t="s">
        <v>1127</v>
      </c>
      <c r="J1996" s="54" t="s">
        <v>1129</v>
      </c>
      <c r="K1996" s="55">
        <v>43183.612731481502</v>
      </c>
      <c r="L1996" s="55">
        <v>43183.719884259299</v>
      </c>
      <c r="M1996" s="85">
        <v>2.5720000000000001</v>
      </c>
      <c r="N1996" s="56">
        <v>0</v>
      </c>
      <c r="O1996" s="56">
        <v>0</v>
      </c>
      <c r="P1996" s="56">
        <v>0</v>
      </c>
      <c r="Q1996" s="56">
        <v>34</v>
      </c>
      <c r="R1996" s="57">
        <v>0</v>
      </c>
      <c r="S1996" s="57">
        <v>0</v>
      </c>
      <c r="T1996" s="57">
        <v>0</v>
      </c>
      <c r="U1996" s="57">
        <v>87.45</v>
      </c>
    </row>
    <row r="1997" spans="1:21" x14ac:dyDescent="0.35">
      <c r="A1997" s="54" t="s">
        <v>4962</v>
      </c>
      <c r="B1997" s="54" t="s">
        <v>39</v>
      </c>
      <c r="C1997" s="54" t="s">
        <v>183</v>
      </c>
      <c r="D1997" s="54" t="s">
        <v>809</v>
      </c>
      <c r="E1997" s="54" t="s">
        <v>4963</v>
      </c>
      <c r="F1997" s="54" t="s">
        <v>1280</v>
      </c>
      <c r="G1997" s="54" t="s">
        <v>1119</v>
      </c>
      <c r="H1997" s="54" t="s">
        <v>1121</v>
      </c>
      <c r="I1997" s="54" t="s">
        <v>1127</v>
      </c>
      <c r="J1997" s="54" t="s">
        <v>1129</v>
      </c>
      <c r="K1997" s="55">
        <v>43183.717916666697</v>
      </c>
      <c r="L1997" s="55">
        <v>43183.759282407402</v>
      </c>
      <c r="M1997" s="85">
        <v>0.99299999999999999</v>
      </c>
      <c r="N1997" s="56">
        <v>0</v>
      </c>
      <c r="O1997" s="56">
        <v>0</v>
      </c>
      <c r="P1997" s="56">
        <v>2</v>
      </c>
      <c r="Q1997" s="56">
        <v>1118</v>
      </c>
      <c r="R1997" s="57">
        <v>0</v>
      </c>
      <c r="S1997" s="57">
        <v>0</v>
      </c>
      <c r="T1997" s="57">
        <v>1.99</v>
      </c>
      <c r="U1997" s="57">
        <v>1110.17</v>
      </c>
    </row>
    <row r="1998" spans="1:21" x14ac:dyDescent="0.35">
      <c r="A1998" s="54" t="s">
        <v>4964</v>
      </c>
      <c r="B1998" s="54" t="s">
        <v>39</v>
      </c>
      <c r="C1998" s="54" t="s">
        <v>183</v>
      </c>
      <c r="D1998" s="54" t="s">
        <v>809</v>
      </c>
      <c r="E1998" s="54" t="s">
        <v>4961</v>
      </c>
      <c r="F1998" s="54" t="s">
        <v>1176</v>
      </c>
      <c r="G1998" s="54" t="s">
        <v>1119</v>
      </c>
      <c r="H1998" s="54" t="s">
        <v>1121</v>
      </c>
      <c r="I1998" s="54" t="s">
        <v>1127</v>
      </c>
      <c r="J1998" s="54" t="s">
        <v>1129</v>
      </c>
      <c r="K1998" s="55">
        <v>43183.758449074099</v>
      </c>
      <c r="L1998" s="55">
        <v>43183.812523148197</v>
      </c>
      <c r="M1998" s="85">
        <v>1.298</v>
      </c>
      <c r="N1998" s="56">
        <v>0</v>
      </c>
      <c r="O1998" s="56">
        <v>0</v>
      </c>
      <c r="P1998" s="56">
        <v>0</v>
      </c>
      <c r="Q1998" s="56">
        <v>34</v>
      </c>
      <c r="R1998" s="57">
        <v>0</v>
      </c>
      <c r="S1998" s="57">
        <v>0</v>
      </c>
      <c r="T1998" s="57">
        <v>0</v>
      </c>
      <c r="U1998" s="57">
        <v>44.13</v>
      </c>
    </row>
    <row r="1999" spans="1:21" x14ac:dyDescent="0.35">
      <c r="A1999" s="54" t="s">
        <v>4965</v>
      </c>
      <c r="B1999" s="54" t="s">
        <v>39</v>
      </c>
      <c r="C1999" s="54" t="s">
        <v>183</v>
      </c>
      <c r="D1999" s="54" t="s">
        <v>809</v>
      </c>
      <c r="E1999" s="54" t="s">
        <v>4966</v>
      </c>
      <c r="F1999" s="54" t="s">
        <v>1150</v>
      </c>
      <c r="G1999" s="54" t="s">
        <v>1120</v>
      </c>
      <c r="H1999" s="54" t="s">
        <v>1121</v>
      </c>
      <c r="I1999" s="54" t="s">
        <v>1127</v>
      </c>
      <c r="J1999" s="54" t="s">
        <v>1129</v>
      </c>
      <c r="K1999" s="55">
        <v>43183.856828703698</v>
      </c>
      <c r="L1999" s="55">
        <v>43183.9050347222</v>
      </c>
      <c r="M1999" s="85">
        <v>1.157</v>
      </c>
      <c r="N1999" s="56">
        <v>0</v>
      </c>
      <c r="O1999" s="56">
        <v>0</v>
      </c>
      <c r="P1999" s="56">
        <v>0</v>
      </c>
      <c r="Q1999" s="56">
        <v>33</v>
      </c>
      <c r="R1999" s="57">
        <v>0</v>
      </c>
      <c r="S1999" s="57">
        <v>0</v>
      </c>
      <c r="T1999" s="57">
        <v>0</v>
      </c>
      <c r="U1999" s="57">
        <v>38.18</v>
      </c>
    </row>
    <row r="2000" spans="1:21" x14ac:dyDescent="0.35">
      <c r="A2000" s="54" t="s">
        <v>4967</v>
      </c>
      <c r="B2000" s="54" t="s">
        <v>39</v>
      </c>
      <c r="C2000" s="54" t="s">
        <v>139</v>
      </c>
      <c r="D2000" s="54" t="s">
        <v>240</v>
      </c>
      <c r="E2000" s="54" t="s">
        <v>3183</v>
      </c>
      <c r="F2000" s="54" t="s">
        <v>1153</v>
      </c>
      <c r="G2000" s="54" t="s">
        <v>1119</v>
      </c>
      <c r="H2000" s="54" t="s">
        <v>1121</v>
      </c>
      <c r="I2000" s="54" t="s">
        <v>1127</v>
      </c>
      <c r="J2000" s="54" t="s">
        <v>1129</v>
      </c>
      <c r="K2000" s="55">
        <v>43185.3191435185</v>
      </c>
      <c r="L2000" s="55">
        <v>43185.352083333302</v>
      </c>
      <c r="M2000" s="85">
        <v>0.79100000000000004</v>
      </c>
      <c r="N2000" s="56">
        <v>0</v>
      </c>
      <c r="O2000" s="56">
        <v>0</v>
      </c>
      <c r="P2000" s="56">
        <v>0</v>
      </c>
      <c r="Q2000" s="56">
        <v>100</v>
      </c>
      <c r="R2000" s="57">
        <v>0</v>
      </c>
      <c r="S2000" s="57">
        <v>0</v>
      </c>
      <c r="T2000" s="57">
        <v>0</v>
      </c>
      <c r="U2000" s="57">
        <v>79.099999999999994</v>
      </c>
    </row>
    <row r="2001" spans="1:21" x14ac:dyDescent="0.35">
      <c r="A2001" s="54" t="s">
        <v>4968</v>
      </c>
      <c r="B2001" s="54" t="s">
        <v>39</v>
      </c>
      <c r="C2001" s="54" t="s">
        <v>183</v>
      </c>
      <c r="D2001" s="54" t="s">
        <v>813</v>
      </c>
      <c r="E2001" s="54" t="s">
        <v>4969</v>
      </c>
      <c r="F2001" s="54" t="s">
        <v>1410</v>
      </c>
      <c r="G2001" s="54" t="s">
        <v>1120</v>
      </c>
      <c r="H2001" s="54" t="s">
        <v>1121</v>
      </c>
      <c r="I2001" s="54" t="s">
        <v>1127</v>
      </c>
      <c r="J2001" s="54" t="s">
        <v>1129</v>
      </c>
      <c r="K2001" s="55">
        <v>43185.296805555598</v>
      </c>
      <c r="L2001" s="55">
        <v>43185.345138888901</v>
      </c>
      <c r="M2001" s="85">
        <v>1.1599999999999999</v>
      </c>
      <c r="N2001" s="56">
        <v>0</v>
      </c>
      <c r="O2001" s="56">
        <v>0</v>
      </c>
      <c r="P2001" s="56">
        <v>0</v>
      </c>
      <c r="Q2001" s="56">
        <v>20</v>
      </c>
      <c r="R2001" s="57">
        <v>0</v>
      </c>
      <c r="S2001" s="57">
        <v>0</v>
      </c>
      <c r="T2001" s="57">
        <v>0</v>
      </c>
      <c r="U2001" s="57">
        <v>23.2</v>
      </c>
    </row>
    <row r="2002" spans="1:21" x14ac:dyDescent="0.35">
      <c r="A2002" s="54" t="s">
        <v>4970</v>
      </c>
      <c r="B2002" s="54" t="s">
        <v>39</v>
      </c>
      <c r="C2002" s="54" t="s">
        <v>183</v>
      </c>
      <c r="D2002" s="54" t="s">
        <v>1098</v>
      </c>
      <c r="E2002" s="54" t="s">
        <v>4971</v>
      </c>
      <c r="F2002" s="54" t="s">
        <v>1176</v>
      </c>
      <c r="G2002" s="54" t="s">
        <v>1119</v>
      </c>
      <c r="H2002" s="54" t="s">
        <v>1121</v>
      </c>
      <c r="I2002" s="54" t="s">
        <v>1127</v>
      </c>
      <c r="J2002" s="54" t="s">
        <v>1129</v>
      </c>
      <c r="K2002" s="55">
        <v>43185.365821759297</v>
      </c>
      <c r="L2002" s="55">
        <v>43185.407488425903</v>
      </c>
      <c r="M2002" s="85">
        <v>1</v>
      </c>
      <c r="N2002" s="56">
        <v>15</v>
      </c>
      <c r="O2002" s="56">
        <v>1582</v>
      </c>
      <c r="P2002" s="56">
        <v>51</v>
      </c>
      <c r="Q2002" s="56">
        <v>8222</v>
      </c>
      <c r="R2002" s="57">
        <v>15</v>
      </c>
      <c r="S2002" s="57">
        <v>1582</v>
      </c>
      <c r="T2002" s="57">
        <v>51</v>
      </c>
      <c r="U2002" s="57">
        <v>8222</v>
      </c>
    </row>
    <row r="2003" spans="1:21" x14ac:dyDescent="0.35">
      <c r="A2003" s="54" t="s">
        <v>4972</v>
      </c>
      <c r="B2003" s="54" t="s">
        <v>39</v>
      </c>
      <c r="C2003" s="54" t="s">
        <v>183</v>
      </c>
      <c r="D2003" s="54" t="s">
        <v>1098</v>
      </c>
      <c r="E2003" s="54" t="s">
        <v>4973</v>
      </c>
      <c r="F2003" s="54" t="s">
        <v>4974</v>
      </c>
      <c r="G2003" s="54" t="s">
        <v>1119</v>
      </c>
      <c r="H2003" s="54" t="s">
        <v>1121</v>
      </c>
      <c r="I2003" s="54" t="s">
        <v>1127</v>
      </c>
      <c r="J2003" s="54" t="s">
        <v>1129</v>
      </c>
      <c r="K2003" s="55">
        <v>43185.423159722202</v>
      </c>
      <c r="L2003" s="55">
        <v>43185.438136574099</v>
      </c>
      <c r="M2003" s="85">
        <v>0.35899999999999999</v>
      </c>
      <c r="N2003" s="56">
        <v>0</v>
      </c>
      <c r="O2003" s="56">
        <v>362</v>
      </c>
      <c r="P2003" s="56">
        <v>0</v>
      </c>
      <c r="Q2003" s="56">
        <v>0</v>
      </c>
      <c r="R2003" s="57">
        <v>0</v>
      </c>
      <c r="S2003" s="57">
        <v>129.96</v>
      </c>
      <c r="T2003" s="57">
        <v>0</v>
      </c>
      <c r="U2003" s="57">
        <v>0</v>
      </c>
    </row>
    <row r="2004" spans="1:21" x14ac:dyDescent="0.35">
      <c r="A2004" s="54" t="s">
        <v>4975</v>
      </c>
      <c r="B2004" s="54" t="s">
        <v>39</v>
      </c>
      <c r="C2004" s="54" t="s">
        <v>183</v>
      </c>
      <c r="D2004" s="54" t="s">
        <v>810</v>
      </c>
      <c r="E2004" s="54" t="s">
        <v>4976</v>
      </c>
      <c r="F2004" s="54" t="s">
        <v>1150</v>
      </c>
      <c r="G2004" s="54" t="s">
        <v>1120</v>
      </c>
      <c r="H2004" s="54" t="s">
        <v>1121</v>
      </c>
      <c r="I2004" s="54" t="s">
        <v>1127</v>
      </c>
      <c r="J2004" s="54" t="s">
        <v>1129</v>
      </c>
      <c r="K2004" s="55">
        <v>43185.417152777802</v>
      </c>
      <c r="L2004" s="55">
        <v>43185.4243055556</v>
      </c>
      <c r="M2004" s="85">
        <v>0.17199999999999999</v>
      </c>
      <c r="N2004" s="56">
        <v>0</v>
      </c>
      <c r="O2004" s="56">
        <v>1</v>
      </c>
      <c r="P2004" s="56">
        <v>0</v>
      </c>
      <c r="Q2004" s="56">
        <v>22</v>
      </c>
      <c r="R2004" s="57">
        <v>0</v>
      </c>
      <c r="S2004" s="57">
        <v>0.17</v>
      </c>
      <c r="T2004" s="57">
        <v>0</v>
      </c>
      <c r="U2004" s="57">
        <v>3.78</v>
      </c>
    </row>
    <row r="2005" spans="1:21" x14ac:dyDescent="0.35">
      <c r="A2005" s="54" t="s">
        <v>4977</v>
      </c>
      <c r="B2005" s="54" t="s">
        <v>39</v>
      </c>
      <c r="C2005" s="54" t="s">
        <v>139</v>
      </c>
      <c r="D2005" s="54" t="s">
        <v>237</v>
      </c>
      <c r="E2005" s="54" t="s">
        <v>4978</v>
      </c>
      <c r="F2005" s="54" t="s">
        <v>1150</v>
      </c>
      <c r="G2005" s="54" t="s">
        <v>1120</v>
      </c>
      <c r="H2005" s="54" t="s">
        <v>1121</v>
      </c>
      <c r="I2005" s="54" t="s">
        <v>1127</v>
      </c>
      <c r="J2005" s="54" t="s">
        <v>1129</v>
      </c>
      <c r="K2005" s="55">
        <v>43185.301643518498</v>
      </c>
      <c r="L2005" s="55">
        <v>43185.411111111098</v>
      </c>
      <c r="M2005" s="85">
        <v>2.6269999999999998</v>
      </c>
      <c r="N2005" s="56">
        <v>0</v>
      </c>
      <c r="O2005" s="56">
        <v>0</v>
      </c>
      <c r="P2005" s="56">
        <v>0</v>
      </c>
      <c r="Q2005" s="56">
        <v>37</v>
      </c>
      <c r="R2005" s="57">
        <v>0</v>
      </c>
      <c r="S2005" s="57">
        <v>0</v>
      </c>
      <c r="T2005" s="57">
        <v>0</v>
      </c>
      <c r="U2005" s="57">
        <v>97.2</v>
      </c>
    </row>
    <row r="2006" spans="1:21" x14ac:dyDescent="0.35">
      <c r="A2006" s="54" t="s">
        <v>4979</v>
      </c>
      <c r="B2006" s="54" t="s">
        <v>39</v>
      </c>
      <c r="C2006" s="54" t="s">
        <v>183</v>
      </c>
      <c r="D2006" s="54" t="s">
        <v>1097</v>
      </c>
      <c r="E2006" s="54" t="s">
        <v>4980</v>
      </c>
      <c r="F2006" s="54" t="s">
        <v>1480</v>
      </c>
      <c r="G2006" s="54" t="s">
        <v>1119</v>
      </c>
      <c r="H2006" s="54" t="s">
        <v>1121</v>
      </c>
      <c r="I2006" s="54" t="s">
        <v>1126</v>
      </c>
      <c r="J2006" s="54" t="s">
        <v>1129</v>
      </c>
      <c r="K2006" s="55">
        <v>43185.450787037</v>
      </c>
      <c r="L2006" s="55">
        <v>43185.555578703701</v>
      </c>
      <c r="M2006" s="85">
        <v>2.5150000000000001</v>
      </c>
      <c r="N2006" s="56">
        <v>1</v>
      </c>
      <c r="O2006" s="56">
        <v>3917</v>
      </c>
      <c r="P2006" s="56">
        <v>0</v>
      </c>
      <c r="Q2006" s="56">
        <v>0</v>
      </c>
      <c r="R2006" s="57">
        <v>2.52</v>
      </c>
      <c r="S2006" s="57">
        <v>9851.26</v>
      </c>
      <c r="T2006" s="57">
        <v>0</v>
      </c>
      <c r="U2006" s="57">
        <v>0</v>
      </c>
    </row>
    <row r="2007" spans="1:21" x14ac:dyDescent="0.35">
      <c r="A2007" s="54" t="s">
        <v>4981</v>
      </c>
      <c r="B2007" s="54" t="s">
        <v>39</v>
      </c>
      <c r="C2007" s="54" t="s">
        <v>183</v>
      </c>
      <c r="D2007" s="54" t="s">
        <v>1098</v>
      </c>
      <c r="E2007" s="54" t="s">
        <v>4982</v>
      </c>
      <c r="F2007" s="54" t="s">
        <v>1218</v>
      </c>
      <c r="G2007" s="54" t="s">
        <v>1120</v>
      </c>
      <c r="H2007" s="54" t="s">
        <v>1121</v>
      </c>
      <c r="I2007" s="54" t="s">
        <v>1127</v>
      </c>
      <c r="J2007" s="54" t="s">
        <v>1129</v>
      </c>
      <c r="K2007" s="55">
        <v>43185.427106481497</v>
      </c>
      <c r="L2007" s="55">
        <v>43185.500243055598</v>
      </c>
      <c r="M2007" s="85">
        <v>1.7549999999999999</v>
      </c>
      <c r="N2007" s="56">
        <v>0</v>
      </c>
      <c r="O2007" s="56">
        <v>28</v>
      </c>
      <c r="P2007" s="56">
        <v>0</v>
      </c>
      <c r="Q2007" s="56">
        <v>0</v>
      </c>
      <c r="R2007" s="57">
        <v>0</v>
      </c>
      <c r="S2007" s="57">
        <v>49.14</v>
      </c>
      <c r="T2007" s="57">
        <v>0</v>
      </c>
      <c r="U2007" s="57">
        <v>0</v>
      </c>
    </row>
    <row r="2008" spans="1:21" x14ac:dyDescent="0.35">
      <c r="A2008" s="54" t="s">
        <v>4983</v>
      </c>
      <c r="B2008" s="54" t="s">
        <v>39</v>
      </c>
      <c r="C2008" s="54" t="s">
        <v>183</v>
      </c>
      <c r="D2008" s="54" t="s">
        <v>809</v>
      </c>
      <c r="E2008" s="54" t="s">
        <v>4243</v>
      </c>
      <c r="F2008" s="54" t="s">
        <v>1150</v>
      </c>
      <c r="G2008" s="54" t="s">
        <v>1120</v>
      </c>
      <c r="H2008" s="54" t="s">
        <v>1121</v>
      </c>
      <c r="I2008" s="54" t="s">
        <v>1127</v>
      </c>
      <c r="J2008" s="54" t="s">
        <v>1129</v>
      </c>
      <c r="K2008" s="55">
        <v>43183.654606481497</v>
      </c>
      <c r="L2008" s="55">
        <v>43183.677083333299</v>
      </c>
      <c r="M2008" s="85">
        <v>0.53900000000000003</v>
      </c>
      <c r="N2008" s="56">
        <v>0</v>
      </c>
      <c r="O2008" s="56">
        <v>0</v>
      </c>
      <c r="P2008" s="56">
        <v>0</v>
      </c>
      <c r="Q2008" s="56">
        <v>21</v>
      </c>
      <c r="R2008" s="57">
        <v>0</v>
      </c>
      <c r="S2008" s="57">
        <v>0</v>
      </c>
      <c r="T2008" s="57">
        <v>0</v>
      </c>
      <c r="U2008" s="57">
        <v>11.32</v>
      </c>
    </row>
    <row r="2009" spans="1:21" x14ac:dyDescent="0.35">
      <c r="A2009" s="54" t="s">
        <v>4984</v>
      </c>
      <c r="B2009" s="54" t="s">
        <v>39</v>
      </c>
      <c r="C2009" s="54" t="s">
        <v>183</v>
      </c>
      <c r="D2009" s="54" t="s">
        <v>811</v>
      </c>
      <c r="E2009" s="54" t="s">
        <v>4985</v>
      </c>
      <c r="F2009" s="54" t="s">
        <v>1218</v>
      </c>
      <c r="G2009" s="54" t="s">
        <v>1120</v>
      </c>
      <c r="H2009" s="54" t="s">
        <v>1121</v>
      </c>
      <c r="I2009" s="54" t="s">
        <v>1127</v>
      </c>
      <c r="J2009" s="54" t="s">
        <v>1129</v>
      </c>
      <c r="K2009" s="55">
        <v>43181.343229166698</v>
      </c>
      <c r="L2009" s="55">
        <v>43181.400694444397</v>
      </c>
      <c r="M2009" s="85">
        <v>1.379</v>
      </c>
      <c r="N2009" s="56">
        <v>0</v>
      </c>
      <c r="O2009" s="56">
        <v>0</v>
      </c>
      <c r="P2009" s="56">
        <v>0</v>
      </c>
      <c r="Q2009" s="56">
        <v>4</v>
      </c>
      <c r="R2009" s="57">
        <v>0</v>
      </c>
      <c r="S2009" s="57">
        <v>0</v>
      </c>
      <c r="T2009" s="57">
        <v>0</v>
      </c>
      <c r="U2009" s="57">
        <v>5.52</v>
      </c>
    </row>
    <row r="2010" spans="1:21" x14ac:dyDescent="0.35">
      <c r="A2010" s="54" t="s">
        <v>4986</v>
      </c>
      <c r="B2010" s="54" t="s">
        <v>39</v>
      </c>
      <c r="C2010" s="54" t="s">
        <v>183</v>
      </c>
      <c r="D2010" s="54" t="s">
        <v>1098</v>
      </c>
      <c r="E2010" s="54" t="s">
        <v>4987</v>
      </c>
      <c r="F2010" s="54" t="s">
        <v>1364</v>
      </c>
      <c r="G2010" s="54" t="s">
        <v>1119</v>
      </c>
      <c r="H2010" s="54" t="s">
        <v>1121</v>
      </c>
      <c r="I2010" s="54" t="s">
        <v>1127</v>
      </c>
      <c r="J2010" s="54" t="s">
        <v>1129</v>
      </c>
      <c r="K2010" s="55">
        <v>43185.459398148101</v>
      </c>
      <c r="L2010" s="55">
        <v>43185.542361111096</v>
      </c>
      <c r="M2010" s="85">
        <v>1.9910000000000001</v>
      </c>
      <c r="N2010" s="56">
        <v>0</v>
      </c>
      <c r="O2010" s="56">
        <v>0</v>
      </c>
      <c r="P2010" s="56">
        <v>1</v>
      </c>
      <c r="Q2010" s="56">
        <v>62</v>
      </c>
      <c r="R2010" s="57">
        <v>0</v>
      </c>
      <c r="S2010" s="57">
        <v>0</v>
      </c>
      <c r="T2010" s="57">
        <v>1.99</v>
      </c>
      <c r="U2010" s="57">
        <v>123.44</v>
      </c>
    </row>
    <row r="2011" spans="1:21" x14ac:dyDescent="0.35">
      <c r="A2011" s="54" t="s">
        <v>4988</v>
      </c>
      <c r="B2011" s="54" t="s">
        <v>39</v>
      </c>
      <c r="C2011" s="54" t="s">
        <v>183</v>
      </c>
      <c r="D2011" s="54" t="s">
        <v>1097</v>
      </c>
      <c r="E2011" s="54" t="s">
        <v>4989</v>
      </c>
      <c r="F2011" s="54" t="s">
        <v>1264</v>
      </c>
      <c r="G2011" s="54" t="s">
        <v>1119</v>
      </c>
      <c r="H2011" s="54" t="s">
        <v>1121</v>
      </c>
      <c r="I2011" s="54" t="s">
        <v>1127</v>
      </c>
      <c r="J2011" s="54" t="s">
        <v>1129</v>
      </c>
      <c r="K2011" s="55">
        <v>43185.470520833303</v>
      </c>
      <c r="L2011" s="55">
        <v>43185.566631944399</v>
      </c>
      <c r="M2011" s="85">
        <v>2.3069999999999999</v>
      </c>
      <c r="N2011" s="56">
        <v>5</v>
      </c>
      <c r="O2011" s="56">
        <v>906</v>
      </c>
      <c r="P2011" s="56">
        <v>0</v>
      </c>
      <c r="Q2011" s="56">
        <v>0</v>
      </c>
      <c r="R2011" s="57">
        <v>11.54</v>
      </c>
      <c r="S2011" s="57">
        <v>2090.14</v>
      </c>
      <c r="T2011" s="57">
        <v>0</v>
      </c>
      <c r="U2011" s="57">
        <v>0</v>
      </c>
    </row>
    <row r="2012" spans="1:21" x14ac:dyDescent="0.35">
      <c r="A2012" s="54" t="s">
        <v>4990</v>
      </c>
      <c r="B2012" s="54" t="s">
        <v>39</v>
      </c>
      <c r="C2012" s="54" t="s">
        <v>183</v>
      </c>
      <c r="D2012" s="54" t="s">
        <v>813</v>
      </c>
      <c r="E2012" s="54" t="s">
        <v>4212</v>
      </c>
      <c r="F2012" s="54" t="s">
        <v>1675</v>
      </c>
      <c r="G2012" s="54" t="s">
        <v>1119</v>
      </c>
      <c r="H2012" s="54" t="s">
        <v>1121</v>
      </c>
      <c r="I2012" s="54" t="s">
        <v>1127</v>
      </c>
      <c r="J2012" s="54" t="s">
        <v>1129</v>
      </c>
      <c r="K2012" s="55">
        <v>43185.441828703697</v>
      </c>
      <c r="L2012" s="55">
        <v>43185.452083333301</v>
      </c>
      <c r="M2012" s="85">
        <v>0.246</v>
      </c>
      <c r="N2012" s="56">
        <v>0</v>
      </c>
      <c r="O2012" s="56">
        <v>0</v>
      </c>
      <c r="P2012" s="56">
        <v>49</v>
      </c>
      <c r="Q2012" s="56">
        <v>426</v>
      </c>
      <c r="R2012" s="57">
        <v>0</v>
      </c>
      <c r="S2012" s="57">
        <v>0</v>
      </c>
      <c r="T2012" s="57">
        <v>12.05</v>
      </c>
      <c r="U2012" s="57">
        <v>104.8</v>
      </c>
    </row>
    <row r="2013" spans="1:21" x14ac:dyDescent="0.35">
      <c r="A2013" s="54" t="s">
        <v>4991</v>
      </c>
      <c r="B2013" s="54" t="s">
        <v>39</v>
      </c>
      <c r="C2013" s="54" t="s">
        <v>183</v>
      </c>
      <c r="D2013" s="54" t="s">
        <v>808</v>
      </c>
      <c r="E2013" s="54" t="s">
        <v>2650</v>
      </c>
      <c r="F2013" s="54" t="s">
        <v>1280</v>
      </c>
      <c r="G2013" s="54" t="s">
        <v>1119</v>
      </c>
      <c r="H2013" s="54" t="s">
        <v>1121</v>
      </c>
      <c r="I2013" s="54" t="s">
        <v>1127</v>
      </c>
      <c r="J2013" s="54" t="s">
        <v>1129</v>
      </c>
      <c r="K2013" s="55">
        <v>43185.480671296304</v>
      </c>
      <c r="L2013" s="55">
        <v>43185.495717592603</v>
      </c>
      <c r="M2013" s="85">
        <v>0.36099999999999999</v>
      </c>
      <c r="N2013" s="56">
        <v>0</v>
      </c>
      <c r="O2013" s="56">
        <v>0</v>
      </c>
      <c r="P2013" s="56">
        <v>10</v>
      </c>
      <c r="Q2013" s="56">
        <v>2069</v>
      </c>
      <c r="R2013" s="57">
        <v>0</v>
      </c>
      <c r="S2013" s="57">
        <v>0</v>
      </c>
      <c r="T2013" s="57">
        <v>3.61</v>
      </c>
      <c r="U2013" s="57">
        <v>746.91</v>
      </c>
    </row>
    <row r="2014" spans="1:21" x14ac:dyDescent="0.35">
      <c r="A2014" s="54" t="s">
        <v>4992</v>
      </c>
      <c r="B2014" s="54" t="s">
        <v>39</v>
      </c>
      <c r="C2014" s="54" t="s">
        <v>183</v>
      </c>
      <c r="D2014" s="54" t="s">
        <v>808</v>
      </c>
      <c r="E2014" s="54" t="s">
        <v>4944</v>
      </c>
      <c r="F2014" s="54" t="s">
        <v>1264</v>
      </c>
      <c r="G2014" s="54" t="s">
        <v>1119</v>
      </c>
      <c r="H2014" s="54" t="s">
        <v>1121</v>
      </c>
      <c r="I2014" s="54" t="s">
        <v>1127</v>
      </c>
      <c r="J2014" s="54" t="s">
        <v>1129</v>
      </c>
      <c r="K2014" s="55">
        <v>43185.482291666704</v>
      </c>
      <c r="L2014" s="55">
        <v>43185.5058796296</v>
      </c>
      <c r="M2014" s="85">
        <v>0.56599999999999995</v>
      </c>
      <c r="N2014" s="56">
        <v>0</v>
      </c>
      <c r="O2014" s="56">
        <v>0</v>
      </c>
      <c r="P2014" s="56">
        <v>16</v>
      </c>
      <c r="Q2014" s="56">
        <v>1350</v>
      </c>
      <c r="R2014" s="57">
        <v>0</v>
      </c>
      <c r="S2014" s="57">
        <v>0</v>
      </c>
      <c r="T2014" s="57">
        <v>9.06</v>
      </c>
      <c r="U2014" s="57">
        <v>764.1</v>
      </c>
    </row>
    <row r="2015" spans="1:21" x14ac:dyDescent="0.35">
      <c r="A2015" s="54" t="s">
        <v>4993</v>
      </c>
      <c r="B2015" s="54" t="s">
        <v>39</v>
      </c>
      <c r="C2015" s="54" t="s">
        <v>139</v>
      </c>
      <c r="D2015" s="54" t="s">
        <v>241</v>
      </c>
      <c r="E2015" s="54" t="s">
        <v>4994</v>
      </c>
      <c r="F2015" s="54" t="s">
        <v>1153</v>
      </c>
      <c r="G2015" s="54" t="s">
        <v>1119</v>
      </c>
      <c r="H2015" s="54" t="s">
        <v>1121</v>
      </c>
      <c r="I2015" s="54" t="s">
        <v>1127</v>
      </c>
      <c r="J2015" s="54" t="s">
        <v>1129</v>
      </c>
      <c r="K2015" s="55">
        <v>43185.369386574101</v>
      </c>
      <c r="L2015" s="55">
        <v>43185.396215277797</v>
      </c>
      <c r="M2015" s="85">
        <v>0.64400000000000002</v>
      </c>
      <c r="N2015" s="56">
        <v>0</v>
      </c>
      <c r="O2015" s="56">
        <v>0</v>
      </c>
      <c r="P2015" s="56">
        <v>0</v>
      </c>
      <c r="Q2015" s="56">
        <v>47</v>
      </c>
      <c r="R2015" s="57">
        <v>0</v>
      </c>
      <c r="S2015" s="57">
        <v>0</v>
      </c>
      <c r="T2015" s="57">
        <v>0</v>
      </c>
      <c r="U2015" s="57">
        <v>30.27</v>
      </c>
    </row>
    <row r="2016" spans="1:21" x14ac:dyDescent="0.35">
      <c r="A2016" s="54" t="s">
        <v>4995</v>
      </c>
      <c r="B2016" s="54" t="s">
        <v>39</v>
      </c>
      <c r="C2016" s="54" t="s">
        <v>183</v>
      </c>
      <c r="D2016" s="54" t="s">
        <v>1098</v>
      </c>
      <c r="E2016" s="54" t="s">
        <v>4996</v>
      </c>
      <c r="F2016" s="54" t="s">
        <v>1150</v>
      </c>
      <c r="G2016" s="54" t="s">
        <v>1120</v>
      </c>
      <c r="H2016" s="54" t="s">
        <v>1121</v>
      </c>
      <c r="I2016" s="54" t="s">
        <v>1127</v>
      </c>
      <c r="J2016" s="54" t="s">
        <v>1129</v>
      </c>
      <c r="K2016" s="55">
        <v>43185.505497685197</v>
      </c>
      <c r="L2016" s="55">
        <v>43185.6252662037</v>
      </c>
      <c r="M2016" s="85">
        <v>2.8740000000000001</v>
      </c>
      <c r="N2016" s="56">
        <v>0</v>
      </c>
      <c r="O2016" s="56">
        <v>13</v>
      </c>
      <c r="P2016" s="56">
        <v>0</v>
      </c>
      <c r="Q2016" s="56">
        <v>0</v>
      </c>
      <c r="R2016" s="57">
        <v>0</v>
      </c>
      <c r="S2016" s="57">
        <v>37.36</v>
      </c>
      <c r="T2016" s="57">
        <v>0</v>
      </c>
      <c r="U2016" s="57">
        <v>0</v>
      </c>
    </row>
    <row r="2017" spans="1:21" x14ac:dyDescent="0.35">
      <c r="A2017" s="54" t="s">
        <v>4997</v>
      </c>
      <c r="B2017" s="54" t="s">
        <v>39</v>
      </c>
      <c r="C2017" s="54" t="s">
        <v>183</v>
      </c>
      <c r="D2017" s="54" t="s">
        <v>1097</v>
      </c>
      <c r="E2017" s="54" t="s">
        <v>4998</v>
      </c>
      <c r="F2017" s="54" t="s">
        <v>1218</v>
      </c>
      <c r="G2017" s="54" t="s">
        <v>1120</v>
      </c>
      <c r="H2017" s="54" t="s">
        <v>1121</v>
      </c>
      <c r="I2017" s="54" t="s">
        <v>1127</v>
      </c>
      <c r="J2017" s="54" t="s">
        <v>1129</v>
      </c>
      <c r="K2017" s="55">
        <v>43185.506874999999</v>
      </c>
      <c r="L2017" s="55">
        <v>43185.583599537</v>
      </c>
      <c r="M2017" s="85">
        <v>1.841</v>
      </c>
      <c r="N2017" s="56">
        <v>0</v>
      </c>
      <c r="O2017" s="56">
        <v>200</v>
      </c>
      <c r="P2017" s="56">
        <v>0</v>
      </c>
      <c r="Q2017" s="56">
        <v>0</v>
      </c>
      <c r="R2017" s="57">
        <v>0</v>
      </c>
      <c r="S2017" s="57">
        <v>368.2</v>
      </c>
      <c r="T2017" s="57">
        <v>0</v>
      </c>
      <c r="U2017" s="57">
        <v>0</v>
      </c>
    </row>
    <row r="2018" spans="1:21" x14ac:dyDescent="0.35">
      <c r="A2018" s="54" t="s">
        <v>4999</v>
      </c>
      <c r="B2018" s="54" t="s">
        <v>39</v>
      </c>
      <c r="C2018" s="54" t="s">
        <v>183</v>
      </c>
      <c r="D2018" s="54" t="s">
        <v>810</v>
      </c>
      <c r="E2018" s="54" t="s">
        <v>5000</v>
      </c>
      <c r="F2018" s="54" t="s">
        <v>1150</v>
      </c>
      <c r="G2018" s="54" t="s">
        <v>1120</v>
      </c>
      <c r="H2018" s="54" t="s">
        <v>1121</v>
      </c>
      <c r="I2018" s="54" t="s">
        <v>1127</v>
      </c>
      <c r="J2018" s="54" t="s">
        <v>1129</v>
      </c>
      <c r="K2018" s="55">
        <v>43185.4680324074</v>
      </c>
      <c r="L2018" s="55">
        <v>43185.476273148102</v>
      </c>
      <c r="M2018" s="85">
        <v>0.19800000000000001</v>
      </c>
      <c r="N2018" s="56">
        <v>0</v>
      </c>
      <c r="O2018" s="56">
        <v>0</v>
      </c>
      <c r="P2018" s="56">
        <v>0</v>
      </c>
      <c r="Q2018" s="56">
        <v>38</v>
      </c>
      <c r="R2018" s="57">
        <v>0</v>
      </c>
      <c r="S2018" s="57">
        <v>0</v>
      </c>
      <c r="T2018" s="57">
        <v>0</v>
      </c>
      <c r="U2018" s="57">
        <v>7.52</v>
      </c>
    </row>
    <row r="2019" spans="1:21" x14ac:dyDescent="0.35">
      <c r="A2019" s="54" t="s">
        <v>5001</v>
      </c>
      <c r="B2019" s="54" t="s">
        <v>39</v>
      </c>
      <c r="C2019" s="54" t="s">
        <v>139</v>
      </c>
      <c r="D2019" s="54" t="s">
        <v>234</v>
      </c>
      <c r="E2019" s="54" t="s">
        <v>5002</v>
      </c>
      <c r="F2019" s="54" t="s">
        <v>1183</v>
      </c>
      <c r="G2019" s="54" t="s">
        <v>1120</v>
      </c>
      <c r="H2019" s="54" t="s">
        <v>1121</v>
      </c>
      <c r="I2019" s="54" t="s">
        <v>1127</v>
      </c>
      <c r="J2019" s="54" t="s">
        <v>1129</v>
      </c>
      <c r="K2019" s="55">
        <v>43185.364479166703</v>
      </c>
      <c r="L2019" s="55">
        <v>43185.389247685198</v>
      </c>
      <c r="M2019" s="85">
        <v>0.59399999999999997</v>
      </c>
      <c r="N2019" s="56">
        <v>0</v>
      </c>
      <c r="O2019" s="56">
        <v>1</v>
      </c>
      <c r="P2019" s="56">
        <v>0</v>
      </c>
      <c r="Q2019" s="56">
        <v>0</v>
      </c>
      <c r="R2019" s="57">
        <v>0</v>
      </c>
      <c r="S2019" s="57">
        <v>0.59</v>
      </c>
      <c r="T2019" s="57">
        <v>0</v>
      </c>
      <c r="U2019" s="57">
        <v>0</v>
      </c>
    </row>
    <row r="2020" spans="1:21" x14ac:dyDescent="0.35">
      <c r="A2020" s="54" t="s">
        <v>5003</v>
      </c>
      <c r="B2020" s="54" t="s">
        <v>39</v>
      </c>
      <c r="C2020" s="54" t="s">
        <v>183</v>
      </c>
      <c r="D2020" s="54" t="s">
        <v>1098</v>
      </c>
      <c r="E2020" s="54" t="s">
        <v>5004</v>
      </c>
      <c r="F2020" s="54" t="s">
        <v>1150</v>
      </c>
      <c r="G2020" s="54" t="s">
        <v>1120</v>
      </c>
      <c r="H2020" s="54" t="s">
        <v>1121</v>
      </c>
      <c r="I2020" s="54" t="s">
        <v>1127</v>
      </c>
      <c r="J2020" s="54" t="s">
        <v>1129</v>
      </c>
      <c r="K2020" s="55">
        <v>43185.543078703697</v>
      </c>
      <c r="L2020" s="55">
        <v>43185.559027777803</v>
      </c>
      <c r="M2020" s="85">
        <v>0.38300000000000001</v>
      </c>
      <c r="N2020" s="56">
        <v>0</v>
      </c>
      <c r="O2020" s="56">
        <v>3</v>
      </c>
      <c r="P2020" s="56">
        <v>0</v>
      </c>
      <c r="Q2020" s="56">
        <v>0</v>
      </c>
      <c r="R2020" s="57">
        <v>0</v>
      </c>
      <c r="S2020" s="57">
        <v>1.1499999999999999</v>
      </c>
      <c r="T2020" s="57">
        <v>0</v>
      </c>
      <c r="U2020" s="57">
        <v>0</v>
      </c>
    </row>
    <row r="2021" spans="1:21" x14ac:dyDescent="0.35">
      <c r="A2021" s="54" t="s">
        <v>5005</v>
      </c>
      <c r="B2021" s="54" t="s">
        <v>39</v>
      </c>
      <c r="C2021" s="54" t="s">
        <v>139</v>
      </c>
      <c r="D2021" s="54" t="s">
        <v>237</v>
      </c>
      <c r="E2021" s="54" t="s">
        <v>1792</v>
      </c>
      <c r="F2021" s="54" t="s">
        <v>1156</v>
      </c>
      <c r="G2021" s="54" t="s">
        <v>1119</v>
      </c>
      <c r="H2021" s="54" t="s">
        <v>1121</v>
      </c>
      <c r="I2021" s="54" t="s">
        <v>1127</v>
      </c>
      <c r="J2021" s="54" t="s">
        <v>1129</v>
      </c>
      <c r="K2021" s="55">
        <v>43185.547118055598</v>
      </c>
      <c r="L2021" s="55">
        <v>43185.5625</v>
      </c>
      <c r="M2021" s="85">
        <v>0.36899999999999999</v>
      </c>
      <c r="N2021" s="56">
        <v>0</v>
      </c>
      <c r="O2021" s="56">
        <v>0</v>
      </c>
      <c r="P2021" s="56">
        <v>34</v>
      </c>
      <c r="Q2021" s="56">
        <v>1023</v>
      </c>
      <c r="R2021" s="57">
        <v>0</v>
      </c>
      <c r="S2021" s="57">
        <v>0</v>
      </c>
      <c r="T2021" s="57">
        <v>12.55</v>
      </c>
      <c r="U2021" s="57">
        <v>377.49</v>
      </c>
    </row>
    <row r="2022" spans="1:21" x14ac:dyDescent="0.35">
      <c r="A2022" s="54" t="s">
        <v>5006</v>
      </c>
      <c r="B2022" s="54" t="s">
        <v>39</v>
      </c>
      <c r="C2022" s="54" t="s">
        <v>183</v>
      </c>
      <c r="D2022" s="54" t="s">
        <v>811</v>
      </c>
      <c r="E2022" s="54" t="s">
        <v>5007</v>
      </c>
      <c r="F2022" s="54" t="s">
        <v>1150</v>
      </c>
      <c r="G2022" s="54" t="s">
        <v>1120</v>
      </c>
      <c r="H2022" s="54" t="s">
        <v>1121</v>
      </c>
      <c r="I2022" s="54" t="s">
        <v>1127</v>
      </c>
      <c r="J2022" s="54" t="s">
        <v>1129</v>
      </c>
      <c r="K2022" s="55">
        <v>43185.457152777803</v>
      </c>
      <c r="L2022" s="55">
        <v>43185.480393518497</v>
      </c>
      <c r="M2022" s="85">
        <v>0.55800000000000005</v>
      </c>
      <c r="N2022" s="56">
        <v>0</v>
      </c>
      <c r="O2022" s="56">
        <v>14</v>
      </c>
      <c r="P2022" s="56">
        <v>0</v>
      </c>
      <c r="Q2022" s="56">
        <v>0</v>
      </c>
      <c r="R2022" s="57">
        <v>0</v>
      </c>
      <c r="S2022" s="57">
        <v>7.81</v>
      </c>
      <c r="T2022" s="57">
        <v>0</v>
      </c>
      <c r="U2022" s="57">
        <v>0</v>
      </c>
    </row>
    <row r="2023" spans="1:21" x14ac:dyDescent="0.35">
      <c r="A2023" s="54" t="s">
        <v>5008</v>
      </c>
      <c r="B2023" s="54" t="s">
        <v>39</v>
      </c>
      <c r="C2023" s="54" t="s">
        <v>139</v>
      </c>
      <c r="D2023" s="54" t="s">
        <v>234</v>
      </c>
      <c r="E2023" s="54" t="s">
        <v>5009</v>
      </c>
      <c r="F2023" s="54" t="s">
        <v>1364</v>
      </c>
      <c r="G2023" s="54" t="s">
        <v>1120</v>
      </c>
      <c r="H2023" s="54" t="s">
        <v>1121</v>
      </c>
      <c r="I2023" s="54" t="s">
        <v>1127</v>
      </c>
      <c r="J2023" s="54" t="s">
        <v>1129</v>
      </c>
      <c r="K2023" s="55">
        <v>43185.386770833298</v>
      </c>
      <c r="L2023" s="55">
        <v>43185.430613425902</v>
      </c>
      <c r="M2023" s="85">
        <v>1.052</v>
      </c>
      <c r="N2023" s="56">
        <v>0</v>
      </c>
      <c r="O2023" s="56">
        <v>300</v>
      </c>
      <c r="P2023" s="56">
        <v>0</v>
      </c>
      <c r="Q2023" s="56">
        <v>0</v>
      </c>
      <c r="R2023" s="57">
        <v>0</v>
      </c>
      <c r="S2023" s="57">
        <v>315.60000000000002</v>
      </c>
      <c r="T2023" s="57">
        <v>0</v>
      </c>
      <c r="U2023" s="57">
        <v>0</v>
      </c>
    </row>
    <row r="2024" spans="1:21" x14ac:dyDescent="0.35">
      <c r="A2024" s="54" t="s">
        <v>5010</v>
      </c>
      <c r="B2024" s="54" t="s">
        <v>39</v>
      </c>
      <c r="C2024" s="54" t="s">
        <v>139</v>
      </c>
      <c r="D2024" s="54" t="s">
        <v>237</v>
      </c>
      <c r="E2024" s="54" t="s">
        <v>3592</v>
      </c>
      <c r="F2024" s="54" t="s">
        <v>1156</v>
      </c>
      <c r="G2024" s="54" t="s">
        <v>1119</v>
      </c>
      <c r="H2024" s="54" t="s">
        <v>1121</v>
      </c>
      <c r="I2024" s="54" t="s">
        <v>1127</v>
      </c>
      <c r="J2024" s="54" t="s">
        <v>1129</v>
      </c>
      <c r="K2024" s="55">
        <v>43185.577499999999</v>
      </c>
      <c r="L2024" s="55">
        <v>43185.592361111099</v>
      </c>
      <c r="M2024" s="85">
        <v>0.35699999999999998</v>
      </c>
      <c r="N2024" s="56">
        <v>0</v>
      </c>
      <c r="O2024" s="56">
        <v>0</v>
      </c>
      <c r="P2024" s="56">
        <v>29</v>
      </c>
      <c r="Q2024" s="56">
        <v>1408</v>
      </c>
      <c r="R2024" s="57">
        <v>0</v>
      </c>
      <c r="S2024" s="57">
        <v>0</v>
      </c>
      <c r="T2024" s="57">
        <v>10.35</v>
      </c>
      <c r="U2024" s="57">
        <v>502.66</v>
      </c>
    </row>
    <row r="2025" spans="1:21" x14ac:dyDescent="0.35">
      <c r="A2025" s="54" t="s">
        <v>5011</v>
      </c>
      <c r="B2025" s="54" t="s">
        <v>39</v>
      </c>
      <c r="C2025" s="54" t="s">
        <v>139</v>
      </c>
      <c r="D2025" s="54" t="s">
        <v>234</v>
      </c>
      <c r="E2025" s="54" t="s">
        <v>5012</v>
      </c>
      <c r="F2025" s="54" t="s">
        <v>1153</v>
      </c>
      <c r="G2025" s="54" t="s">
        <v>1119</v>
      </c>
      <c r="H2025" s="54" t="s">
        <v>1121</v>
      </c>
      <c r="I2025" s="54" t="s">
        <v>1127</v>
      </c>
      <c r="J2025" s="54" t="s">
        <v>1129</v>
      </c>
      <c r="K2025" s="55">
        <v>43185.503009259301</v>
      </c>
      <c r="L2025" s="55">
        <v>43185.595833333296</v>
      </c>
      <c r="M2025" s="85">
        <v>2.2280000000000002</v>
      </c>
      <c r="N2025" s="56">
        <v>0</v>
      </c>
      <c r="O2025" s="56">
        <v>0</v>
      </c>
      <c r="P2025" s="56">
        <v>0</v>
      </c>
      <c r="Q2025" s="56">
        <v>157</v>
      </c>
      <c r="R2025" s="57">
        <v>0</v>
      </c>
      <c r="S2025" s="57">
        <v>0</v>
      </c>
      <c r="T2025" s="57">
        <v>0</v>
      </c>
      <c r="U2025" s="57">
        <v>349.8</v>
      </c>
    </row>
    <row r="2026" spans="1:21" x14ac:dyDescent="0.35">
      <c r="A2026" s="54" t="s">
        <v>5013</v>
      </c>
      <c r="B2026" s="54" t="s">
        <v>39</v>
      </c>
      <c r="C2026" s="54" t="s">
        <v>183</v>
      </c>
      <c r="D2026" s="54" t="s">
        <v>813</v>
      </c>
      <c r="E2026" s="54" t="s">
        <v>5014</v>
      </c>
      <c r="F2026" s="54" t="s">
        <v>1153</v>
      </c>
      <c r="G2026" s="54" t="s">
        <v>1119</v>
      </c>
      <c r="H2026" s="54" t="s">
        <v>1121</v>
      </c>
      <c r="I2026" s="54" t="s">
        <v>1127</v>
      </c>
      <c r="J2026" s="54" t="s">
        <v>1129</v>
      </c>
      <c r="K2026" s="55">
        <v>43185.5625</v>
      </c>
      <c r="L2026" s="55">
        <v>43185.572916666701</v>
      </c>
      <c r="M2026" s="85">
        <v>0.25</v>
      </c>
      <c r="N2026" s="56">
        <v>0</v>
      </c>
      <c r="O2026" s="56">
        <v>0</v>
      </c>
      <c r="P2026" s="56">
        <v>2</v>
      </c>
      <c r="Q2026" s="56">
        <v>72</v>
      </c>
      <c r="R2026" s="57">
        <v>0</v>
      </c>
      <c r="S2026" s="57">
        <v>0</v>
      </c>
      <c r="T2026" s="57">
        <v>0.5</v>
      </c>
      <c r="U2026" s="57">
        <v>18</v>
      </c>
    </row>
    <row r="2027" spans="1:21" x14ac:dyDescent="0.35">
      <c r="A2027" s="54" t="s">
        <v>5015</v>
      </c>
      <c r="B2027" s="54" t="s">
        <v>39</v>
      </c>
      <c r="C2027" s="54" t="s">
        <v>139</v>
      </c>
      <c r="D2027" s="54" t="s">
        <v>237</v>
      </c>
      <c r="E2027" s="54" t="s">
        <v>5016</v>
      </c>
      <c r="F2027" s="54" t="s">
        <v>1183</v>
      </c>
      <c r="G2027" s="54" t="s">
        <v>1120</v>
      </c>
      <c r="H2027" s="54" t="s">
        <v>1121</v>
      </c>
      <c r="I2027" s="54" t="s">
        <v>1127</v>
      </c>
      <c r="J2027" s="54" t="s">
        <v>1129</v>
      </c>
      <c r="K2027" s="55">
        <v>43185.465266203697</v>
      </c>
      <c r="L2027" s="55">
        <v>43185.475682870398</v>
      </c>
      <c r="M2027" s="85">
        <v>0.25</v>
      </c>
      <c r="N2027" s="56">
        <v>0</v>
      </c>
      <c r="O2027" s="56">
        <v>0</v>
      </c>
      <c r="P2027" s="56">
        <v>0</v>
      </c>
      <c r="Q2027" s="56">
        <v>1</v>
      </c>
      <c r="R2027" s="57">
        <v>0</v>
      </c>
      <c r="S2027" s="57">
        <v>0</v>
      </c>
      <c r="T2027" s="57">
        <v>0</v>
      </c>
      <c r="U2027" s="57">
        <v>0.25</v>
      </c>
    </row>
    <row r="2028" spans="1:21" x14ac:dyDescent="0.35">
      <c r="A2028" s="54" t="s">
        <v>5017</v>
      </c>
      <c r="B2028" s="54" t="s">
        <v>39</v>
      </c>
      <c r="C2028" s="54" t="s">
        <v>183</v>
      </c>
      <c r="D2028" s="54" t="s">
        <v>1097</v>
      </c>
      <c r="E2028" s="54" t="s">
        <v>5018</v>
      </c>
      <c r="F2028" s="54" t="s">
        <v>1183</v>
      </c>
      <c r="G2028" s="54" t="s">
        <v>1120</v>
      </c>
      <c r="H2028" s="54" t="s">
        <v>1121</v>
      </c>
      <c r="I2028" s="54" t="s">
        <v>1127</v>
      </c>
      <c r="J2028" s="54" t="s">
        <v>1129</v>
      </c>
      <c r="K2028" s="55">
        <v>43185.595844907402</v>
      </c>
      <c r="L2028" s="55">
        <v>43185.633819444403</v>
      </c>
      <c r="M2028" s="85">
        <v>0.91100000000000003</v>
      </c>
      <c r="N2028" s="56">
        <v>0</v>
      </c>
      <c r="O2028" s="56">
        <v>2</v>
      </c>
      <c r="P2028" s="56">
        <v>0</v>
      </c>
      <c r="Q2028" s="56">
        <v>0</v>
      </c>
      <c r="R2028" s="57">
        <v>0</v>
      </c>
      <c r="S2028" s="57">
        <v>1.82</v>
      </c>
      <c r="T2028" s="57">
        <v>0</v>
      </c>
      <c r="U2028" s="57">
        <v>0</v>
      </c>
    </row>
    <row r="2029" spans="1:21" x14ac:dyDescent="0.35">
      <c r="A2029" s="54" t="s">
        <v>5019</v>
      </c>
      <c r="B2029" s="54" t="s">
        <v>39</v>
      </c>
      <c r="C2029" s="54" t="s">
        <v>183</v>
      </c>
      <c r="D2029" s="54" t="s">
        <v>815</v>
      </c>
      <c r="E2029" s="54" t="s">
        <v>2154</v>
      </c>
      <c r="F2029" s="54" t="s">
        <v>2057</v>
      </c>
      <c r="G2029" s="54" t="s">
        <v>1119</v>
      </c>
      <c r="H2029" s="54" t="s">
        <v>1121</v>
      </c>
      <c r="I2029" s="54" t="s">
        <v>1127</v>
      </c>
      <c r="J2029" s="54" t="s">
        <v>1129</v>
      </c>
      <c r="K2029" s="55">
        <v>43185.366388888899</v>
      </c>
      <c r="L2029" s="55">
        <v>43185.408043981501</v>
      </c>
      <c r="M2029" s="85">
        <v>1</v>
      </c>
      <c r="N2029" s="56">
        <v>0</v>
      </c>
      <c r="O2029" s="56">
        <v>0</v>
      </c>
      <c r="P2029" s="56">
        <v>3</v>
      </c>
      <c r="Q2029" s="56">
        <v>183</v>
      </c>
      <c r="R2029" s="57">
        <v>0</v>
      </c>
      <c r="S2029" s="57">
        <v>0</v>
      </c>
      <c r="T2029" s="57">
        <v>3</v>
      </c>
      <c r="U2029" s="57">
        <v>183</v>
      </c>
    </row>
    <row r="2030" spans="1:21" x14ac:dyDescent="0.35">
      <c r="A2030" s="54" t="s">
        <v>5020</v>
      </c>
      <c r="B2030" s="54" t="s">
        <v>39</v>
      </c>
      <c r="C2030" s="54" t="s">
        <v>183</v>
      </c>
      <c r="D2030" s="54" t="s">
        <v>1098</v>
      </c>
      <c r="E2030" s="54" t="s">
        <v>2124</v>
      </c>
      <c r="F2030" s="54" t="s">
        <v>1168</v>
      </c>
      <c r="G2030" s="54" t="s">
        <v>1119</v>
      </c>
      <c r="H2030" s="54" t="s">
        <v>1121</v>
      </c>
      <c r="I2030" s="54" t="s">
        <v>1127</v>
      </c>
      <c r="J2030" s="54" t="s">
        <v>1128</v>
      </c>
      <c r="K2030" s="55">
        <v>43189.375</v>
      </c>
      <c r="L2030" s="55">
        <v>43189.5</v>
      </c>
      <c r="M2030" s="85">
        <v>3</v>
      </c>
      <c r="N2030" s="56">
        <v>6</v>
      </c>
      <c r="O2030" s="56">
        <v>955</v>
      </c>
      <c r="P2030" s="56">
        <v>18</v>
      </c>
      <c r="Q2030" s="56">
        <v>4071</v>
      </c>
      <c r="R2030" s="57">
        <v>18</v>
      </c>
      <c r="S2030" s="57">
        <v>2865</v>
      </c>
      <c r="T2030" s="57">
        <v>54</v>
      </c>
      <c r="U2030" s="57">
        <v>12213</v>
      </c>
    </row>
    <row r="2031" spans="1:21" x14ac:dyDescent="0.35">
      <c r="A2031" s="54" t="s">
        <v>5021</v>
      </c>
      <c r="B2031" s="54" t="s">
        <v>39</v>
      </c>
      <c r="C2031" s="54" t="s">
        <v>183</v>
      </c>
      <c r="D2031" s="54" t="s">
        <v>1097</v>
      </c>
      <c r="E2031" s="54" t="s">
        <v>5022</v>
      </c>
      <c r="F2031" s="54" t="s">
        <v>1218</v>
      </c>
      <c r="G2031" s="54" t="s">
        <v>1120</v>
      </c>
      <c r="H2031" s="54" t="s">
        <v>1121</v>
      </c>
      <c r="I2031" s="54" t="s">
        <v>1127</v>
      </c>
      <c r="J2031" s="54" t="s">
        <v>1129</v>
      </c>
      <c r="K2031" s="55">
        <v>43185.612488425897</v>
      </c>
      <c r="L2031" s="55">
        <v>43185.6356481482</v>
      </c>
      <c r="M2031" s="85">
        <v>0.55600000000000005</v>
      </c>
      <c r="N2031" s="56">
        <v>0</v>
      </c>
      <c r="O2031" s="56">
        <v>143</v>
      </c>
      <c r="P2031" s="56">
        <v>0</v>
      </c>
      <c r="Q2031" s="56">
        <v>0</v>
      </c>
      <c r="R2031" s="57">
        <v>0</v>
      </c>
      <c r="S2031" s="57">
        <v>79.510000000000005</v>
      </c>
      <c r="T2031" s="57">
        <v>0</v>
      </c>
      <c r="U2031" s="57">
        <v>0</v>
      </c>
    </row>
    <row r="2032" spans="1:21" x14ac:dyDescent="0.35">
      <c r="A2032" s="54" t="s">
        <v>5023</v>
      </c>
      <c r="B2032" s="54" t="s">
        <v>39</v>
      </c>
      <c r="C2032" s="54" t="s">
        <v>139</v>
      </c>
      <c r="D2032" s="54" t="s">
        <v>238</v>
      </c>
      <c r="E2032" s="54" t="s">
        <v>5024</v>
      </c>
      <c r="F2032" s="54" t="s">
        <v>1150</v>
      </c>
      <c r="G2032" s="54" t="s">
        <v>1120</v>
      </c>
      <c r="H2032" s="54" t="s">
        <v>1121</v>
      </c>
      <c r="I2032" s="54" t="s">
        <v>1127</v>
      </c>
      <c r="J2032" s="54" t="s">
        <v>1129</v>
      </c>
      <c r="K2032" s="55">
        <v>43185.503969907397</v>
      </c>
      <c r="L2032" s="55">
        <v>43185.5637152778</v>
      </c>
      <c r="M2032" s="85">
        <v>1.4339999999999999</v>
      </c>
      <c r="N2032" s="56">
        <v>0</v>
      </c>
      <c r="O2032" s="56">
        <v>47</v>
      </c>
      <c r="P2032" s="56">
        <v>0</v>
      </c>
      <c r="Q2032" s="56">
        <v>0</v>
      </c>
      <c r="R2032" s="57">
        <v>0</v>
      </c>
      <c r="S2032" s="57">
        <v>67.400000000000006</v>
      </c>
      <c r="T2032" s="57">
        <v>0</v>
      </c>
      <c r="U2032" s="57">
        <v>0</v>
      </c>
    </row>
    <row r="2033" spans="1:21" x14ac:dyDescent="0.35">
      <c r="A2033" s="54" t="s">
        <v>5025</v>
      </c>
      <c r="B2033" s="54" t="s">
        <v>39</v>
      </c>
      <c r="C2033" s="54" t="s">
        <v>183</v>
      </c>
      <c r="D2033" s="54" t="s">
        <v>811</v>
      </c>
      <c r="E2033" s="54" t="s">
        <v>5026</v>
      </c>
      <c r="F2033" s="54" t="s">
        <v>1153</v>
      </c>
      <c r="G2033" s="54" t="s">
        <v>1119</v>
      </c>
      <c r="H2033" s="54" t="s">
        <v>1121</v>
      </c>
      <c r="I2033" s="54" t="s">
        <v>1127</v>
      </c>
      <c r="J2033" s="54" t="s">
        <v>1129</v>
      </c>
      <c r="K2033" s="55">
        <v>43185.529513888898</v>
      </c>
      <c r="L2033" s="55">
        <v>43185.562974537002</v>
      </c>
      <c r="M2033" s="85">
        <v>0.80300000000000005</v>
      </c>
      <c r="N2033" s="56">
        <v>0</v>
      </c>
      <c r="O2033" s="56">
        <v>0</v>
      </c>
      <c r="P2033" s="56">
        <v>0</v>
      </c>
      <c r="Q2033" s="56">
        <v>3</v>
      </c>
      <c r="R2033" s="57">
        <v>0</v>
      </c>
      <c r="S2033" s="57">
        <v>0</v>
      </c>
      <c r="T2033" s="57">
        <v>0</v>
      </c>
      <c r="U2033" s="57">
        <v>2.41</v>
      </c>
    </row>
    <row r="2034" spans="1:21" x14ac:dyDescent="0.35">
      <c r="A2034" s="54" t="s">
        <v>5027</v>
      </c>
      <c r="B2034" s="54" t="s">
        <v>39</v>
      </c>
      <c r="C2034" s="54" t="s">
        <v>183</v>
      </c>
      <c r="D2034" s="54" t="s">
        <v>1098</v>
      </c>
      <c r="E2034" s="54" t="s">
        <v>5028</v>
      </c>
      <c r="F2034" s="54" t="s">
        <v>1218</v>
      </c>
      <c r="G2034" s="54" t="s">
        <v>1120</v>
      </c>
      <c r="H2034" s="54" t="s">
        <v>1121</v>
      </c>
      <c r="I2034" s="54" t="s">
        <v>1127</v>
      </c>
      <c r="J2034" s="54" t="s">
        <v>1129</v>
      </c>
      <c r="K2034" s="55">
        <v>43185.620254629597</v>
      </c>
      <c r="L2034" s="55">
        <v>43185.645972222199</v>
      </c>
      <c r="M2034" s="85">
        <v>0.61699999999999999</v>
      </c>
      <c r="N2034" s="56">
        <v>0</v>
      </c>
      <c r="O2034" s="56">
        <v>52</v>
      </c>
      <c r="P2034" s="56">
        <v>0</v>
      </c>
      <c r="Q2034" s="56">
        <v>0</v>
      </c>
      <c r="R2034" s="57">
        <v>0</v>
      </c>
      <c r="S2034" s="57">
        <v>32.08</v>
      </c>
      <c r="T2034" s="57">
        <v>0</v>
      </c>
      <c r="U2034" s="57">
        <v>0</v>
      </c>
    </row>
    <row r="2035" spans="1:21" x14ac:dyDescent="0.35">
      <c r="A2035" s="54" t="s">
        <v>5029</v>
      </c>
      <c r="B2035" s="54" t="s">
        <v>39</v>
      </c>
      <c r="C2035" s="54" t="s">
        <v>183</v>
      </c>
      <c r="D2035" s="54" t="s">
        <v>1097</v>
      </c>
      <c r="E2035" s="54" t="s">
        <v>5030</v>
      </c>
      <c r="F2035" s="54" t="s">
        <v>1171</v>
      </c>
      <c r="G2035" s="54" t="s">
        <v>1120</v>
      </c>
      <c r="H2035" s="54" t="s">
        <v>1121</v>
      </c>
      <c r="I2035" s="54" t="s">
        <v>1127</v>
      </c>
      <c r="J2035" s="54" t="s">
        <v>1129</v>
      </c>
      <c r="K2035" s="55">
        <v>43185.635706018496</v>
      </c>
      <c r="L2035" s="55">
        <v>43185.718993055598</v>
      </c>
      <c r="M2035" s="85">
        <v>1.9990000000000001</v>
      </c>
      <c r="N2035" s="56">
        <v>0</v>
      </c>
      <c r="O2035" s="56">
        <v>116</v>
      </c>
      <c r="P2035" s="56">
        <v>0</v>
      </c>
      <c r="Q2035" s="56">
        <v>1</v>
      </c>
      <c r="R2035" s="57">
        <v>0</v>
      </c>
      <c r="S2035" s="57">
        <v>231.88</v>
      </c>
      <c r="T2035" s="57">
        <v>0</v>
      </c>
      <c r="U2035" s="57">
        <v>2</v>
      </c>
    </row>
    <row r="2036" spans="1:21" x14ac:dyDescent="0.35">
      <c r="A2036" s="54" t="s">
        <v>5031</v>
      </c>
      <c r="B2036" s="54" t="s">
        <v>39</v>
      </c>
      <c r="C2036" s="54" t="s">
        <v>183</v>
      </c>
      <c r="D2036" s="54" t="s">
        <v>1098</v>
      </c>
      <c r="E2036" s="54" t="s">
        <v>5032</v>
      </c>
      <c r="F2036" s="54" t="s">
        <v>4277</v>
      </c>
      <c r="G2036" s="54" t="s">
        <v>1120</v>
      </c>
      <c r="H2036" s="54" t="s">
        <v>1121</v>
      </c>
      <c r="I2036" s="54" t="s">
        <v>1127</v>
      </c>
      <c r="J2036" s="54" t="s">
        <v>1129</v>
      </c>
      <c r="K2036" s="55">
        <v>43185.634652777801</v>
      </c>
      <c r="L2036" s="55">
        <v>43185.6876388889</v>
      </c>
      <c r="M2036" s="85">
        <v>1.272</v>
      </c>
      <c r="N2036" s="56">
        <v>0</v>
      </c>
      <c r="O2036" s="56">
        <v>83</v>
      </c>
      <c r="P2036" s="56">
        <v>0</v>
      </c>
      <c r="Q2036" s="56">
        <v>0</v>
      </c>
      <c r="R2036" s="57">
        <v>0</v>
      </c>
      <c r="S2036" s="57">
        <v>105.58</v>
      </c>
      <c r="T2036" s="57">
        <v>0</v>
      </c>
      <c r="U2036" s="57">
        <v>0</v>
      </c>
    </row>
    <row r="2037" spans="1:21" x14ac:dyDescent="0.35">
      <c r="A2037" s="54" t="s">
        <v>5033</v>
      </c>
      <c r="B2037" s="54" t="s">
        <v>39</v>
      </c>
      <c r="C2037" s="54" t="s">
        <v>183</v>
      </c>
      <c r="D2037" s="54" t="s">
        <v>1097</v>
      </c>
      <c r="E2037" s="54" t="s">
        <v>5034</v>
      </c>
      <c r="F2037" s="54" t="s">
        <v>1183</v>
      </c>
      <c r="G2037" s="54" t="s">
        <v>1120</v>
      </c>
      <c r="H2037" s="54" t="s">
        <v>1121</v>
      </c>
      <c r="I2037" s="54" t="s">
        <v>1127</v>
      </c>
      <c r="J2037" s="54" t="s">
        <v>1129</v>
      </c>
      <c r="K2037" s="55">
        <v>43185.628657407397</v>
      </c>
      <c r="L2037" s="55">
        <v>43185.986111111102</v>
      </c>
      <c r="M2037" s="85">
        <v>8.5790000000000006</v>
      </c>
      <c r="N2037" s="56">
        <v>0</v>
      </c>
      <c r="O2037" s="56">
        <v>0</v>
      </c>
      <c r="P2037" s="56">
        <v>0</v>
      </c>
      <c r="Q2037" s="56">
        <v>2</v>
      </c>
      <c r="R2037" s="57">
        <v>0</v>
      </c>
      <c r="S2037" s="57">
        <v>0</v>
      </c>
      <c r="T2037" s="57">
        <v>0</v>
      </c>
      <c r="U2037" s="57">
        <v>17.16</v>
      </c>
    </row>
    <row r="2038" spans="1:21" x14ac:dyDescent="0.35">
      <c r="A2038" s="54" t="s">
        <v>5035</v>
      </c>
      <c r="B2038" s="54" t="s">
        <v>39</v>
      </c>
      <c r="C2038" s="54" t="s">
        <v>139</v>
      </c>
      <c r="D2038" s="54" t="s">
        <v>238</v>
      </c>
      <c r="E2038" s="54" t="s">
        <v>5036</v>
      </c>
      <c r="F2038" s="54" t="s">
        <v>1171</v>
      </c>
      <c r="G2038" s="54" t="s">
        <v>1120</v>
      </c>
      <c r="H2038" s="54" t="s">
        <v>1121</v>
      </c>
      <c r="I2038" s="54" t="s">
        <v>1126</v>
      </c>
      <c r="J2038" s="54" t="s">
        <v>1129</v>
      </c>
      <c r="K2038" s="55">
        <v>43185.457407407397</v>
      </c>
      <c r="L2038" s="55">
        <v>43185.670138888898</v>
      </c>
      <c r="M2038" s="85">
        <v>5.1059999999999999</v>
      </c>
      <c r="N2038" s="56">
        <v>0</v>
      </c>
      <c r="O2038" s="56">
        <v>3</v>
      </c>
      <c r="P2038" s="56">
        <v>0</v>
      </c>
      <c r="Q2038" s="56">
        <v>0</v>
      </c>
      <c r="R2038" s="57">
        <v>0</v>
      </c>
      <c r="S2038" s="57">
        <v>15.32</v>
      </c>
      <c r="T2038" s="57">
        <v>0</v>
      </c>
      <c r="U2038" s="57">
        <v>0</v>
      </c>
    </row>
    <row r="2039" spans="1:21" x14ac:dyDescent="0.35">
      <c r="A2039" s="54" t="s">
        <v>5037</v>
      </c>
      <c r="B2039" s="54" t="s">
        <v>39</v>
      </c>
      <c r="C2039" s="54" t="s">
        <v>183</v>
      </c>
      <c r="D2039" s="54" t="s">
        <v>1098</v>
      </c>
      <c r="E2039" s="54" t="s">
        <v>5038</v>
      </c>
      <c r="F2039" s="54" t="s">
        <v>1183</v>
      </c>
      <c r="G2039" s="54" t="s">
        <v>1120</v>
      </c>
      <c r="H2039" s="54" t="s">
        <v>1121</v>
      </c>
      <c r="I2039" s="54" t="s">
        <v>1127</v>
      </c>
      <c r="J2039" s="54" t="s">
        <v>1129</v>
      </c>
      <c r="K2039" s="55">
        <v>43185.6397685185</v>
      </c>
      <c r="L2039" s="55">
        <v>43185.687743055598</v>
      </c>
      <c r="M2039" s="85">
        <v>1.151</v>
      </c>
      <c r="N2039" s="56">
        <v>0</v>
      </c>
      <c r="O2039" s="56">
        <v>0</v>
      </c>
      <c r="P2039" s="56">
        <v>0</v>
      </c>
      <c r="Q2039" s="56">
        <v>12</v>
      </c>
      <c r="R2039" s="57">
        <v>0</v>
      </c>
      <c r="S2039" s="57">
        <v>0</v>
      </c>
      <c r="T2039" s="57">
        <v>0</v>
      </c>
      <c r="U2039" s="57">
        <v>13.81</v>
      </c>
    </row>
    <row r="2040" spans="1:21" x14ac:dyDescent="0.35">
      <c r="A2040" s="54" t="s">
        <v>5039</v>
      </c>
      <c r="B2040" s="54" t="s">
        <v>39</v>
      </c>
      <c r="C2040" s="54" t="s">
        <v>183</v>
      </c>
      <c r="D2040" s="54" t="s">
        <v>1098</v>
      </c>
      <c r="E2040" s="54" t="s">
        <v>5040</v>
      </c>
      <c r="F2040" s="54" t="s">
        <v>1739</v>
      </c>
      <c r="G2040" s="54" t="s">
        <v>1120</v>
      </c>
      <c r="H2040" s="54" t="s">
        <v>1121</v>
      </c>
      <c r="I2040" s="54" t="s">
        <v>1127</v>
      </c>
      <c r="J2040" s="54" t="s">
        <v>1129</v>
      </c>
      <c r="K2040" s="55">
        <v>43185.6481712963</v>
      </c>
      <c r="L2040" s="55">
        <v>43185.745416666701</v>
      </c>
      <c r="M2040" s="85">
        <v>2.3340000000000001</v>
      </c>
      <c r="N2040" s="56">
        <v>0</v>
      </c>
      <c r="O2040" s="56">
        <v>316</v>
      </c>
      <c r="P2040" s="56">
        <v>0</v>
      </c>
      <c r="Q2040" s="56">
        <v>0</v>
      </c>
      <c r="R2040" s="57">
        <v>0</v>
      </c>
      <c r="S2040" s="57">
        <v>737.54</v>
      </c>
      <c r="T2040" s="57">
        <v>0</v>
      </c>
      <c r="U2040" s="57">
        <v>0</v>
      </c>
    </row>
    <row r="2041" spans="1:21" x14ac:dyDescent="0.35">
      <c r="A2041" s="54" t="s">
        <v>5041</v>
      </c>
      <c r="B2041" s="54" t="s">
        <v>39</v>
      </c>
      <c r="C2041" s="54" t="s">
        <v>183</v>
      </c>
      <c r="D2041" s="54" t="s">
        <v>1097</v>
      </c>
      <c r="E2041" s="54" t="s">
        <v>5042</v>
      </c>
      <c r="F2041" s="54" t="s">
        <v>1153</v>
      </c>
      <c r="G2041" s="54" t="s">
        <v>1119</v>
      </c>
      <c r="H2041" s="54" t="s">
        <v>1121</v>
      </c>
      <c r="I2041" s="54" t="s">
        <v>1127</v>
      </c>
      <c r="J2041" s="54" t="s">
        <v>1129</v>
      </c>
      <c r="K2041" s="55">
        <v>43185.653634259303</v>
      </c>
      <c r="L2041" s="55">
        <v>43185.710659722201</v>
      </c>
      <c r="M2041" s="85">
        <v>1.369</v>
      </c>
      <c r="N2041" s="56">
        <v>0</v>
      </c>
      <c r="O2041" s="56">
        <v>0</v>
      </c>
      <c r="P2041" s="56">
        <v>0</v>
      </c>
      <c r="Q2041" s="56">
        <v>269</v>
      </c>
      <c r="R2041" s="57">
        <v>0</v>
      </c>
      <c r="S2041" s="57">
        <v>0</v>
      </c>
      <c r="T2041" s="57">
        <v>0</v>
      </c>
      <c r="U2041" s="57">
        <v>368.26</v>
      </c>
    </row>
    <row r="2042" spans="1:21" x14ac:dyDescent="0.35">
      <c r="A2042" s="54" t="s">
        <v>5043</v>
      </c>
      <c r="B2042" s="54" t="s">
        <v>39</v>
      </c>
      <c r="C2042" s="54" t="s">
        <v>183</v>
      </c>
      <c r="D2042" s="54" t="s">
        <v>813</v>
      </c>
      <c r="E2042" s="54" t="s">
        <v>2697</v>
      </c>
      <c r="F2042" s="54" t="s">
        <v>1675</v>
      </c>
      <c r="G2042" s="54" t="s">
        <v>1119</v>
      </c>
      <c r="H2042" s="54" t="s">
        <v>1121</v>
      </c>
      <c r="I2042" s="54" t="s">
        <v>1127</v>
      </c>
      <c r="J2042" s="54" t="s">
        <v>1129</v>
      </c>
      <c r="K2042" s="55">
        <v>43185.631574074097</v>
      </c>
      <c r="L2042" s="55">
        <v>43185.655555555597</v>
      </c>
      <c r="M2042" s="85">
        <v>0.57599999999999996</v>
      </c>
      <c r="N2042" s="56">
        <v>0</v>
      </c>
      <c r="O2042" s="56">
        <v>0</v>
      </c>
      <c r="P2042" s="56">
        <v>56</v>
      </c>
      <c r="Q2042" s="56">
        <v>982</v>
      </c>
      <c r="R2042" s="57">
        <v>0</v>
      </c>
      <c r="S2042" s="57">
        <v>0</v>
      </c>
      <c r="T2042" s="57">
        <v>32.26</v>
      </c>
      <c r="U2042" s="57">
        <v>565.63</v>
      </c>
    </row>
    <row r="2043" spans="1:21" x14ac:dyDescent="0.35">
      <c r="A2043" s="54" t="s">
        <v>5044</v>
      </c>
      <c r="B2043" s="54" t="s">
        <v>39</v>
      </c>
      <c r="C2043" s="54" t="s">
        <v>183</v>
      </c>
      <c r="D2043" s="54" t="s">
        <v>809</v>
      </c>
      <c r="E2043" s="54" t="s">
        <v>5045</v>
      </c>
      <c r="F2043" s="54" t="s">
        <v>1150</v>
      </c>
      <c r="G2043" s="54" t="s">
        <v>1120</v>
      </c>
      <c r="H2043" s="54" t="s">
        <v>1121</v>
      </c>
      <c r="I2043" s="54" t="s">
        <v>1127</v>
      </c>
      <c r="J2043" s="54" t="s">
        <v>1129</v>
      </c>
      <c r="K2043" s="55">
        <v>43185.527523148201</v>
      </c>
      <c r="L2043" s="55">
        <v>43185.548900463</v>
      </c>
      <c r="M2043" s="85">
        <v>0.51300000000000001</v>
      </c>
      <c r="N2043" s="56">
        <v>0</v>
      </c>
      <c r="O2043" s="56">
        <v>43</v>
      </c>
      <c r="P2043" s="56">
        <v>0</v>
      </c>
      <c r="Q2043" s="56">
        <v>0</v>
      </c>
      <c r="R2043" s="57">
        <v>0</v>
      </c>
      <c r="S2043" s="57">
        <v>22.06</v>
      </c>
      <c r="T2043" s="57">
        <v>0</v>
      </c>
      <c r="U2043" s="57">
        <v>0</v>
      </c>
    </row>
    <row r="2044" spans="1:21" x14ac:dyDescent="0.35">
      <c r="A2044" s="54" t="s">
        <v>5046</v>
      </c>
      <c r="B2044" s="54" t="s">
        <v>39</v>
      </c>
      <c r="C2044" s="54" t="s">
        <v>183</v>
      </c>
      <c r="D2044" s="54" t="s">
        <v>1098</v>
      </c>
      <c r="E2044" s="54" t="s">
        <v>5047</v>
      </c>
      <c r="F2044" s="54" t="s">
        <v>1739</v>
      </c>
      <c r="G2044" s="54" t="s">
        <v>1120</v>
      </c>
      <c r="H2044" s="54" t="s">
        <v>1121</v>
      </c>
      <c r="I2044" s="54" t="s">
        <v>1127</v>
      </c>
      <c r="J2044" s="54" t="s">
        <v>1129</v>
      </c>
      <c r="K2044" s="55">
        <v>43185.6619907407</v>
      </c>
      <c r="L2044" s="55">
        <v>43185.756678240701</v>
      </c>
      <c r="M2044" s="85">
        <v>2.2730000000000001</v>
      </c>
      <c r="N2044" s="56">
        <v>0</v>
      </c>
      <c r="O2044" s="56">
        <v>52</v>
      </c>
      <c r="P2044" s="56">
        <v>0</v>
      </c>
      <c r="Q2044" s="56">
        <v>0</v>
      </c>
      <c r="R2044" s="57">
        <v>0</v>
      </c>
      <c r="S2044" s="57">
        <v>118.2</v>
      </c>
      <c r="T2044" s="57">
        <v>0</v>
      </c>
      <c r="U2044" s="57">
        <v>0</v>
      </c>
    </row>
    <row r="2045" spans="1:21" x14ac:dyDescent="0.35">
      <c r="A2045" s="54" t="s">
        <v>5048</v>
      </c>
      <c r="B2045" s="54" t="s">
        <v>39</v>
      </c>
      <c r="C2045" s="54" t="s">
        <v>183</v>
      </c>
      <c r="D2045" s="54" t="s">
        <v>810</v>
      </c>
      <c r="E2045" s="54" t="s">
        <v>5049</v>
      </c>
      <c r="F2045" s="54" t="s">
        <v>1364</v>
      </c>
      <c r="G2045" s="54" t="s">
        <v>1119</v>
      </c>
      <c r="H2045" s="54" t="s">
        <v>1121</v>
      </c>
      <c r="I2045" s="54" t="s">
        <v>1127</v>
      </c>
      <c r="J2045" s="54" t="s">
        <v>1129</v>
      </c>
      <c r="K2045" s="55">
        <v>43183.468912037002</v>
      </c>
      <c r="L2045" s="55">
        <v>43183.529120370396</v>
      </c>
      <c r="M2045" s="85">
        <v>1.4450000000000001</v>
      </c>
      <c r="N2045" s="56">
        <v>0</v>
      </c>
      <c r="O2045" s="56">
        <v>0</v>
      </c>
      <c r="P2045" s="56">
        <v>0</v>
      </c>
      <c r="Q2045" s="56">
        <v>86</v>
      </c>
      <c r="R2045" s="57">
        <v>0</v>
      </c>
      <c r="S2045" s="57">
        <v>0</v>
      </c>
      <c r="T2045" s="57">
        <v>0</v>
      </c>
      <c r="U2045" s="57">
        <v>124.27</v>
      </c>
    </row>
    <row r="2046" spans="1:21" x14ac:dyDescent="0.35">
      <c r="A2046" s="54" t="s">
        <v>5050</v>
      </c>
      <c r="B2046" s="54" t="s">
        <v>39</v>
      </c>
      <c r="C2046" s="54" t="s">
        <v>183</v>
      </c>
      <c r="D2046" s="54" t="s">
        <v>814</v>
      </c>
      <c r="E2046" s="54" t="s">
        <v>5051</v>
      </c>
      <c r="F2046" s="54" t="s">
        <v>1150</v>
      </c>
      <c r="G2046" s="54" t="s">
        <v>1120</v>
      </c>
      <c r="H2046" s="54" t="s">
        <v>1121</v>
      </c>
      <c r="I2046" s="54" t="s">
        <v>1127</v>
      </c>
      <c r="J2046" s="54" t="s">
        <v>1129</v>
      </c>
      <c r="K2046" s="55">
        <v>43185.627083333296</v>
      </c>
      <c r="L2046" s="55">
        <v>43185.635416666701</v>
      </c>
      <c r="M2046" s="85">
        <v>0.2</v>
      </c>
      <c r="N2046" s="56">
        <v>0</v>
      </c>
      <c r="O2046" s="56">
        <v>20</v>
      </c>
      <c r="P2046" s="56">
        <v>0</v>
      </c>
      <c r="Q2046" s="56">
        <v>0</v>
      </c>
      <c r="R2046" s="57">
        <v>0</v>
      </c>
      <c r="S2046" s="57">
        <v>4</v>
      </c>
      <c r="T2046" s="57">
        <v>0</v>
      </c>
      <c r="U2046" s="57">
        <v>0</v>
      </c>
    </row>
    <row r="2047" spans="1:21" x14ac:dyDescent="0.35">
      <c r="A2047" s="54" t="s">
        <v>5052</v>
      </c>
      <c r="B2047" s="54" t="s">
        <v>39</v>
      </c>
      <c r="C2047" s="54" t="s">
        <v>183</v>
      </c>
      <c r="D2047" s="54" t="s">
        <v>810</v>
      </c>
      <c r="E2047" s="54" t="s">
        <v>5053</v>
      </c>
      <c r="F2047" s="54" t="s">
        <v>1277</v>
      </c>
      <c r="G2047" s="54" t="s">
        <v>1119</v>
      </c>
      <c r="H2047" s="54" t="s">
        <v>1121</v>
      </c>
      <c r="I2047" s="54" t="s">
        <v>1127</v>
      </c>
      <c r="J2047" s="54" t="s">
        <v>1129</v>
      </c>
      <c r="K2047" s="55">
        <v>43185.685729166697</v>
      </c>
      <c r="L2047" s="55">
        <v>43185.715277777803</v>
      </c>
      <c r="M2047" s="85">
        <v>0.70899999999999996</v>
      </c>
      <c r="N2047" s="56">
        <v>0</v>
      </c>
      <c r="O2047" s="56">
        <v>0</v>
      </c>
      <c r="P2047" s="56">
        <v>6</v>
      </c>
      <c r="Q2047" s="56">
        <v>32</v>
      </c>
      <c r="R2047" s="57">
        <v>0</v>
      </c>
      <c r="S2047" s="57">
        <v>0</v>
      </c>
      <c r="T2047" s="57">
        <v>4.25</v>
      </c>
      <c r="U2047" s="57">
        <v>22.69</v>
      </c>
    </row>
    <row r="2048" spans="1:21" x14ac:dyDescent="0.35">
      <c r="A2048" s="54" t="s">
        <v>5054</v>
      </c>
      <c r="B2048" s="54" t="s">
        <v>39</v>
      </c>
      <c r="C2048" s="54" t="s">
        <v>183</v>
      </c>
      <c r="D2048" s="54" t="s">
        <v>1097</v>
      </c>
      <c r="E2048" s="54" t="s">
        <v>5055</v>
      </c>
      <c r="F2048" s="54" t="s">
        <v>1150</v>
      </c>
      <c r="G2048" s="54" t="s">
        <v>1120</v>
      </c>
      <c r="H2048" s="54" t="s">
        <v>1121</v>
      </c>
      <c r="I2048" s="54" t="s">
        <v>1127</v>
      </c>
      <c r="J2048" s="54" t="s">
        <v>1129</v>
      </c>
      <c r="K2048" s="55">
        <v>43185.768425925897</v>
      </c>
      <c r="L2048" s="55">
        <v>43185.841805555603</v>
      </c>
      <c r="M2048" s="85">
        <v>1.7609999999999999</v>
      </c>
      <c r="N2048" s="56">
        <v>0</v>
      </c>
      <c r="O2048" s="56">
        <v>0</v>
      </c>
      <c r="P2048" s="56">
        <v>0</v>
      </c>
      <c r="Q2048" s="56">
        <v>4</v>
      </c>
      <c r="R2048" s="57">
        <v>0</v>
      </c>
      <c r="S2048" s="57">
        <v>0</v>
      </c>
      <c r="T2048" s="57">
        <v>0</v>
      </c>
      <c r="U2048" s="57">
        <v>7.04</v>
      </c>
    </row>
    <row r="2049" spans="1:21" x14ac:dyDescent="0.35">
      <c r="A2049" s="54" t="s">
        <v>5056</v>
      </c>
      <c r="B2049" s="54" t="s">
        <v>39</v>
      </c>
      <c r="C2049" s="54" t="s">
        <v>183</v>
      </c>
      <c r="D2049" s="54" t="s">
        <v>810</v>
      </c>
      <c r="E2049" s="54" t="s">
        <v>5057</v>
      </c>
      <c r="F2049" s="54" t="s">
        <v>1364</v>
      </c>
      <c r="G2049" s="54" t="s">
        <v>1120</v>
      </c>
      <c r="H2049" s="54" t="s">
        <v>1121</v>
      </c>
      <c r="I2049" s="54" t="s">
        <v>1127</v>
      </c>
      <c r="J2049" s="54" t="s">
        <v>1129</v>
      </c>
      <c r="K2049" s="55">
        <v>43185.655543981498</v>
      </c>
      <c r="L2049" s="55">
        <v>43185.699374999997</v>
      </c>
      <c r="M2049" s="85">
        <v>1.052</v>
      </c>
      <c r="N2049" s="56">
        <v>0</v>
      </c>
      <c r="O2049" s="56">
        <v>0</v>
      </c>
      <c r="P2049" s="56">
        <v>0</v>
      </c>
      <c r="Q2049" s="56">
        <v>12</v>
      </c>
      <c r="R2049" s="57">
        <v>0</v>
      </c>
      <c r="S2049" s="57">
        <v>0</v>
      </c>
      <c r="T2049" s="57">
        <v>0</v>
      </c>
      <c r="U2049" s="57">
        <v>12.62</v>
      </c>
    </row>
    <row r="2050" spans="1:21" x14ac:dyDescent="0.35">
      <c r="A2050" s="54" t="s">
        <v>5058</v>
      </c>
      <c r="B2050" s="54" t="s">
        <v>39</v>
      </c>
      <c r="C2050" s="54" t="s">
        <v>183</v>
      </c>
      <c r="D2050" s="54" t="s">
        <v>1098</v>
      </c>
      <c r="E2050" s="54" t="s">
        <v>5059</v>
      </c>
      <c r="F2050" s="54" t="s">
        <v>1183</v>
      </c>
      <c r="G2050" s="54" t="s">
        <v>1120</v>
      </c>
      <c r="H2050" s="54" t="s">
        <v>1121</v>
      </c>
      <c r="I2050" s="54" t="s">
        <v>1127</v>
      </c>
      <c r="J2050" s="54" t="s">
        <v>1129</v>
      </c>
      <c r="K2050" s="55">
        <v>43185.7844444445</v>
      </c>
      <c r="L2050" s="55">
        <v>43185.9819444444</v>
      </c>
      <c r="M2050" s="85">
        <v>4.74</v>
      </c>
      <c r="N2050" s="56">
        <v>0</v>
      </c>
      <c r="O2050" s="56">
        <v>0</v>
      </c>
      <c r="P2050" s="56">
        <v>0</v>
      </c>
      <c r="Q2050" s="56">
        <v>19</v>
      </c>
      <c r="R2050" s="57">
        <v>0</v>
      </c>
      <c r="S2050" s="57">
        <v>0</v>
      </c>
      <c r="T2050" s="57">
        <v>0</v>
      </c>
      <c r="U2050" s="57">
        <v>90.06</v>
      </c>
    </row>
    <row r="2051" spans="1:21" x14ac:dyDescent="0.35">
      <c r="A2051" s="54" t="s">
        <v>5060</v>
      </c>
      <c r="B2051" s="54" t="s">
        <v>39</v>
      </c>
      <c r="C2051" s="54" t="s">
        <v>183</v>
      </c>
      <c r="D2051" s="54" t="s">
        <v>807</v>
      </c>
      <c r="E2051" s="54" t="s">
        <v>5061</v>
      </c>
      <c r="F2051" s="54" t="s">
        <v>1150</v>
      </c>
      <c r="G2051" s="54" t="s">
        <v>1120</v>
      </c>
      <c r="H2051" s="54" t="s">
        <v>1121</v>
      </c>
      <c r="I2051" s="54" t="s">
        <v>1127</v>
      </c>
      <c r="J2051" s="54" t="s">
        <v>1129</v>
      </c>
      <c r="K2051" s="55">
        <v>43185.752164351899</v>
      </c>
      <c r="L2051" s="55">
        <v>43185.788287037001</v>
      </c>
      <c r="M2051" s="85">
        <v>0.86699999999999999</v>
      </c>
      <c r="N2051" s="56">
        <v>0</v>
      </c>
      <c r="O2051" s="56">
        <v>0</v>
      </c>
      <c r="P2051" s="56">
        <v>0</v>
      </c>
      <c r="Q2051" s="56">
        <v>56</v>
      </c>
      <c r="R2051" s="57">
        <v>0</v>
      </c>
      <c r="S2051" s="57">
        <v>0</v>
      </c>
      <c r="T2051" s="57">
        <v>0</v>
      </c>
      <c r="U2051" s="57">
        <v>48.55</v>
      </c>
    </row>
    <row r="2052" spans="1:21" x14ac:dyDescent="0.35">
      <c r="A2052" s="54" t="s">
        <v>5062</v>
      </c>
      <c r="B2052" s="54" t="s">
        <v>39</v>
      </c>
      <c r="C2052" s="54" t="s">
        <v>183</v>
      </c>
      <c r="D2052" s="54" t="s">
        <v>814</v>
      </c>
      <c r="E2052" s="54" t="s">
        <v>5063</v>
      </c>
      <c r="F2052" s="54" t="s">
        <v>1210</v>
      </c>
      <c r="G2052" s="54" t="s">
        <v>1120</v>
      </c>
      <c r="H2052" s="54" t="s">
        <v>1121</v>
      </c>
      <c r="I2052" s="54" t="s">
        <v>1127</v>
      </c>
      <c r="J2052" s="54" t="s">
        <v>1129</v>
      </c>
      <c r="K2052" s="55">
        <v>43185.760416666701</v>
      </c>
      <c r="L2052" s="55">
        <v>43185.770833333299</v>
      </c>
      <c r="M2052" s="85">
        <v>0.25</v>
      </c>
      <c r="N2052" s="56">
        <v>0</v>
      </c>
      <c r="O2052" s="56">
        <v>0</v>
      </c>
      <c r="P2052" s="56">
        <v>0</v>
      </c>
      <c r="Q2052" s="56">
        <v>43</v>
      </c>
      <c r="R2052" s="57">
        <v>0</v>
      </c>
      <c r="S2052" s="57">
        <v>0</v>
      </c>
      <c r="T2052" s="57">
        <v>0</v>
      </c>
      <c r="U2052" s="57">
        <v>10.75</v>
      </c>
    </row>
    <row r="2053" spans="1:21" x14ac:dyDescent="0.35">
      <c r="A2053" s="54" t="s">
        <v>5064</v>
      </c>
      <c r="B2053" s="54" t="s">
        <v>39</v>
      </c>
      <c r="C2053" s="54" t="s">
        <v>139</v>
      </c>
      <c r="D2053" s="54" t="s">
        <v>238</v>
      </c>
      <c r="E2053" s="54" t="s">
        <v>5065</v>
      </c>
      <c r="F2053" s="54" t="s">
        <v>1469</v>
      </c>
      <c r="G2053" s="54" t="s">
        <v>1120</v>
      </c>
      <c r="H2053" s="54" t="s">
        <v>1121</v>
      </c>
      <c r="I2053" s="54" t="s">
        <v>1127</v>
      </c>
      <c r="J2053" s="54" t="s">
        <v>1129</v>
      </c>
      <c r="K2053" s="55">
        <v>43185.773518518501</v>
      </c>
      <c r="L2053" s="55">
        <v>43185.791666666701</v>
      </c>
      <c r="M2053" s="85">
        <v>0.436</v>
      </c>
      <c r="N2053" s="56">
        <v>0</v>
      </c>
      <c r="O2053" s="56">
        <v>4</v>
      </c>
      <c r="P2053" s="56">
        <v>0</v>
      </c>
      <c r="Q2053" s="56">
        <v>0</v>
      </c>
      <c r="R2053" s="57">
        <v>0</v>
      </c>
      <c r="S2053" s="57">
        <v>1.74</v>
      </c>
      <c r="T2053" s="57">
        <v>0</v>
      </c>
      <c r="U2053" s="57">
        <v>0</v>
      </c>
    </row>
    <row r="2054" spans="1:21" x14ac:dyDescent="0.35">
      <c r="A2054" s="54" t="s">
        <v>5066</v>
      </c>
      <c r="B2054" s="54" t="s">
        <v>39</v>
      </c>
      <c r="C2054" s="54" t="s">
        <v>139</v>
      </c>
      <c r="D2054" s="54" t="s">
        <v>238</v>
      </c>
      <c r="E2054" s="54" t="s">
        <v>5067</v>
      </c>
      <c r="F2054" s="54" t="s">
        <v>1390</v>
      </c>
      <c r="G2054" s="54" t="s">
        <v>1120</v>
      </c>
      <c r="H2054" s="54" t="s">
        <v>1121</v>
      </c>
      <c r="I2054" s="54" t="s">
        <v>1127</v>
      </c>
      <c r="J2054" s="54" t="s">
        <v>1129</v>
      </c>
      <c r="K2054" s="55">
        <v>43185.768067129597</v>
      </c>
      <c r="L2054" s="55">
        <v>43185.816608796304</v>
      </c>
      <c r="M2054" s="85">
        <v>1.165</v>
      </c>
      <c r="N2054" s="56">
        <v>0</v>
      </c>
      <c r="O2054" s="56">
        <v>197</v>
      </c>
      <c r="P2054" s="56">
        <v>0</v>
      </c>
      <c r="Q2054" s="56">
        <v>0</v>
      </c>
      <c r="R2054" s="57">
        <v>0</v>
      </c>
      <c r="S2054" s="57">
        <v>229.51</v>
      </c>
      <c r="T2054" s="57">
        <v>0</v>
      </c>
      <c r="U2054" s="57">
        <v>0</v>
      </c>
    </row>
    <row r="2055" spans="1:21" x14ac:dyDescent="0.35">
      <c r="A2055" s="54" t="s">
        <v>5068</v>
      </c>
      <c r="B2055" s="54" t="s">
        <v>39</v>
      </c>
      <c r="C2055" s="54" t="s">
        <v>183</v>
      </c>
      <c r="D2055" s="54" t="s">
        <v>811</v>
      </c>
      <c r="E2055" s="54" t="s">
        <v>1152</v>
      </c>
      <c r="F2055" s="54" t="s">
        <v>1153</v>
      </c>
      <c r="G2055" s="54" t="s">
        <v>1119</v>
      </c>
      <c r="H2055" s="54" t="s">
        <v>1121</v>
      </c>
      <c r="I2055" s="54" t="s">
        <v>1127</v>
      </c>
      <c r="J2055" s="54" t="s">
        <v>1129</v>
      </c>
      <c r="K2055" s="55">
        <v>43185.776354166701</v>
      </c>
      <c r="L2055" s="55">
        <v>43185.839282407404</v>
      </c>
      <c r="M2055" s="85">
        <v>1.51</v>
      </c>
      <c r="N2055" s="56">
        <v>0</v>
      </c>
      <c r="O2055" s="56">
        <v>0</v>
      </c>
      <c r="P2055" s="56">
        <v>0</v>
      </c>
      <c r="Q2055" s="56">
        <v>47</v>
      </c>
      <c r="R2055" s="57">
        <v>0</v>
      </c>
      <c r="S2055" s="57">
        <v>0</v>
      </c>
      <c r="T2055" s="57">
        <v>0</v>
      </c>
      <c r="U2055" s="57">
        <v>70.97</v>
      </c>
    </row>
    <row r="2056" spans="1:21" x14ac:dyDescent="0.35">
      <c r="A2056" s="54" t="s">
        <v>5069</v>
      </c>
      <c r="B2056" s="54" t="s">
        <v>39</v>
      </c>
      <c r="C2056" s="54" t="s">
        <v>139</v>
      </c>
      <c r="D2056" s="54" t="s">
        <v>237</v>
      </c>
      <c r="E2056" s="54" t="s">
        <v>1348</v>
      </c>
      <c r="F2056" s="54" t="s">
        <v>1156</v>
      </c>
      <c r="G2056" s="54" t="s">
        <v>1119</v>
      </c>
      <c r="H2056" s="54" t="s">
        <v>1121</v>
      </c>
      <c r="I2056" s="54" t="s">
        <v>1127</v>
      </c>
      <c r="J2056" s="54" t="s">
        <v>1129</v>
      </c>
      <c r="K2056" s="55">
        <v>43185.8197685185</v>
      </c>
      <c r="L2056" s="55">
        <v>43185.8727083333</v>
      </c>
      <c r="M2056" s="85">
        <v>1.2709999999999999</v>
      </c>
      <c r="N2056" s="56">
        <v>0</v>
      </c>
      <c r="O2056" s="56">
        <v>0</v>
      </c>
      <c r="P2056" s="56">
        <v>117</v>
      </c>
      <c r="Q2056" s="56">
        <v>2030</v>
      </c>
      <c r="R2056" s="57">
        <v>0</v>
      </c>
      <c r="S2056" s="57">
        <v>0</v>
      </c>
      <c r="T2056" s="57">
        <v>148.71</v>
      </c>
      <c r="U2056" s="57">
        <v>2580.13</v>
      </c>
    </row>
    <row r="2057" spans="1:21" x14ac:dyDescent="0.35">
      <c r="A2057" s="54" t="s">
        <v>5070</v>
      </c>
      <c r="B2057" s="54" t="s">
        <v>39</v>
      </c>
      <c r="C2057" s="54" t="s">
        <v>139</v>
      </c>
      <c r="D2057" s="54" t="s">
        <v>238</v>
      </c>
      <c r="E2057" s="54" t="s">
        <v>5071</v>
      </c>
      <c r="F2057" s="54" t="s">
        <v>1410</v>
      </c>
      <c r="G2057" s="54" t="s">
        <v>1120</v>
      </c>
      <c r="H2057" s="54" t="s">
        <v>1121</v>
      </c>
      <c r="I2057" s="54" t="s">
        <v>1127</v>
      </c>
      <c r="J2057" s="54" t="s">
        <v>1129</v>
      </c>
      <c r="K2057" s="55">
        <v>43185.8219328704</v>
      </c>
      <c r="L2057" s="55">
        <v>43185.850902777798</v>
      </c>
      <c r="M2057" s="85">
        <v>0.69499999999999995</v>
      </c>
      <c r="N2057" s="56">
        <v>0</v>
      </c>
      <c r="O2057" s="56">
        <v>62</v>
      </c>
      <c r="P2057" s="56">
        <v>0</v>
      </c>
      <c r="Q2057" s="56">
        <v>0</v>
      </c>
      <c r="R2057" s="57">
        <v>0</v>
      </c>
      <c r="S2057" s="57">
        <v>43.09</v>
      </c>
      <c r="T2057" s="57">
        <v>0</v>
      </c>
      <c r="U2057" s="57">
        <v>0</v>
      </c>
    </row>
    <row r="2058" spans="1:21" x14ac:dyDescent="0.35">
      <c r="A2058" s="54" t="s">
        <v>5072</v>
      </c>
      <c r="B2058" s="54" t="s">
        <v>39</v>
      </c>
      <c r="C2058" s="54" t="s">
        <v>183</v>
      </c>
      <c r="D2058" s="54" t="s">
        <v>1097</v>
      </c>
      <c r="E2058" s="54" t="s">
        <v>5073</v>
      </c>
      <c r="F2058" s="54" t="s">
        <v>1150</v>
      </c>
      <c r="G2058" s="54" t="s">
        <v>1120</v>
      </c>
      <c r="H2058" s="54" t="s">
        <v>1121</v>
      </c>
      <c r="I2058" s="54" t="s">
        <v>1127</v>
      </c>
      <c r="J2058" s="54" t="s">
        <v>1129</v>
      </c>
      <c r="K2058" s="55">
        <v>43185.823298611103</v>
      </c>
      <c r="L2058" s="55">
        <v>43185.871527777803</v>
      </c>
      <c r="M2058" s="85">
        <v>1.1579999999999999</v>
      </c>
      <c r="N2058" s="56">
        <v>0</v>
      </c>
      <c r="O2058" s="56">
        <v>37</v>
      </c>
      <c r="P2058" s="56">
        <v>0</v>
      </c>
      <c r="Q2058" s="56">
        <v>0</v>
      </c>
      <c r="R2058" s="57">
        <v>0</v>
      </c>
      <c r="S2058" s="57">
        <v>42.85</v>
      </c>
      <c r="T2058" s="57">
        <v>0</v>
      </c>
      <c r="U2058" s="57">
        <v>0</v>
      </c>
    </row>
    <row r="2059" spans="1:21" x14ac:dyDescent="0.35">
      <c r="A2059" s="54" t="s">
        <v>5074</v>
      </c>
      <c r="B2059" s="54" t="s">
        <v>39</v>
      </c>
      <c r="C2059" s="54" t="s">
        <v>183</v>
      </c>
      <c r="D2059" s="54" t="s">
        <v>807</v>
      </c>
      <c r="E2059" s="54" t="s">
        <v>5075</v>
      </c>
      <c r="F2059" s="54" t="s">
        <v>1150</v>
      </c>
      <c r="G2059" s="54" t="s">
        <v>1120</v>
      </c>
      <c r="H2059" s="54" t="s">
        <v>1121</v>
      </c>
      <c r="I2059" s="54" t="s">
        <v>1127</v>
      </c>
      <c r="J2059" s="54" t="s">
        <v>1129</v>
      </c>
      <c r="K2059" s="55">
        <v>43185.842326388898</v>
      </c>
      <c r="L2059" s="55">
        <v>43185.875</v>
      </c>
      <c r="M2059" s="85">
        <v>0.78400000000000003</v>
      </c>
      <c r="N2059" s="56">
        <v>0</v>
      </c>
      <c r="O2059" s="56">
        <v>21</v>
      </c>
      <c r="P2059" s="56">
        <v>0</v>
      </c>
      <c r="Q2059" s="56">
        <v>3</v>
      </c>
      <c r="R2059" s="57">
        <v>0</v>
      </c>
      <c r="S2059" s="57">
        <v>16.46</v>
      </c>
      <c r="T2059" s="57">
        <v>0</v>
      </c>
      <c r="U2059" s="57">
        <v>2.35</v>
      </c>
    </row>
    <row r="2060" spans="1:21" x14ac:dyDescent="0.35">
      <c r="A2060" s="54" t="s">
        <v>5076</v>
      </c>
      <c r="B2060" s="54" t="s">
        <v>39</v>
      </c>
      <c r="C2060" s="54" t="s">
        <v>139</v>
      </c>
      <c r="D2060" s="54" t="s">
        <v>234</v>
      </c>
      <c r="E2060" s="54" t="s">
        <v>5077</v>
      </c>
      <c r="F2060" s="54" t="s">
        <v>1150</v>
      </c>
      <c r="G2060" s="54" t="s">
        <v>1120</v>
      </c>
      <c r="H2060" s="54" t="s">
        <v>1121</v>
      </c>
      <c r="I2060" s="54" t="s">
        <v>1127</v>
      </c>
      <c r="J2060" s="54" t="s">
        <v>1129</v>
      </c>
      <c r="K2060" s="55">
        <v>43185.842199074097</v>
      </c>
      <c r="L2060" s="55">
        <v>43185.859247685199</v>
      </c>
      <c r="M2060" s="85">
        <v>0.40899999999999997</v>
      </c>
      <c r="N2060" s="56">
        <v>0</v>
      </c>
      <c r="O2060" s="56">
        <v>0</v>
      </c>
      <c r="P2060" s="56">
        <v>0</v>
      </c>
      <c r="Q2060" s="56">
        <v>107</v>
      </c>
      <c r="R2060" s="57">
        <v>0</v>
      </c>
      <c r="S2060" s="57">
        <v>0</v>
      </c>
      <c r="T2060" s="57">
        <v>0</v>
      </c>
      <c r="U2060" s="57">
        <v>43.76</v>
      </c>
    </row>
    <row r="2061" spans="1:21" x14ac:dyDescent="0.35">
      <c r="A2061" s="54" t="s">
        <v>5078</v>
      </c>
      <c r="B2061" s="54" t="s">
        <v>39</v>
      </c>
      <c r="C2061" s="54" t="s">
        <v>183</v>
      </c>
      <c r="D2061" s="54" t="s">
        <v>1097</v>
      </c>
      <c r="E2061" s="54" t="s">
        <v>5079</v>
      </c>
      <c r="F2061" s="54" t="s">
        <v>1150</v>
      </c>
      <c r="G2061" s="54" t="s">
        <v>1120</v>
      </c>
      <c r="H2061" s="54" t="s">
        <v>1121</v>
      </c>
      <c r="I2061" s="54" t="s">
        <v>1127</v>
      </c>
      <c r="J2061" s="54" t="s">
        <v>1129</v>
      </c>
      <c r="K2061" s="55">
        <v>43185.869918981502</v>
      </c>
      <c r="L2061" s="55">
        <v>43185.902939814798</v>
      </c>
      <c r="M2061" s="85">
        <v>0.79300000000000004</v>
      </c>
      <c r="N2061" s="56">
        <v>0</v>
      </c>
      <c r="O2061" s="56">
        <v>10</v>
      </c>
      <c r="P2061" s="56">
        <v>0</v>
      </c>
      <c r="Q2061" s="56">
        <v>0</v>
      </c>
      <c r="R2061" s="57">
        <v>0</v>
      </c>
      <c r="S2061" s="57">
        <v>7.93</v>
      </c>
      <c r="T2061" s="57">
        <v>0</v>
      </c>
      <c r="U2061" s="57">
        <v>0</v>
      </c>
    </row>
    <row r="2062" spans="1:21" x14ac:dyDescent="0.35">
      <c r="A2062" s="54" t="s">
        <v>5080</v>
      </c>
      <c r="B2062" s="54" t="s">
        <v>39</v>
      </c>
      <c r="C2062" s="54" t="s">
        <v>183</v>
      </c>
      <c r="D2062" s="54" t="s">
        <v>808</v>
      </c>
      <c r="E2062" s="54" t="s">
        <v>5081</v>
      </c>
      <c r="F2062" s="54" t="s">
        <v>1150</v>
      </c>
      <c r="G2062" s="54" t="s">
        <v>1120</v>
      </c>
      <c r="H2062" s="54" t="s">
        <v>1121</v>
      </c>
      <c r="I2062" s="54" t="s">
        <v>1127</v>
      </c>
      <c r="J2062" s="54" t="s">
        <v>1129</v>
      </c>
      <c r="K2062" s="55">
        <v>43185.800451388903</v>
      </c>
      <c r="L2062" s="55">
        <v>43185.844803240703</v>
      </c>
      <c r="M2062" s="85">
        <v>1.0640000000000001</v>
      </c>
      <c r="N2062" s="56">
        <v>0</v>
      </c>
      <c r="O2062" s="56">
        <v>0</v>
      </c>
      <c r="P2062" s="56">
        <v>0</v>
      </c>
      <c r="Q2062" s="56">
        <v>10</v>
      </c>
      <c r="R2062" s="57">
        <v>0</v>
      </c>
      <c r="S2062" s="57">
        <v>0</v>
      </c>
      <c r="T2062" s="57">
        <v>0</v>
      </c>
      <c r="U2062" s="57">
        <v>10.64</v>
      </c>
    </row>
    <row r="2063" spans="1:21" x14ac:dyDescent="0.35">
      <c r="A2063" s="54" t="s">
        <v>5082</v>
      </c>
      <c r="B2063" s="54" t="s">
        <v>39</v>
      </c>
      <c r="C2063" s="54" t="s">
        <v>183</v>
      </c>
      <c r="D2063" s="54" t="s">
        <v>813</v>
      </c>
      <c r="E2063" s="54" t="s">
        <v>5083</v>
      </c>
      <c r="F2063" s="54" t="s">
        <v>1218</v>
      </c>
      <c r="G2063" s="54" t="s">
        <v>1120</v>
      </c>
      <c r="H2063" s="54" t="s">
        <v>1121</v>
      </c>
      <c r="I2063" s="54" t="s">
        <v>1127</v>
      </c>
      <c r="J2063" s="54" t="s">
        <v>1129</v>
      </c>
      <c r="K2063" s="55">
        <v>43185.84375</v>
      </c>
      <c r="L2063" s="55">
        <v>43185.857638888898</v>
      </c>
      <c r="M2063" s="85">
        <v>0.33300000000000002</v>
      </c>
      <c r="N2063" s="56">
        <v>0</v>
      </c>
      <c r="O2063" s="56">
        <v>0</v>
      </c>
      <c r="P2063" s="56">
        <v>0</v>
      </c>
      <c r="Q2063" s="56">
        <v>14</v>
      </c>
      <c r="R2063" s="57">
        <v>0</v>
      </c>
      <c r="S2063" s="57">
        <v>0</v>
      </c>
      <c r="T2063" s="57">
        <v>0</v>
      </c>
      <c r="U2063" s="57">
        <v>4.66</v>
      </c>
    </row>
    <row r="2064" spans="1:21" x14ac:dyDescent="0.35">
      <c r="A2064" s="54" t="s">
        <v>5084</v>
      </c>
      <c r="B2064" s="54" t="s">
        <v>39</v>
      </c>
      <c r="C2064" s="54" t="s">
        <v>139</v>
      </c>
      <c r="D2064" s="54" t="s">
        <v>238</v>
      </c>
      <c r="E2064" s="54" t="s">
        <v>5085</v>
      </c>
      <c r="F2064" s="54" t="s">
        <v>1156</v>
      </c>
      <c r="G2064" s="54" t="s">
        <v>1119</v>
      </c>
      <c r="H2064" s="54" t="s">
        <v>1121</v>
      </c>
      <c r="I2064" s="54" t="s">
        <v>1127</v>
      </c>
      <c r="J2064" s="54" t="s">
        <v>1129</v>
      </c>
      <c r="K2064" s="55">
        <v>43185.878518518497</v>
      </c>
      <c r="L2064" s="55">
        <v>43185.887418981503</v>
      </c>
      <c r="M2064" s="85">
        <v>0.214</v>
      </c>
      <c r="N2064" s="56">
        <v>0</v>
      </c>
      <c r="O2064" s="56">
        <v>155</v>
      </c>
      <c r="P2064" s="56">
        <v>3</v>
      </c>
      <c r="Q2064" s="56">
        <v>214</v>
      </c>
      <c r="R2064" s="57">
        <v>0</v>
      </c>
      <c r="S2064" s="57">
        <v>33.17</v>
      </c>
      <c r="T2064" s="57">
        <v>0.64</v>
      </c>
      <c r="U2064" s="57">
        <v>45.8</v>
      </c>
    </row>
    <row r="2065" spans="1:21" x14ac:dyDescent="0.35">
      <c r="A2065" s="54" t="s">
        <v>5086</v>
      </c>
      <c r="B2065" s="54" t="s">
        <v>39</v>
      </c>
      <c r="C2065" s="54" t="s">
        <v>183</v>
      </c>
      <c r="D2065" s="54" t="s">
        <v>813</v>
      </c>
      <c r="E2065" s="54" t="s">
        <v>5087</v>
      </c>
      <c r="F2065" s="54" t="s">
        <v>1176</v>
      </c>
      <c r="G2065" s="54" t="s">
        <v>1120</v>
      </c>
      <c r="H2065" s="54" t="s">
        <v>1121</v>
      </c>
      <c r="I2065" s="54" t="s">
        <v>1127</v>
      </c>
      <c r="J2065" s="54" t="s">
        <v>1129</v>
      </c>
      <c r="K2065" s="55">
        <v>43185.871527777803</v>
      </c>
      <c r="L2065" s="55">
        <v>43185.895833333299</v>
      </c>
      <c r="M2065" s="85">
        <v>0.58299999999999996</v>
      </c>
      <c r="N2065" s="56">
        <v>0</v>
      </c>
      <c r="O2065" s="56">
        <v>34</v>
      </c>
      <c r="P2065" s="56">
        <v>0</v>
      </c>
      <c r="Q2065" s="56">
        <v>1</v>
      </c>
      <c r="R2065" s="57">
        <v>0</v>
      </c>
      <c r="S2065" s="57">
        <v>19.82</v>
      </c>
      <c r="T2065" s="57">
        <v>0</v>
      </c>
      <c r="U2065" s="57">
        <v>0.57999999999999996</v>
      </c>
    </row>
    <row r="2066" spans="1:21" x14ac:dyDescent="0.35">
      <c r="A2066" s="54" t="s">
        <v>5088</v>
      </c>
      <c r="B2066" s="54" t="s">
        <v>39</v>
      </c>
      <c r="C2066" s="54" t="s">
        <v>139</v>
      </c>
      <c r="D2066" s="54" t="s">
        <v>238</v>
      </c>
      <c r="E2066" s="54" t="s">
        <v>5089</v>
      </c>
      <c r="F2066" s="54" t="s">
        <v>1150</v>
      </c>
      <c r="G2066" s="54" t="s">
        <v>1120</v>
      </c>
      <c r="H2066" s="54" t="s">
        <v>1121</v>
      </c>
      <c r="I2066" s="54" t="s">
        <v>1127</v>
      </c>
      <c r="J2066" s="54" t="s">
        <v>1129</v>
      </c>
      <c r="K2066" s="55">
        <v>43185.919768518499</v>
      </c>
      <c r="L2066" s="55">
        <v>43185.945</v>
      </c>
      <c r="M2066" s="85">
        <v>0.60599999999999998</v>
      </c>
      <c r="N2066" s="56">
        <v>0</v>
      </c>
      <c r="O2066" s="56">
        <v>16</v>
      </c>
      <c r="P2066" s="56">
        <v>0</v>
      </c>
      <c r="Q2066" s="56">
        <v>0</v>
      </c>
      <c r="R2066" s="57">
        <v>0</v>
      </c>
      <c r="S2066" s="57">
        <v>9.6999999999999993</v>
      </c>
      <c r="T2066" s="57">
        <v>0</v>
      </c>
      <c r="U2066" s="57">
        <v>0</v>
      </c>
    </row>
    <row r="2067" spans="1:21" x14ac:dyDescent="0.35">
      <c r="A2067" s="54" t="s">
        <v>5090</v>
      </c>
      <c r="B2067" s="54" t="s">
        <v>39</v>
      </c>
      <c r="C2067" s="54" t="s">
        <v>183</v>
      </c>
      <c r="D2067" s="54" t="s">
        <v>1097</v>
      </c>
      <c r="E2067" s="54" t="s">
        <v>5091</v>
      </c>
      <c r="F2067" s="54" t="s">
        <v>1140</v>
      </c>
      <c r="G2067" s="54" t="s">
        <v>1120</v>
      </c>
      <c r="H2067" s="54" t="s">
        <v>1121</v>
      </c>
      <c r="I2067" s="54" t="s">
        <v>1127</v>
      </c>
      <c r="J2067" s="54" t="s">
        <v>1128</v>
      </c>
      <c r="K2067" s="55">
        <v>43190.395833333299</v>
      </c>
      <c r="L2067" s="55">
        <v>43190.5</v>
      </c>
      <c r="M2067" s="85">
        <v>2.5</v>
      </c>
      <c r="N2067" s="56">
        <v>0</v>
      </c>
      <c r="O2067" s="56">
        <v>152</v>
      </c>
      <c r="P2067" s="56">
        <v>0</v>
      </c>
      <c r="Q2067" s="56">
        <v>0</v>
      </c>
      <c r="R2067" s="57">
        <v>0</v>
      </c>
      <c r="S2067" s="57">
        <v>380</v>
      </c>
      <c r="T2067" s="57">
        <v>0</v>
      </c>
      <c r="U2067" s="57">
        <v>0</v>
      </c>
    </row>
    <row r="2068" spans="1:21" x14ac:dyDescent="0.35">
      <c r="A2068" s="54" t="s">
        <v>5092</v>
      </c>
      <c r="B2068" s="54" t="s">
        <v>39</v>
      </c>
      <c r="C2068" s="54" t="s">
        <v>183</v>
      </c>
      <c r="D2068" s="54" t="s">
        <v>1097</v>
      </c>
      <c r="E2068" s="54" t="s">
        <v>5093</v>
      </c>
      <c r="F2068" s="54" t="s">
        <v>1140</v>
      </c>
      <c r="G2068" s="54" t="s">
        <v>1120</v>
      </c>
      <c r="H2068" s="54" t="s">
        <v>1121</v>
      </c>
      <c r="I2068" s="54" t="s">
        <v>1127</v>
      </c>
      <c r="J2068" s="54" t="s">
        <v>1128</v>
      </c>
      <c r="K2068" s="55">
        <v>43190.604166666701</v>
      </c>
      <c r="L2068" s="55">
        <v>43190.708333333299</v>
      </c>
      <c r="M2068" s="85">
        <v>2.5</v>
      </c>
      <c r="N2068" s="56">
        <v>0</v>
      </c>
      <c r="O2068" s="56">
        <v>249</v>
      </c>
      <c r="P2068" s="56">
        <v>0</v>
      </c>
      <c r="Q2068" s="56">
        <v>0</v>
      </c>
      <c r="R2068" s="57">
        <v>0</v>
      </c>
      <c r="S2068" s="57">
        <v>622.5</v>
      </c>
      <c r="T2068" s="57">
        <v>0</v>
      </c>
      <c r="U2068" s="57">
        <v>0</v>
      </c>
    </row>
    <row r="2069" spans="1:21" x14ac:dyDescent="0.35">
      <c r="A2069" s="54" t="s">
        <v>5094</v>
      </c>
      <c r="B2069" s="54" t="s">
        <v>39</v>
      </c>
      <c r="C2069" s="54" t="s">
        <v>183</v>
      </c>
      <c r="D2069" s="54" t="s">
        <v>1098</v>
      </c>
      <c r="E2069" s="54" t="s">
        <v>5095</v>
      </c>
      <c r="F2069" s="54" t="s">
        <v>1137</v>
      </c>
      <c r="G2069" s="54" t="s">
        <v>1119</v>
      </c>
      <c r="H2069" s="54" t="s">
        <v>1121</v>
      </c>
      <c r="I2069" s="54" t="s">
        <v>1127</v>
      </c>
      <c r="J2069" s="54" t="s">
        <v>1128</v>
      </c>
      <c r="K2069" s="55">
        <v>43190.333333333299</v>
      </c>
      <c r="L2069" s="55">
        <v>43190.666666666701</v>
      </c>
      <c r="M2069" s="85">
        <v>8</v>
      </c>
      <c r="N2069" s="56">
        <v>0</v>
      </c>
      <c r="O2069" s="56">
        <v>0</v>
      </c>
      <c r="P2069" s="56">
        <v>1</v>
      </c>
      <c r="Q2069" s="56">
        <v>25</v>
      </c>
      <c r="R2069" s="57">
        <v>0</v>
      </c>
      <c r="S2069" s="57">
        <v>0</v>
      </c>
      <c r="T2069" s="57">
        <v>8</v>
      </c>
      <c r="U2069" s="57">
        <v>200</v>
      </c>
    </row>
    <row r="2070" spans="1:21" x14ac:dyDescent="0.35">
      <c r="A2070" s="54" t="s">
        <v>5096</v>
      </c>
      <c r="B2070" s="54" t="s">
        <v>39</v>
      </c>
      <c r="C2070" s="54" t="s">
        <v>139</v>
      </c>
      <c r="D2070" s="54" t="s">
        <v>234</v>
      </c>
      <c r="E2070" s="54" t="s">
        <v>5097</v>
      </c>
      <c r="F2070" s="54" t="s">
        <v>1183</v>
      </c>
      <c r="G2070" s="54" t="s">
        <v>1120</v>
      </c>
      <c r="H2070" s="54" t="s">
        <v>1121</v>
      </c>
      <c r="I2070" s="54" t="s">
        <v>1127</v>
      </c>
      <c r="J2070" s="54" t="s">
        <v>1129</v>
      </c>
      <c r="K2070" s="55">
        <v>43185.939675925903</v>
      </c>
      <c r="L2070" s="55">
        <v>43185.9760185185</v>
      </c>
      <c r="M2070" s="85">
        <v>0.872</v>
      </c>
      <c r="N2070" s="56">
        <v>0</v>
      </c>
      <c r="O2070" s="56">
        <v>0</v>
      </c>
      <c r="P2070" s="56">
        <v>0</v>
      </c>
      <c r="Q2070" s="56">
        <v>1</v>
      </c>
      <c r="R2070" s="57">
        <v>0</v>
      </c>
      <c r="S2070" s="57">
        <v>0</v>
      </c>
      <c r="T2070" s="57">
        <v>0</v>
      </c>
      <c r="U2070" s="57">
        <v>0.87</v>
      </c>
    </row>
    <row r="2071" spans="1:21" x14ac:dyDescent="0.35">
      <c r="A2071" s="54" t="s">
        <v>5098</v>
      </c>
      <c r="B2071" s="54" t="s">
        <v>39</v>
      </c>
      <c r="C2071" s="54" t="s">
        <v>183</v>
      </c>
      <c r="D2071" s="54" t="s">
        <v>810</v>
      </c>
      <c r="E2071" s="54" t="s">
        <v>4589</v>
      </c>
      <c r="F2071" s="54" t="s">
        <v>1150</v>
      </c>
      <c r="G2071" s="54" t="s">
        <v>1120</v>
      </c>
      <c r="H2071" s="54" t="s">
        <v>1121</v>
      </c>
      <c r="I2071" s="54" t="s">
        <v>1127</v>
      </c>
      <c r="J2071" s="54" t="s">
        <v>1129</v>
      </c>
      <c r="K2071" s="55">
        <v>43186.052523148101</v>
      </c>
      <c r="L2071" s="55">
        <v>43186.0788888889</v>
      </c>
      <c r="M2071" s="85">
        <v>0.63300000000000001</v>
      </c>
      <c r="N2071" s="56">
        <v>0</v>
      </c>
      <c r="O2071" s="56">
        <v>0</v>
      </c>
      <c r="P2071" s="56">
        <v>0</v>
      </c>
      <c r="Q2071" s="56">
        <v>49</v>
      </c>
      <c r="R2071" s="57">
        <v>0</v>
      </c>
      <c r="S2071" s="57">
        <v>0</v>
      </c>
      <c r="T2071" s="57">
        <v>0</v>
      </c>
      <c r="U2071" s="57">
        <v>31.02</v>
      </c>
    </row>
    <row r="2072" spans="1:21" x14ac:dyDescent="0.35">
      <c r="A2072" s="54" t="s">
        <v>5099</v>
      </c>
      <c r="B2072" s="54" t="s">
        <v>39</v>
      </c>
      <c r="C2072" s="54" t="s">
        <v>183</v>
      </c>
      <c r="D2072" s="54" t="s">
        <v>1098</v>
      </c>
      <c r="E2072" s="54" t="s">
        <v>5100</v>
      </c>
      <c r="F2072" s="54" t="s">
        <v>1171</v>
      </c>
      <c r="G2072" s="54" t="s">
        <v>1120</v>
      </c>
      <c r="H2072" s="54" t="s">
        <v>1121</v>
      </c>
      <c r="I2072" s="54" t="s">
        <v>1127</v>
      </c>
      <c r="J2072" s="54" t="s">
        <v>1129</v>
      </c>
      <c r="K2072" s="55">
        <v>43186.049212963</v>
      </c>
      <c r="L2072" s="55">
        <v>43186.0848611111</v>
      </c>
      <c r="M2072" s="85">
        <v>0.85599999999999998</v>
      </c>
      <c r="N2072" s="56">
        <v>0</v>
      </c>
      <c r="O2072" s="56">
        <v>13</v>
      </c>
      <c r="P2072" s="56">
        <v>0</v>
      </c>
      <c r="Q2072" s="56">
        <v>0</v>
      </c>
      <c r="R2072" s="57">
        <v>0</v>
      </c>
      <c r="S2072" s="57">
        <v>11.13</v>
      </c>
      <c r="T2072" s="57">
        <v>0</v>
      </c>
      <c r="U2072" s="57">
        <v>0</v>
      </c>
    </row>
    <row r="2073" spans="1:21" x14ac:dyDescent="0.35">
      <c r="A2073" s="54" t="s">
        <v>5101</v>
      </c>
      <c r="B2073" s="54" t="s">
        <v>39</v>
      </c>
      <c r="C2073" s="54" t="s">
        <v>183</v>
      </c>
      <c r="D2073" s="54" t="s">
        <v>811</v>
      </c>
      <c r="E2073" s="54" t="s">
        <v>5102</v>
      </c>
      <c r="F2073" s="54" t="s">
        <v>1277</v>
      </c>
      <c r="G2073" s="54" t="s">
        <v>1119</v>
      </c>
      <c r="H2073" s="54" t="s">
        <v>1121</v>
      </c>
      <c r="I2073" s="54" t="s">
        <v>1127</v>
      </c>
      <c r="J2073" s="54" t="s">
        <v>1129</v>
      </c>
      <c r="K2073" s="55">
        <v>43186.2661689815</v>
      </c>
      <c r="L2073" s="55">
        <v>43186.278402777803</v>
      </c>
      <c r="M2073" s="85">
        <v>0.29399999999999998</v>
      </c>
      <c r="N2073" s="56">
        <v>0</v>
      </c>
      <c r="O2073" s="56">
        <v>609</v>
      </c>
      <c r="P2073" s="56">
        <v>22</v>
      </c>
      <c r="Q2073" s="56">
        <v>2225</v>
      </c>
      <c r="R2073" s="57">
        <v>0</v>
      </c>
      <c r="S2073" s="57">
        <v>179.05</v>
      </c>
      <c r="T2073" s="57">
        <v>6.47</v>
      </c>
      <c r="U2073" s="57">
        <v>654.15</v>
      </c>
    </row>
    <row r="2074" spans="1:21" x14ac:dyDescent="0.35">
      <c r="A2074" s="54" t="s">
        <v>5103</v>
      </c>
      <c r="B2074" s="54" t="s">
        <v>39</v>
      </c>
      <c r="C2074" s="54" t="s">
        <v>139</v>
      </c>
      <c r="D2074" s="54" t="s">
        <v>238</v>
      </c>
      <c r="E2074" s="54" t="s">
        <v>5104</v>
      </c>
      <c r="F2074" s="54" t="s">
        <v>1280</v>
      </c>
      <c r="G2074" s="54" t="s">
        <v>1119</v>
      </c>
      <c r="H2074" s="54" t="s">
        <v>1121</v>
      </c>
      <c r="I2074" s="54" t="s">
        <v>1127</v>
      </c>
      <c r="J2074" s="54" t="s">
        <v>1129</v>
      </c>
      <c r="K2074" s="55">
        <v>43186.337268518502</v>
      </c>
      <c r="L2074" s="55">
        <v>43186.3426736111</v>
      </c>
      <c r="M2074" s="85">
        <v>0.13</v>
      </c>
      <c r="N2074" s="56">
        <v>11</v>
      </c>
      <c r="O2074" s="56">
        <v>2561</v>
      </c>
      <c r="P2074" s="56">
        <v>2</v>
      </c>
      <c r="Q2074" s="56">
        <v>40</v>
      </c>
      <c r="R2074" s="57">
        <v>1.43</v>
      </c>
      <c r="S2074" s="57">
        <v>332.93</v>
      </c>
      <c r="T2074" s="57">
        <v>0.26</v>
      </c>
      <c r="U2074" s="57">
        <v>5.2</v>
      </c>
    </row>
    <row r="2075" spans="1:21" x14ac:dyDescent="0.35">
      <c r="A2075" s="54" t="s">
        <v>5105</v>
      </c>
      <c r="B2075" s="54" t="s">
        <v>39</v>
      </c>
      <c r="C2075" s="54" t="s">
        <v>183</v>
      </c>
      <c r="D2075" s="54" t="s">
        <v>1097</v>
      </c>
      <c r="E2075" s="54" t="s">
        <v>5106</v>
      </c>
      <c r="F2075" s="54" t="s">
        <v>1218</v>
      </c>
      <c r="G2075" s="54" t="s">
        <v>1120</v>
      </c>
      <c r="H2075" s="54" t="s">
        <v>1121</v>
      </c>
      <c r="I2075" s="54" t="s">
        <v>1127</v>
      </c>
      <c r="J2075" s="54" t="s">
        <v>1129</v>
      </c>
      <c r="K2075" s="55">
        <v>43186.337962963</v>
      </c>
      <c r="L2075" s="55">
        <v>43186.3973611111</v>
      </c>
      <c r="M2075" s="85">
        <v>1.4259999999999999</v>
      </c>
      <c r="N2075" s="56">
        <v>0</v>
      </c>
      <c r="O2075" s="56">
        <v>174</v>
      </c>
      <c r="P2075" s="56">
        <v>0</v>
      </c>
      <c r="Q2075" s="56">
        <v>3</v>
      </c>
      <c r="R2075" s="57">
        <v>0</v>
      </c>
      <c r="S2075" s="57">
        <v>248.12</v>
      </c>
      <c r="T2075" s="57">
        <v>0</v>
      </c>
      <c r="U2075" s="57">
        <v>4.28</v>
      </c>
    </row>
    <row r="2076" spans="1:21" x14ac:dyDescent="0.35">
      <c r="A2076" s="54" t="s">
        <v>5107</v>
      </c>
      <c r="B2076" s="54" t="s">
        <v>39</v>
      </c>
      <c r="C2076" s="54" t="s">
        <v>183</v>
      </c>
      <c r="D2076" s="54" t="s">
        <v>1098</v>
      </c>
      <c r="E2076" s="54" t="s">
        <v>5108</v>
      </c>
      <c r="F2076" s="54" t="s">
        <v>1153</v>
      </c>
      <c r="G2076" s="54" t="s">
        <v>1119</v>
      </c>
      <c r="H2076" s="54" t="s">
        <v>1121</v>
      </c>
      <c r="I2076" s="54" t="s">
        <v>1127</v>
      </c>
      <c r="J2076" s="54" t="s">
        <v>1129</v>
      </c>
      <c r="K2076" s="55">
        <v>43186.371307870402</v>
      </c>
      <c r="L2076" s="55">
        <v>43186.431550925903</v>
      </c>
      <c r="M2076" s="85">
        <v>1.446</v>
      </c>
      <c r="N2076" s="56">
        <v>0</v>
      </c>
      <c r="O2076" s="56">
        <v>0</v>
      </c>
      <c r="P2076" s="56">
        <v>0</v>
      </c>
      <c r="Q2076" s="56">
        <v>18</v>
      </c>
      <c r="R2076" s="57">
        <v>0</v>
      </c>
      <c r="S2076" s="57">
        <v>0</v>
      </c>
      <c r="T2076" s="57">
        <v>0</v>
      </c>
      <c r="U2076" s="57">
        <v>26.03</v>
      </c>
    </row>
    <row r="2077" spans="1:21" x14ac:dyDescent="0.35">
      <c r="A2077" s="54" t="s">
        <v>5109</v>
      </c>
      <c r="B2077" s="54" t="s">
        <v>39</v>
      </c>
      <c r="C2077" s="54" t="s">
        <v>183</v>
      </c>
      <c r="D2077" s="54" t="s">
        <v>1098</v>
      </c>
      <c r="E2077" s="54" t="s">
        <v>5110</v>
      </c>
      <c r="F2077" s="54" t="s">
        <v>1150</v>
      </c>
      <c r="G2077" s="54" t="s">
        <v>1120</v>
      </c>
      <c r="H2077" s="54" t="s">
        <v>1121</v>
      </c>
      <c r="I2077" s="54" t="s">
        <v>1127</v>
      </c>
      <c r="J2077" s="54" t="s">
        <v>1129</v>
      </c>
      <c r="K2077" s="55">
        <v>43186.355381944501</v>
      </c>
      <c r="L2077" s="55">
        <v>43186.431516203702</v>
      </c>
      <c r="M2077" s="85">
        <v>1.827</v>
      </c>
      <c r="N2077" s="56">
        <v>0</v>
      </c>
      <c r="O2077" s="56">
        <v>0</v>
      </c>
      <c r="P2077" s="56">
        <v>0</v>
      </c>
      <c r="Q2077" s="56">
        <v>2</v>
      </c>
      <c r="R2077" s="57">
        <v>0</v>
      </c>
      <c r="S2077" s="57">
        <v>0</v>
      </c>
      <c r="T2077" s="57">
        <v>0</v>
      </c>
      <c r="U2077" s="57">
        <v>3.65</v>
      </c>
    </row>
    <row r="2078" spans="1:21" x14ac:dyDescent="0.35">
      <c r="A2078" s="54" t="s">
        <v>5111</v>
      </c>
      <c r="B2078" s="54" t="s">
        <v>39</v>
      </c>
      <c r="C2078" s="54" t="s">
        <v>183</v>
      </c>
      <c r="D2078" s="54" t="s">
        <v>810</v>
      </c>
      <c r="E2078" s="54" t="s">
        <v>1605</v>
      </c>
      <c r="F2078" s="54" t="s">
        <v>1280</v>
      </c>
      <c r="G2078" s="54" t="s">
        <v>1119</v>
      </c>
      <c r="H2078" s="54" t="s">
        <v>1121</v>
      </c>
      <c r="I2078" s="54" t="s">
        <v>1127</v>
      </c>
      <c r="J2078" s="54" t="s">
        <v>1129</v>
      </c>
      <c r="K2078" s="55">
        <v>43186.403136574103</v>
      </c>
      <c r="L2078" s="55">
        <v>43186.413819444402</v>
      </c>
      <c r="M2078" s="85">
        <v>0.25600000000000001</v>
      </c>
      <c r="N2078" s="56">
        <v>0</v>
      </c>
      <c r="O2078" s="56">
        <v>0</v>
      </c>
      <c r="P2078" s="56">
        <v>18</v>
      </c>
      <c r="Q2078" s="56">
        <v>1610</v>
      </c>
      <c r="R2078" s="57">
        <v>0</v>
      </c>
      <c r="S2078" s="57">
        <v>0</v>
      </c>
      <c r="T2078" s="57">
        <v>4.6100000000000003</v>
      </c>
      <c r="U2078" s="57">
        <v>412.16</v>
      </c>
    </row>
    <row r="2079" spans="1:21" x14ac:dyDescent="0.35">
      <c r="A2079" s="54" t="s">
        <v>5112</v>
      </c>
      <c r="B2079" s="54" t="s">
        <v>39</v>
      </c>
      <c r="C2079" s="54" t="s">
        <v>183</v>
      </c>
      <c r="D2079" s="54" t="s">
        <v>813</v>
      </c>
      <c r="E2079" s="54" t="s">
        <v>5113</v>
      </c>
      <c r="F2079" s="54" t="s">
        <v>1153</v>
      </c>
      <c r="G2079" s="54" t="s">
        <v>1119</v>
      </c>
      <c r="H2079" s="54" t="s">
        <v>1121</v>
      </c>
      <c r="I2079" s="54" t="s">
        <v>1127</v>
      </c>
      <c r="J2079" s="54" t="s">
        <v>1129</v>
      </c>
      <c r="K2079" s="55">
        <v>43186.371527777803</v>
      </c>
      <c r="L2079" s="55">
        <v>43186.381944444402</v>
      </c>
      <c r="M2079" s="85">
        <v>0.25</v>
      </c>
      <c r="N2079" s="56">
        <v>0</v>
      </c>
      <c r="O2079" s="56">
        <v>0</v>
      </c>
      <c r="P2079" s="56">
        <v>10</v>
      </c>
      <c r="Q2079" s="56">
        <v>105</v>
      </c>
      <c r="R2079" s="57">
        <v>0</v>
      </c>
      <c r="S2079" s="57">
        <v>0</v>
      </c>
      <c r="T2079" s="57">
        <v>2.5</v>
      </c>
      <c r="U2079" s="57">
        <v>26.25</v>
      </c>
    </row>
    <row r="2080" spans="1:21" x14ac:dyDescent="0.35">
      <c r="A2080" s="54" t="s">
        <v>5114</v>
      </c>
      <c r="B2080" s="54" t="s">
        <v>39</v>
      </c>
      <c r="C2080" s="54" t="s">
        <v>183</v>
      </c>
      <c r="D2080" s="54" t="s">
        <v>1098</v>
      </c>
      <c r="E2080" s="54" t="s">
        <v>5115</v>
      </c>
      <c r="F2080" s="54" t="s">
        <v>1153</v>
      </c>
      <c r="G2080" s="54" t="s">
        <v>1119</v>
      </c>
      <c r="H2080" s="54" t="s">
        <v>1121</v>
      </c>
      <c r="I2080" s="54" t="s">
        <v>1127</v>
      </c>
      <c r="J2080" s="54" t="s">
        <v>1129</v>
      </c>
      <c r="K2080" s="55">
        <v>43186.4465277778</v>
      </c>
      <c r="L2080" s="55">
        <v>43186.594444444403</v>
      </c>
      <c r="M2080" s="85">
        <v>3.55</v>
      </c>
      <c r="N2080" s="56">
        <v>0</v>
      </c>
      <c r="O2080" s="56">
        <v>0</v>
      </c>
      <c r="P2080" s="56">
        <v>0</v>
      </c>
      <c r="Q2080" s="56">
        <v>24</v>
      </c>
      <c r="R2080" s="57">
        <v>0</v>
      </c>
      <c r="S2080" s="57">
        <v>0</v>
      </c>
      <c r="T2080" s="57">
        <v>0</v>
      </c>
      <c r="U2080" s="57">
        <v>85.2</v>
      </c>
    </row>
    <row r="2081" spans="1:21" x14ac:dyDescent="0.35">
      <c r="A2081" s="54" t="s">
        <v>5116</v>
      </c>
      <c r="B2081" s="54" t="s">
        <v>39</v>
      </c>
      <c r="C2081" s="54" t="s">
        <v>183</v>
      </c>
      <c r="D2081" s="54" t="s">
        <v>810</v>
      </c>
      <c r="E2081" s="54" t="s">
        <v>5117</v>
      </c>
      <c r="F2081" s="54" t="s">
        <v>1153</v>
      </c>
      <c r="G2081" s="54" t="s">
        <v>1119</v>
      </c>
      <c r="H2081" s="54" t="s">
        <v>1121</v>
      </c>
      <c r="I2081" s="54" t="s">
        <v>1127</v>
      </c>
      <c r="J2081" s="54" t="s">
        <v>1129</v>
      </c>
      <c r="K2081" s="55">
        <v>43186.3820486111</v>
      </c>
      <c r="L2081" s="55">
        <v>43186.396388888897</v>
      </c>
      <c r="M2081" s="85">
        <v>0.34399999999999997</v>
      </c>
      <c r="N2081" s="56">
        <v>0</v>
      </c>
      <c r="O2081" s="56">
        <v>0</v>
      </c>
      <c r="P2081" s="56">
        <v>0</v>
      </c>
      <c r="Q2081" s="56">
        <v>35</v>
      </c>
      <c r="R2081" s="57">
        <v>0</v>
      </c>
      <c r="S2081" s="57">
        <v>0</v>
      </c>
      <c r="T2081" s="57">
        <v>0</v>
      </c>
      <c r="U2081" s="57">
        <v>12.04</v>
      </c>
    </row>
    <row r="2082" spans="1:21" x14ac:dyDescent="0.35">
      <c r="A2082" s="54" t="s">
        <v>5118</v>
      </c>
      <c r="B2082" s="54" t="s">
        <v>39</v>
      </c>
      <c r="C2082" s="54" t="s">
        <v>139</v>
      </c>
      <c r="D2082" s="54" t="s">
        <v>238</v>
      </c>
      <c r="E2082" s="54" t="s">
        <v>3331</v>
      </c>
      <c r="F2082" s="54" t="s">
        <v>5119</v>
      </c>
      <c r="G2082" s="54" t="s">
        <v>1119</v>
      </c>
      <c r="H2082" s="54" t="s">
        <v>1121</v>
      </c>
      <c r="I2082" s="54" t="s">
        <v>1127</v>
      </c>
      <c r="J2082" s="54" t="s">
        <v>1128</v>
      </c>
      <c r="K2082" s="55">
        <v>43186.333333333299</v>
      </c>
      <c r="L2082" s="55">
        <v>43186.416666666701</v>
      </c>
      <c r="M2082" s="85">
        <v>2</v>
      </c>
      <c r="N2082" s="56">
        <v>0</v>
      </c>
      <c r="O2082" s="56">
        <v>0</v>
      </c>
      <c r="P2082" s="56">
        <v>15</v>
      </c>
      <c r="Q2082" s="56">
        <v>234</v>
      </c>
      <c r="R2082" s="57">
        <v>0</v>
      </c>
      <c r="S2082" s="57">
        <v>0</v>
      </c>
      <c r="T2082" s="57">
        <v>30</v>
      </c>
      <c r="U2082" s="57">
        <v>468</v>
      </c>
    </row>
    <row r="2083" spans="1:21" x14ac:dyDescent="0.35">
      <c r="A2083" s="54" t="s">
        <v>5120</v>
      </c>
      <c r="B2083" s="54" t="s">
        <v>39</v>
      </c>
      <c r="C2083" s="54" t="s">
        <v>139</v>
      </c>
      <c r="D2083" s="54" t="s">
        <v>236</v>
      </c>
      <c r="E2083" s="54" t="s">
        <v>5121</v>
      </c>
      <c r="F2083" s="54" t="s">
        <v>1153</v>
      </c>
      <c r="G2083" s="54" t="s">
        <v>1119</v>
      </c>
      <c r="H2083" s="54" t="s">
        <v>1121</v>
      </c>
      <c r="I2083" s="54" t="s">
        <v>1127</v>
      </c>
      <c r="J2083" s="54" t="s">
        <v>1129</v>
      </c>
      <c r="K2083" s="55">
        <v>43186.374201388899</v>
      </c>
      <c r="L2083" s="55">
        <v>43186.498946759297</v>
      </c>
      <c r="M2083" s="85">
        <v>2.9940000000000002</v>
      </c>
      <c r="N2083" s="56">
        <v>0</v>
      </c>
      <c r="O2083" s="56">
        <v>0</v>
      </c>
      <c r="P2083" s="56">
        <v>0</v>
      </c>
      <c r="Q2083" s="56">
        <v>13</v>
      </c>
      <c r="R2083" s="57">
        <v>0</v>
      </c>
      <c r="S2083" s="57">
        <v>0</v>
      </c>
      <c r="T2083" s="57">
        <v>0</v>
      </c>
      <c r="U2083" s="57">
        <v>38.92</v>
      </c>
    </row>
    <row r="2084" spans="1:21" x14ac:dyDescent="0.35">
      <c r="A2084" s="54" t="s">
        <v>5122</v>
      </c>
      <c r="B2084" s="54" t="s">
        <v>39</v>
      </c>
      <c r="C2084" s="54" t="s">
        <v>139</v>
      </c>
      <c r="D2084" s="54" t="s">
        <v>238</v>
      </c>
      <c r="E2084" s="54" t="s">
        <v>5123</v>
      </c>
      <c r="F2084" s="54" t="s">
        <v>1210</v>
      </c>
      <c r="G2084" s="54" t="s">
        <v>1120</v>
      </c>
      <c r="H2084" s="54" t="s">
        <v>1121</v>
      </c>
      <c r="I2084" s="54" t="s">
        <v>1127</v>
      </c>
      <c r="J2084" s="54" t="s">
        <v>1129</v>
      </c>
      <c r="K2084" s="55">
        <v>43186.447233796302</v>
      </c>
      <c r="L2084" s="55">
        <v>43186.470173611102</v>
      </c>
      <c r="M2084" s="85">
        <v>0.55100000000000005</v>
      </c>
      <c r="N2084" s="56">
        <v>0</v>
      </c>
      <c r="O2084" s="56">
        <v>0</v>
      </c>
      <c r="P2084" s="56">
        <v>0</v>
      </c>
      <c r="Q2084" s="56">
        <v>17</v>
      </c>
      <c r="R2084" s="57">
        <v>0</v>
      </c>
      <c r="S2084" s="57">
        <v>0</v>
      </c>
      <c r="T2084" s="57">
        <v>0</v>
      </c>
      <c r="U2084" s="57">
        <v>9.3699999999999992</v>
      </c>
    </row>
    <row r="2085" spans="1:21" x14ac:dyDescent="0.35">
      <c r="A2085" s="54" t="s">
        <v>5124</v>
      </c>
      <c r="B2085" s="54" t="s">
        <v>39</v>
      </c>
      <c r="C2085" s="54" t="s">
        <v>139</v>
      </c>
      <c r="D2085" s="54" t="s">
        <v>241</v>
      </c>
      <c r="E2085" s="54" t="s">
        <v>5125</v>
      </c>
      <c r="F2085" s="54" t="s">
        <v>1153</v>
      </c>
      <c r="G2085" s="54" t="s">
        <v>1119</v>
      </c>
      <c r="H2085" s="54" t="s">
        <v>1121</v>
      </c>
      <c r="I2085" s="54" t="s">
        <v>1127</v>
      </c>
      <c r="J2085" s="54" t="s">
        <v>1129</v>
      </c>
      <c r="K2085" s="55">
        <v>43186.427175925899</v>
      </c>
      <c r="L2085" s="55">
        <v>43186.530636574098</v>
      </c>
      <c r="M2085" s="85">
        <v>2.4830000000000001</v>
      </c>
      <c r="N2085" s="56">
        <v>0</v>
      </c>
      <c r="O2085" s="56">
        <v>0</v>
      </c>
      <c r="P2085" s="56">
        <v>2</v>
      </c>
      <c r="Q2085" s="56">
        <v>221</v>
      </c>
      <c r="R2085" s="57">
        <v>0</v>
      </c>
      <c r="S2085" s="57">
        <v>0</v>
      </c>
      <c r="T2085" s="57">
        <v>4.97</v>
      </c>
      <c r="U2085" s="57">
        <v>548.74</v>
      </c>
    </row>
    <row r="2086" spans="1:21" x14ac:dyDescent="0.35">
      <c r="A2086" s="54" t="s">
        <v>5126</v>
      </c>
      <c r="B2086" s="54" t="s">
        <v>39</v>
      </c>
      <c r="C2086" s="54" t="s">
        <v>139</v>
      </c>
      <c r="D2086" s="54" t="s">
        <v>235</v>
      </c>
      <c r="E2086" s="54" t="s">
        <v>5127</v>
      </c>
      <c r="F2086" s="54" t="s">
        <v>1218</v>
      </c>
      <c r="G2086" s="54" t="s">
        <v>1120</v>
      </c>
      <c r="H2086" s="54" t="s">
        <v>1121</v>
      </c>
      <c r="I2086" s="54" t="s">
        <v>1126</v>
      </c>
      <c r="J2086" s="54" t="s">
        <v>1129</v>
      </c>
      <c r="K2086" s="55">
        <v>43186.471990740698</v>
      </c>
      <c r="L2086" s="55">
        <v>43186.552083333299</v>
      </c>
      <c r="M2086" s="85">
        <v>1.9219999999999999</v>
      </c>
      <c r="N2086" s="56">
        <v>0</v>
      </c>
      <c r="O2086" s="56">
        <v>0</v>
      </c>
      <c r="P2086" s="56">
        <v>0</v>
      </c>
      <c r="Q2086" s="56">
        <v>3</v>
      </c>
      <c r="R2086" s="57">
        <v>0</v>
      </c>
      <c r="S2086" s="57">
        <v>0</v>
      </c>
      <c r="T2086" s="57">
        <v>0</v>
      </c>
      <c r="U2086" s="57">
        <v>5.77</v>
      </c>
    </row>
    <row r="2087" spans="1:21" x14ac:dyDescent="0.35">
      <c r="A2087" s="54" t="s">
        <v>5128</v>
      </c>
      <c r="B2087" s="54" t="s">
        <v>39</v>
      </c>
      <c r="C2087" s="54" t="s">
        <v>183</v>
      </c>
      <c r="D2087" s="54" t="s">
        <v>810</v>
      </c>
      <c r="E2087" s="54" t="s">
        <v>5129</v>
      </c>
      <c r="F2087" s="54" t="s">
        <v>1153</v>
      </c>
      <c r="G2087" s="54" t="s">
        <v>1119</v>
      </c>
      <c r="H2087" s="54" t="s">
        <v>1121</v>
      </c>
      <c r="I2087" s="54" t="s">
        <v>1127</v>
      </c>
      <c r="J2087" s="54" t="s">
        <v>1129</v>
      </c>
      <c r="K2087" s="55">
        <v>43186.471064814803</v>
      </c>
      <c r="L2087" s="55">
        <v>43186.4933101852</v>
      </c>
      <c r="M2087" s="85">
        <v>0.53400000000000003</v>
      </c>
      <c r="N2087" s="56">
        <v>0</v>
      </c>
      <c r="O2087" s="56">
        <v>0</v>
      </c>
      <c r="P2087" s="56">
        <v>0</v>
      </c>
      <c r="Q2087" s="56">
        <v>167</v>
      </c>
      <c r="R2087" s="57">
        <v>0</v>
      </c>
      <c r="S2087" s="57">
        <v>0</v>
      </c>
      <c r="T2087" s="57">
        <v>0</v>
      </c>
      <c r="U2087" s="57">
        <v>89.18</v>
      </c>
    </row>
    <row r="2088" spans="1:21" x14ac:dyDescent="0.35">
      <c r="A2088" s="54" t="s">
        <v>5130</v>
      </c>
      <c r="B2088" s="54" t="s">
        <v>39</v>
      </c>
      <c r="C2088" s="54" t="s">
        <v>139</v>
      </c>
      <c r="D2088" s="54" t="s">
        <v>234</v>
      </c>
      <c r="E2088" s="54" t="s">
        <v>5131</v>
      </c>
      <c r="F2088" s="54" t="s">
        <v>1153</v>
      </c>
      <c r="G2088" s="54" t="s">
        <v>1119</v>
      </c>
      <c r="H2088" s="54" t="s">
        <v>1121</v>
      </c>
      <c r="I2088" s="54" t="s">
        <v>1127</v>
      </c>
      <c r="J2088" s="54" t="s">
        <v>1129</v>
      </c>
      <c r="K2088" s="55">
        <v>43186.514189814799</v>
      </c>
      <c r="L2088" s="55">
        <v>43186.5214583333</v>
      </c>
      <c r="M2088" s="85">
        <v>0.17399999999999999</v>
      </c>
      <c r="N2088" s="56">
        <v>0</v>
      </c>
      <c r="O2088" s="56">
        <v>0</v>
      </c>
      <c r="P2088" s="56">
        <v>3</v>
      </c>
      <c r="Q2088" s="56">
        <v>0</v>
      </c>
      <c r="R2088" s="57">
        <v>0</v>
      </c>
      <c r="S2088" s="57">
        <v>0</v>
      </c>
      <c r="T2088" s="57">
        <v>0.52</v>
      </c>
      <c r="U2088" s="57">
        <v>0</v>
      </c>
    </row>
    <row r="2089" spans="1:21" x14ac:dyDescent="0.35">
      <c r="A2089" s="54" t="s">
        <v>5132</v>
      </c>
      <c r="B2089" s="54" t="s">
        <v>39</v>
      </c>
      <c r="C2089" s="54" t="s">
        <v>183</v>
      </c>
      <c r="D2089" s="54" t="s">
        <v>810</v>
      </c>
      <c r="E2089" s="54" t="s">
        <v>5133</v>
      </c>
      <c r="F2089" s="54" t="s">
        <v>1364</v>
      </c>
      <c r="G2089" s="54" t="s">
        <v>1120</v>
      </c>
      <c r="H2089" s="54" t="s">
        <v>1121</v>
      </c>
      <c r="I2089" s="54" t="s">
        <v>1127</v>
      </c>
      <c r="J2089" s="54" t="s">
        <v>1129</v>
      </c>
      <c r="K2089" s="55">
        <v>43186.417245370401</v>
      </c>
      <c r="L2089" s="55">
        <v>43186.474618055603</v>
      </c>
      <c r="M2089" s="85">
        <v>1.377</v>
      </c>
      <c r="N2089" s="56">
        <v>0</v>
      </c>
      <c r="O2089" s="56">
        <v>0</v>
      </c>
      <c r="P2089" s="56">
        <v>0</v>
      </c>
      <c r="Q2089" s="56">
        <v>3</v>
      </c>
      <c r="R2089" s="57">
        <v>0</v>
      </c>
      <c r="S2089" s="57">
        <v>0</v>
      </c>
      <c r="T2089" s="57">
        <v>0</v>
      </c>
      <c r="U2089" s="57">
        <v>4.13</v>
      </c>
    </row>
    <row r="2090" spans="1:21" x14ac:dyDescent="0.35">
      <c r="A2090" s="54" t="s">
        <v>5134</v>
      </c>
      <c r="B2090" s="54" t="s">
        <v>39</v>
      </c>
      <c r="C2090" s="54" t="s">
        <v>183</v>
      </c>
      <c r="D2090" s="54" t="s">
        <v>807</v>
      </c>
      <c r="E2090" s="54" t="s">
        <v>5135</v>
      </c>
      <c r="F2090" s="54" t="s">
        <v>1218</v>
      </c>
      <c r="G2090" s="54" t="s">
        <v>1120</v>
      </c>
      <c r="H2090" s="54" t="s">
        <v>1121</v>
      </c>
      <c r="I2090" s="54" t="s">
        <v>1127</v>
      </c>
      <c r="J2090" s="54" t="s">
        <v>1129</v>
      </c>
      <c r="K2090" s="55">
        <v>43186.519108796303</v>
      </c>
      <c r="L2090" s="55">
        <v>43186.563460648104</v>
      </c>
      <c r="M2090" s="85">
        <v>1.0640000000000001</v>
      </c>
      <c r="N2090" s="56">
        <v>0</v>
      </c>
      <c r="O2090" s="56">
        <v>0</v>
      </c>
      <c r="P2090" s="56">
        <v>0</v>
      </c>
      <c r="Q2090" s="56">
        <v>18</v>
      </c>
      <c r="R2090" s="57">
        <v>0</v>
      </c>
      <c r="S2090" s="57">
        <v>0</v>
      </c>
      <c r="T2090" s="57">
        <v>0</v>
      </c>
      <c r="U2090" s="57">
        <v>19.149999999999999</v>
      </c>
    </row>
    <row r="2091" spans="1:21" x14ac:dyDescent="0.35">
      <c r="A2091" s="54" t="s">
        <v>5136</v>
      </c>
      <c r="B2091" s="54" t="s">
        <v>39</v>
      </c>
      <c r="C2091" s="54" t="s">
        <v>183</v>
      </c>
      <c r="D2091" s="54" t="s">
        <v>809</v>
      </c>
      <c r="E2091" s="54" t="s">
        <v>5137</v>
      </c>
      <c r="F2091" s="54" t="s">
        <v>2057</v>
      </c>
      <c r="G2091" s="54" t="s">
        <v>1119</v>
      </c>
      <c r="H2091" s="54" t="s">
        <v>1121</v>
      </c>
      <c r="I2091" s="54" t="s">
        <v>1127</v>
      </c>
      <c r="J2091" s="54" t="s">
        <v>1129</v>
      </c>
      <c r="K2091" s="55">
        <v>43186.442511574103</v>
      </c>
      <c r="L2091" s="55">
        <v>43186.475833333301</v>
      </c>
      <c r="M2091" s="85">
        <v>0.8</v>
      </c>
      <c r="N2091" s="56">
        <v>0</v>
      </c>
      <c r="O2091" s="56">
        <v>0</v>
      </c>
      <c r="P2091" s="56">
        <v>0</v>
      </c>
      <c r="Q2091" s="56">
        <v>34</v>
      </c>
      <c r="R2091" s="57">
        <v>0</v>
      </c>
      <c r="S2091" s="57">
        <v>0</v>
      </c>
      <c r="T2091" s="57">
        <v>0</v>
      </c>
      <c r="U2091" s="57">
        <v>27.2</v>
      </c>
    </row>
    <row r="2092" spans="1:21" x14ac:dyDescent="0.35">
      <c r="A2092" s="54" t="s">
        <v>5138</v>
      </c>
      <c r="B2092" s="54" t="s">
        <v>39</v>
      </c>
      <c r="C2092" s="54" t="s">
        <v>139</v>
      </c>
      <c r="D2092" s="54" t="s">
        <v>238</v>
      </c>
      <c r="E2092" s="54" t="s">
        <v>5139</v>
      </c>
      <c r="F2092" s="54" t="s">
        <v>1171</v>
      </c>
      <c r="G2092" s="54" t="s">
        <v>1120</v>
      </c>
      <c r="H2092" s="54" t="s">
        <v>1121</v>
      </c>
      <c r="I2092" s="54" t="s">
        <v>1126</v>
      </c>
      <c r="J2092" s="54" t="s">
        <v>1129</v>
      </c>
      <c r="K2092" s="55">
        <v>43186.481435185196</v>
      </c>
      <c r="L2092" s="55">
        <v>43186.555555555598</v>
      </c>
      <c r="M2092" s="85">
        <v>1.7789999999999999</v>
      </c>
      <c r="N2092" s="56">
        <v>0</v>
      </c>
      <c r="O2092" s="56">
        <v>1</v>
      </c>
      <c r="P2092" s="56">
        <v>0</v>
      </c>
      <c r="Q2092" s="56">
        <v>0</v>
      </c>
      <c r="R2092" s="57">
        <v>0</v>
      </c>
      <c r="S2092" s="57">
        <v>1.78</v>
      </c>
      <c r="T2092" s="57">
        <v>0</v>
      </c>
      <c r="U2092" s="57">
        <v>0</v>
      </c>
    </row>
    <row r="2093" spans="1:21" x14ac:dyDescent="0.35">
      <c r="A2093" s="54" t="s">
        <v>5140</v>
      </c>
      <c r="B2093" s="54" t="s">
        <v>39</v>
      </c>
      <c r="C2093" s="54" t="s">
        <v>139</v>
      </c>
      <c r="D2093" s="54" t="s">
        <v>238</v>
      </c>
      <c r="E2093" s="54" t="s">
        <v>5141</v>
      </c>
      <c r="F2093" s="54" t="s">
        <v>1378</v>
      </c>
      <c r="G2093" s="54" t="s">
        <v>1120</v>
      </c>
      <c r="H2093" s="54" t="s">
        <v>1121</v>
      </c>
      <c r="I2093" s="54" t="s">
        <v>1127</v>
      </c>
      <c r="J2093" s="54" t="s">
        <v>1129</v>
      </c>
      <c r="K2093" s="55">
        <v>43186.373888888898</v>
      </c>
      <c r="L2093" s="55">
        <v>43186.3914814815</v>
      </c>
      <c r="M2093" s="85">
        <v>0.42199999999999999</v>
      </c>
      <c r="N2093" s="56">
        <v>0</v>
      </c>
      <c r="O2093" s="56">
        <v>0</v>
      </c>
      <c r="P2093" s="56">
        <v>0</v>
      </c>
      <c r="Q2093" s="56">
        <v>138</v>
      </c>
      <c r="R2093" s="57">
        <v>0</v>
      </c>
      <c r="S2093" s="57">
        <v>0</v>
      </c>
      <c r="T2093" s="57">
        <v>0</v>
      </c>
      <c r="U2093" s="57">
        <v>58.24</v>
      </c>
    </row>
    <row r="2094" spans="1:21" x14ac:dyDescent="0.35">
      <c r="A2094" s="54" t="s">
        <v>5142</v>
      </c>
      <c r="B2094" s="54" t="s">
        <v>39</v>
      </c>
      <c r="C2094" s="54" t="s">
        <v>139</v>
      </c>
      <c r="D2094" s="54" t="s">
        <v>238</v>
      </c>
      <c r="E2094" s="54" t="s">
        <v>5143</v>
      </c>
      <c r="F2094" s="54" t="s">
        <v>1140</v>
      </c>
      <c r="G2094" s="54" t="s">
        <v>1120</v>
      </c>
      <c r="H2094" s="54" t="s">
        <v>1121</v>
      </c>
      <c r="I2094" s="54" t="s">
        <v>1127</v>
      </c>
      <c r="J2094" s="54" t="s">
        <v>1128</v>
      </c>
      <c r="K2094" s="55">
        <v>43186.333333333299</v>
      </c>
      <c r="L2094" s="55">
        <v>43186.541666666701</v>
      </c>
      <c r="M2094" s="85">
        <v>5</v>
      </c>
      <c r="N2094" s="56">
        <v>0</v>
      </c>
      <c r="O2094" s="56">
        <v>113</v>
      </c>
      <c r="P2094" s="56">
        <v>0</v>
      </c>
      <c r="Q2094" s="56">
        <v>0</v>
      </c>
      <c r="R2094" s="57">
        <v>0</v>
      </c>
      <c r="S2094" s="57">
        <v>565</v>
      </c>
      <c r="T2094" s="57">
        <v>0</v>
      </c>
      <c r="U2094" s="57">
        <v>0</v>
      </c>
    </row>
    <row r="2095" spans="1:21" x14ac:dyDescent="0.35">
      <c r="A2095" s="54" t="s">
        <v>5144</v>
      </c>
      <c r="B2095" s="54" t="s">
        <v>39</v>
      </c>
      <c r="C2095" s="54" t="s">
        <v>139</v>
      </c>
      <c r="D2095" s="54" t="s">
        <v>238</v>
      </c>
      <c r="E2095" s="54" t="s">
        <v>5145</v>
      </c>
      <c r="F2095" s="54" t="s">
        <v>1140</v>
      </c>
      <c r="G2095" s="54" t="s">
        <v>1120</v>
      </c>
      <c r="H2095" s="54" t="s">
        <v>1121</v>
      </c>
      <c r="I2095" s="54" t="s">
        <v>1127</v>
      </c>
      <c r="J2095" s="54" t="s">
        <v>1128</v>
      </c>
      <c r="K2095" s="55">
        <v>43185.333333333299</v>
      </c>
      <c r="L2095" s="55">
        <v>43185.708333333299</v>
      </c>
      <c r="M2095" s="85">
        <v>9</v>
      </c>
      <c r="N2095" s="56">
        <v>0</v>
      </c>
      <c r="O2095" s="56">
        <v>160</v>
      </c>
      <c r="P2095" s="56">
        <v>0</v>
      </c>
      <c r="Q2095" s="56">
        <v>0</v>
      </c>
      <c r="R2095" s="57">
        <v>0</v>
      </c>
      <c r="S2095" s="57">
        <v>1440</v>
      </c>
      <c r="T2095" s="57">
        <v>0</v>
      </c>
      <c r="U2095" s="57">
        <v>0</v>
      </c>
    </row>
    <row r="2096" spans="1:21" x14ac:dyDescent="0.35">
      <c r="A2096" s="54" t="s">
        <v>5146</v>
      </c>
      <c r="B2096" s="54" t="s">
        <v>39</v>
      </c>
      <c r="C2096" s="54" t="s">
        <v>139</v>
      </c>
      <c r="D2096" s="54" t="s">
        <v>238</v>
      </c>
      <c r="E2096" s="54" t="s">
        <v>5147</v>
      </c>
      <c r="F2096" s="54" t="s">
        <v>1140</v>
      </c>
      <c r="G2096" s="54" t="s">
        <v>1120</v>
      </c>
      <c r="H2096" s="54" t="s">
        <v>1121</v>
      </c>
      <c r="I2096" s="54" t="s">
        <v>1127</v>
      </c>
      <c r="J2096" s="54" t="s">
        <v>1128</v>
      </c>
      <c r="K2096" s="55">
        <v>43186.541666666701</v>
      </c>
      <c r="L2096" s="55">
        <v>43186.708333333299</v>
      </c>
      <c r="M2096" s="85">
        <v>4</v>
      </c>
      <c r="N2096" s="56">
        <v>0</v>
      </c>
      <c r="O2096" s="56">
        <v>210</v>
      </c>
      <c r="P2096" s="56">
        <v>0</v>
      </c>
      <c r="Q2096" s="56">
        <v>0</v>
      </c>
      <c r="R2096" s="57">
        <v>0</v>
      </c>
      <c r="S2096" s="57">
        <v>840</v>
      </c>
      <c r="T2096" s="57">
        <v>0</v>
      </c>
      <c r="U2096" s="57">
        <v>0</v>
      </c>
    </row>
    <row r="2097" spans="1:21" x14ac:dyDescent="0.35">
      <c r="A2097" s="54" t="s">
        <v>5148</v>
      </c>
      <c r="B2097" s="54" t="s">
        <v>39</v>
      </c>
      <c r="C2097" s="54" t="s">
        <v>139</v>
      </c>
      <c r="D2097" s="54" t="s">
        <v>238</v>
      </c>
      <c r="E2097" s="54" t="s">
        <v>5149</v>
      </c>
      <c r="F2097" s="54" t="s">
        <v>1150</v>
      </c>
      <c r="G2097" s="54" t="s">
        <v>1120</v>
      </c>
      <c r="H2097" s="54" t="s">
        <v>1121</v>
      </c>
      <c r="I2097" s="54" t="s">
        <v>1127</v>
      </c>
      <c r="J2097" s="54" t="s">
        <v>1129</v>
      </c>
      <c r="K2097" s="55">
        <v>43186.626377314802</v>
      </c>
      <c r="L2097" s="55">
        <v>43186.655243055597</v>
      </c>
      <c r="M2097" s="85">
        <v>0.69299999999999995</v>
      </c>
      <c r="N2097" s="56">
        <v>0</v>
      </c>
      <c r="O2097" s="56">
        <v>0</v>
      </c>
      <c r="P2097" s="56">
        <v>0</v>
      </c>
      <c r="Q2097" s="56">
        <v>19</v>
      </c>
      <c r="R2097" s="57">
        <v>0</v>
      </c>
      <c r="S2097" s="57">
        <v>0</v>
      </c>
      <c r="T2097" s="57">
        <v>0</v>
      </c>
      <c r="U2097" s="57">
        <v>13.17</v>
      </c>
    </row>
    <row r="2098" spans="1:21" x14ac:dyDescent="0.35">
      <c r="A2098" s="54" t="s">
        <v>5150</v>
      </c>
      <c r="B2098" s="54" t="s">
        <v>39</v>
      </c>
      <c r="C2098" s="54" t="s">
        <v>183</v>
      </c>
      <c r="D2098" s="54" t="s">
        <v>814</v>
      </c>
      <c r="E2098" s="54" t="s">
        <v>5151</v>
      </c>
      <c r="F2098" s="54" t="s">
        <v>1364</v>
      </c>
      <c r="G2098" s="54" t="s">
        <v>1120</v>
      </c>
      <c r="H2098" s="54" t="s">
        <v>1121</v>
      </c>
      <c r="I2098" s="54" t="s">
        <v>1127</v>
      </c>
      <c r="J2098" s="54" t="s">
        <v>1129</v>
      </c>
      <c r="K2098" s="55">
        <v>43186.366493055597</v>
      </c>
      <c r="L2098" s="55">
        <v>43186.395833333299</v>
      </c>
      <c r="M2098" s="85">
        <v>0.70399999999999996</v>
      </c>
      <c r="N2098" s="56">
        <v>0</v>
      </c>
      <c r="O2098" s="56">
        <v>136</v>
      </c>
      <c r="P2098" s="56">
        <v>0</v>
      </c>
      <c r="Q2098" s="56">
        <v>0</v>
      </c>
      <c r="R2098" s="57">
        <v>0</v>
      </c>
      <c r="S2098" s="57">
        <v>95.74</v>
      </c>
      <c r="T2098" s="57">
        <v>0</v>
      </c>
      <c r="U2098" s="57">
        <v>0</v>
      </c>
    </row>
    <row r="2099" spans="1:21" x14ac:dyDescent="0.35">
      <c r="A2099" s="54" t="s">
        <v>5152</v>
      </c>
      <c r="B2099" s="54" t="s">
        <v>39</v>
      </c>
      <c r="C2099" s="54" t="s">
        <v>183</v>
      </c>
      <c r="D2099" s="54" t="s">
        <v>810</v>
      </c>
      <c r="E2099" s="54" t="s">
        <v>5153</v>
      </c>
      <c r="F2099" s="54" t="s">
        <v>1218</v>
      </c>
      <c r="G2099" s="54" t="s">
        <v>1120</v>
      </c>
      <c r="H2099" s="54" t="s">
        <v>1121</v>
      </c>
      <c r="I2099" s="54" t="s">
        <v>1127</v>
      </c>
      <c r="J2099" s="54" t="s">
        <v>1129</v>
      </c>
      <c r="K2099" s="55">
        <v>43186.673287037003</v>
      </c>
      <c r="L2099" s="55">
        <v>43186.6934259259</v>
      </c>
      <c r="M2099" s="85">
        <v>0.48299999999999998</v>
      </c>
      <c r="N2099" s="56">
        <v>0</v>
      </c>
      <c r="O2099" s="56">
        <v>65</v>
      </c>
      <c r="P2099" s="56">
        <v>0</v>
      </c>
      <c r="Q2099" s="56">
        <v>0</v>
      </c>
      <c r="R2099" s="57">
        <v>0</v>
      </c>
      <c r="S2099" s="57">
        <v>31.4</v>
      </c>
      <c r="T2099" s="57">
        <v>0</v>
      </c>
      <c r="U2099" s="57">
        <v>0</v>
      </c>
    </row>
    <row r="2100" spans="1:21" x14ac:dyDescent="0.35">
      <c r="A2100" s="54" t="s">
        <v>5154</v>
      </c>
      <c r="B2100" s="54" t="s">
        <v>39</v>
      </c>
      <c r="C2100" s="54" t="s">
        <v>139</v>
      </c>
      <c r="D2100" s="54" t="s">
        <v>240</v>
      </c>
      <c r="E2100" s="54" t="s">
        <v>5155</v>
      </c>
      <c r="F2100" s="54" t="s">
        <v>1218</v>
      </c>
      <c r="G2100" s="54" t="s">
        <v>1120</v>
      </c>
      <c r="H2100" s="54" t="s">
        <v>1121</v>
      </c>
      <c r="I2100" s="54" t="s">
        <v>1127</v>
      </c>
      <c r="J2100" s="54" t="s">
        <v>1129</v>
      </c>
      <c r="K2100" s="55">
        <v>43186.503923611097</v>
      </c>
      <c r="L2100" s="55">
        <v>43186.53125</v>
      </c>
      <c r="M2100" s="85">
        <v>0.65600000000000003</v>
      </c>
      <c r="N2100" s="56">
        <v>0</v>
      </c>
      <c r="O2100" s="56">
        <v>0</v>
      </c>
      <c r="P2100" s="56">
        <v>0</v>
      </c>
      <c r="Q2100" s="56">
        <v>1</v>
      </c>
      <c r="R2100" s="57">
        <v>0</v>
      </c>
      <c r="S2100" s="57">
        <v>0</v>
      </c>
      <c r="T2100" s="57">
        <v>0</v>
      </c>
      <c r="U2100" s="57">
        <v>0.66</v>
      </c>
    </row>
    <row r="2101" spans="1:21" x14ac:dyDescent="0.35">
      <c r="A2101" s="54" t="s">
        <v>5156</v>
      </c>
      <c r="B2101" s="54" t="s">
        <v>39</v>
      </c>
      <c r="C2101" s="54" t="s">
        <v>183</v>
      </c>
      <c r="D2101" s="54" t="s">
        <v>1098</v>
      </c>
      <c r="E2101" s="54" t="s">
        <v>5157</v>
      </c>
      <c r="F2101" s="54" t="s">
        <v>1171</v>
      </c>
      <c r="G2101" s="54" t="s">
        <v>1120</v>
      </c>
      <c r="H2101" s="54" t="s">
        <v>1121</v>
      </c>
      <c r="I2101" s="54" t="s">
        <v>1127</v>
      </c>
      <c r="J2101" s="54" t="s">
        <v>1129</v>
      </c>
      <c r="K2101" s="55">
        <v>43186.6902893519</v>
      </c>
      <c r="L2101" s="55">
        <v>43186.725868055597</v>
      </c>
      <c r="M2101" s="85">
        <v>0.85399999999999998</v>
      </c>
      <c r="N2101" s="56">
        <v>0</v>
      </c>
      <c r="O2101" s="56">
        <v>0</v>
      </c>
      <c r="P2101" s="56">
        <v>0</v>
      </c>
      <c r="Q2101" s="56">
        <v>1</v>
      </c>
      <c r="R2101" s="57">
        <v>0</v>
      </c>
      <c r="S2101" s="57">
        <v>0</v>
      </c>
      <c r="T2101" s="57">
        <v>0</v>
      </c>
      <c r="U2101" s="57">
        <v>0.85</v>
      </c>
    </row>
    <row r="2102" spans="1:21" x14ac:dyDescent="0.35">
      <c r="A2102" s="54" t="s">
        <v>5158</v>
      </c>
      <c r="B2102" s="54" t="s">
        <v>39</v>
      </c>
      <c r="C2102" s="54" t="s">
        <v>183</v>
      </c>
      <c r="D2102" s="54" t="s">
        <v>1097</v>
      </c>
      <c r="E2102" s="54" t="s">
        <v>5159</v>
      </c>
      <c r="F2102" s="54" t="s">
        <v>1967</v>
      </c>
      <c r="G2102" s="54" t="s">
        <v>1120</v>
      </c>
      <c r="H2102" s="54" t="s">
        <v>1121</v>
      </c>
      <c r="I2102" s="54" t="s">
        <v>1127</v>
      </c>
      <c r="J2102" s="54" t="s">
        <v>1129</v>
      </c>
      <c r="K2102" s="55">
        <v>43186.693032407398</v>
      </c>
      <c r="L2102" s="55">
        <v>43186.952777777798</v>
      </c>
      <c r="M2102" s="85">
        <v>6.234</v>
      </c>
      <c r="N2102" s="56">
        <v>0</v>
      </c>
      <c r="O2102" s="56">
        <v>0</v>
      </c>
      <c r="P2102" s="56">
        <v>0</v>
      </c>
      <c r="Q2102" s="56">
        <v>2</v>
      </c>
      <c r="R2102" s="57">
        <v>0</v>
      </c>
      <c r="S2102" s="57">
        <v>0</v>
      </c>
      <c r="T2102" s="57">
        <v>0</v>
      </c>
      <c r="U2102" s="57">
        <v>12.47</v>
      </c>
    </row>
    <row r="2103" spans="1:21" x14ac:dyDescent="0.35">
      <c r="A2103" s="54" t="s">
        <v>5160</v>
      </c>
      <c r="B2103" s="54" t="s">
        <v>39</v>
      </c>
      <c r="C2103" s="54" t="s">
        <v>183</v>
      </c>
      <c r="D2103" s="54" t="s">
        <v>1098</v>
      </c>
      <c r="E2103" s="54" t="s">
        <v>5161</v>
      </c>
      <c r="F2103" s="54" t="s">
        <v>1739</v>
      </c>
      <c r="G2103" s="54" t="s">
        <v>1120</v>
      </c>
      <c r="H2103" s="54" t="s">
        <v>1121</v>
      </c>
      <c r="I2103" s="54" t="s">
        <v>1127</v>
      </c>
      <c r="J2103" s="54" t="s">
        <v>1129</v>
      </c>
      <c r="K2103" s="55">
        <v>43186.739988425899</v>
      </c>
      <c r="L2103" s="55">
        <v>43186.767835648199</v>
      </c>
      <c r="M2103" s="85">
        <v>0.66800000000000004</v>
      </c>
      <c r="N2103" s="56">
        <v>0</v>
      </c>
      <c r="O2103" s="56">
        <v>116</v>
      </c>
      <c r="P2103" s="56">
        <v>0</v>
      </c>
      <c r="Q2103" s="56">
        <v>0</v>
      </c>
      <c r="R2103" s="57">
        <v>0</v>
      </c>
      <c r="S2103" s="57">
        <v>77.489999999999995</v>
      </c>
      <c r="T2103" s="57">
        <v>0</v>
      </c>
      <c r="U2103" s="57">
        <v>0</v>
      </c>
    </row>
    <row r="2104" spans="1:21" x14ac:dyDescent="0.35">
      <c r="A2104" s="54" t="s">
        <v>5162</v>
      </c>
      <c r="B2104" s="54" t="s">
        <v>39</v>
      </c>
      <c r="C2104" s="54" t="s">
        <v>183</v>
      </c>
      <c r="D2104" s="54" t="s">
        <v>813</v>
      </c>
      <c r="E2104" s="54" t="s">
        <v>5163</v>
      </c>
      <c r="F2104" s="54" t="s">
        <v>1150</v>
      </c>
      <c r="G2104" s="54" t="s">
        <v>1120</v>
      </c>
      <c r="H2104" s="54" t="s">
        <v>1121</v>
      </c>
      <c r="I2104" s="54" t="s">
        <v>1127</v>
      </c>
      <c r="J2104" s="54" t="s">
        <v>1129</v>
      </c>
      <c r="K2104" s="55">
        <v>43186.711805555598</v>
      </c>
      <c r="L2104" s="55">
        <v>43186.725694444402</v>
      </c>
      <c r="M2104" s="85">
        <v>0.33300000000000002</v>
      </c>
      <c r="N2104" s="56">
        <v>0</v>
      </c>
      <c r="O2104" s="56">
        <v>0</v>
      </c>
      <c r="P2104" s="56">
        <v>0</v>
      </c>
      <c r="Q2104" s="56">
        <v>1</v>
      </c>
      <c r="R2104" s="57">
        <v>0</v>
      </c>
      <c r="S2104" s="57">
        <v>0</v>
      </c>
      <c r="T2104" s="57">
        <v>0</v>
      </c>
      <c r="U2104" s="57">
        <v>0.33</v>
      </c>
    </row>
    <row r="2105" spans="1:21" x14ac:dyDescent="0.35">
      <c r="A2105" s="54" t="s">
        <v>5164</v>
      </c>
      <c r="B2105" s="54" t="s">
        <v>39</v>
      </c>
      <c r="C2105" s="54" t="s">
        <v>183</v>
      </c>
      <c r="D2105" s="54" t="s">
        <v>1097</v>
      </c>
      <c r="E2105" s="54" t="s">
        <v>5165</v>
      </c>
      <c r="F2105" s="54" t="s">
        <v>1150</v>
      </c>
      <c r="G2105" s="54" t="s">
        <v>1120</v>
      </c>
      <c r="H2105" s="54" t="s">
        <v>1121</v>
      </c>
      <c r="I2105" s="54" t="s">
        <v>1127</v>
      </c>
      <c r="J2105" s="54" t="s">
        <v>1129</v>
      </c>
      <c r="K2105" s="55">
        <v>43186.752627314803</v>
      </c>
      <c r="L2105" s="55">
        <v>43186.829861111102</v>
      </c>
      <c r="M2105" s="85">
        <v>1.8540000000000001</v>
      </c>
      <c r="N2105" s="56">
        <v>0</v>
      </c>
      <c r="O2105" s="56">
        <v>0</v>
      </c>
      <c r="P2105" s="56">
        <v>0</v>
      </c>
      <c r="Q2105" s="56">
        <v>2</v>
      </c>
      <c r="R2105" s="57">
        <v>0</v>
      </c>
      <c r="S2105" s="57">
        <v>0</v>
      </c>
      <c r="T2105" s="57">
        <v>0</v>
      </c>
      <c r="U2105" s="57">
        <v>3.71</v>
      </c>
    </row>
    <row r="2106" spans="1:21" x14ac:dyDescent="0.35">
      <c r="A2106" s="54" t="s">
        <v>5166</v>
      </c>
      <c r="B2106" s="54" t="s">
        <v>39</v>
      </c>
      <c r="C2106" s="54" t="s">
        <v>183</v>
      </c>
      <c r="D2106" s="54" t="s">
        <v>1097</v>
      </c>
      <c r="E2106" s="54" t="s">
        <v>5167</v>
      </c>
      <c r="F2106" s="54" t="s">
        <v>1218</v>
      </c>
      <c r="G2106" s="54" t="s">
        <v>1120</v>
      </c>
      <c r="H2106" s="54" t="s">
        <v>1121</v>
      </c>
      <c r="I2106" s="54" t="s">
        <v>1127</v>
      </c>
      <c r="J2106" s="54" t="s">
        <v>1129</v>
      </c>
      <c r="K2106" s="55">
        <v>43186.757962962998</v>
      </c>
      <c r="L2106" s="55">
        <v>43186.779803240701</v>
      </c>
      <c r="M2106" s="85">
        <v>0.52400000000000002</v>
      </c>
      <c r="N2106" s="56">
        <v>0</v>
      </c>
      <c r="O2106" s="56">
        <v>11</v>
      </c>
      <c r="P2106" s="56">
        <v>0</v>
      </c>
      <c r="Q2106" s="56">
        <v>0</v>
      </c>
      <c r="R2106" s="57">
        <v>0</v>
      </c>
      <c r="S2106" s="57">
        <v>5.76</v>
      </c>
      <c r="T2106" s="57">
        <v>0</v>
      </c>
      <c r="U2106" s="57">
        <v>0</v>
      </c>
    </row>
    <row r="2107" spans="1:21" x14ac:dyDescent="0.35">
      <c r="A2107" s="54" t="s">
        <v>5168</v>
      </c>
      <c r="B2107" s="54" t="s">
        <v>39</v>
      </c>
      <c r="C2107" s="54" t="s">
        <v>183</v>
      </c>
      <c r="D2107" s="54" t="s">
        <v>1098</v>
      </c>
      <c r="E2107" s="54" t="s">
        <v>5169</v>
      </c>
      <c r="F2107" s="54" t="s">
        <v>1410</v>
      </c>
      <c r="G2107" s="54" t="s">
        <v>1120</v>
      </c>
      <c r="H2107" s="54" t="s">
        <v>1121</v>
      </c>
      <c r="I2107" s="54" t="s">
        <v>1127</v>
      </c>
      <c r="J2107" s="54" t="s">
        <v>1129</v>
      </c>
      <c r="K2107" s="55">
        <v>43186.754699074103</v>
      </c>
      <c r="L2107" s="55">
        <v>43186.7894212963</v>
      </c>
      <c r="M2107" s="85">
        <v>0.83299999999999996</v>
      </c>
      <c r="N2107" s="56">
        <v>0</v>
      </c>
      <c r="O2107" s="56">
        <v>0</v>
      </c>
      <c r="P2107" s="56">
        <v>0</v>
      </c>
      <c r="Q2107" s="56">
        <v>119</v>
      </c>
      <c r="R2107" s="57">
        <v>0</v>
      </c>
      <c r="S2107" s="57">
        <v>0</v>
      </c>
      <c r="T2107" s="57">
        <v>0</v>
      </c>
      <c r="U2107" s="57">
        <v>99.13</v>
      </c>
    </row>
    <row r="2108" spans="1:21" x14ac:dyDescent="0.35">
      <c r="A2108" s="54" t="s">
        <v>5170</v>
      </c>
      <c r="B2108" s="54" t="s">
        <v>39</v>
      </c>
      <c r="C2108" s="54" t="s">
        <v>139</v>
      </c>
      <c r="D2108" s="54" t="s">
        <v>237</v>
      </c>
      <c r="E2108" s="54" t="s">
        <v>3592</v>
      </c>
      <c r="F2108" s="54" t="s">
        <v>1156</v>
      </c>
      <c r="G2108" s="54" t="s">
        <v>1119</v>
      </c>
      <c r="H2108" s="54" t="s">
        <v>1121</v>
      </c>
      <c r="I2108" s="54" t="s">
        <v>1127</v>
      </c>
      <c r="J2108" s="54" t="s">
        <v>1129</v>
      </c>
      <c r="K2108" s="55">
        <v>43186.717592592599</v>
      </c>
      <c r="L2108" s="55">
        <v>43186.729525463001</v>
      </c>
      <c r="M2108" s="85">
        <v>0.28599999999999998</v>
      </c>
      <c r="N2108" s="56">
        <v>0</v>
      </c>
      <c r="O2108" s="56">
        <v>0</v>
      </c>
      <c r="P2108" s="56">
        <v>29</v>
      </c>
      <c r="Q2108" s="56">
        <v>1410</v>
      </c>
      <c r="R2108" s="57">
        <v>0</v>
      </c>
      <c r="S2108" s="57">
        <v>0</v>
      </c>
      <c r="T2108" s="57">
        <v>8.2899999999999991</v>
      </c>
      <c r="U2108" s="57">
        <v>403.26</v>
      </c>
    </row>
    <row r="2109" spans="1:21" x14ac:dyDescent="0.35">
      <c r="A2109" s="54" t="s">
        <v>5171</v>
      </c>
      <c r="B2109" s="54" t="s">
        <v>39</v>
      </c>
      <c r="C2109" s="54" t="s">
        <v>183</v>
      </c>
      <c r="D2109" s="54" t="s">
        <v>810</v>
      </c>
      <c r="E2109" s="54" t="s">
        <v>5172</v>
      </c>
      <c r="F2109" s="54" t="s">
        <v>1150</v>
      </c>
      <c r="G2109" s="54" t="s">
        <v>1120</v>
      </c>
      <c r="H2109" s="54" t="s">
        <v>1121</v>
      </c>
      <c r="I2109" s="54" t="s">
        <v>1127</v>
      </c>
      <c r="J2109" s="54" t="s">
        <v>1129</v>
      </c>
      <c r="K2109" s="55">
        <v>43186.701527777797</v>
      </c>
      <c r="L2109" s="55">
        <v>43186.7803472222</v>
      </c>
      <c r="M2109" s="85">
        <v>1.8919999999999999</v>
      </c>
      <c r="N2109" s="56">
        <v>0</v>
      </c>
      <c r="O2109" s="56">
        <v>0</v>
      </c>
      <c r="P2109" s="56">
        <v>0</v>
      </c>
      <c r="Q2109" s="56">
        <v>1</v>
      </c>
      <c r="R2109" s="57">
        <v>0</v>
      </c>
      <c r="S2109" s="57">
        <v>0</v>
      </c>
      <c r="T2109" s="57">
        <v>0</v>
      </c>
      <c r="U2109" s="57">
        <v>1.89</v>
      </c>
    </row>
    <row r="2110" spans="1:21" x14ac:dyDescent="0.35">
      <c r="A2110" s="54" t="s">
        <v>5173</v>
      </c>
      <c r="B2110" s="54" t="s">
        <v>39</v>
      </c>
      <c r="C2110" s="54" t="s">
        <v>139</v>
      </c>
      <c r="D2110" s="54" t="s">
        <v>239</v>
      </c>
      <c r="E2110" s="54" t="s">
        <v>5174</v>
      </c>
      <c r="F2110" s="54" t="s">
        <v>1176</v>
      </c>
      <c r="G2110" s="54" t="s">
        <v>1120</v>
      </c>
      <c r="H2110" s="54" t="s">
        <v>1121</v>
      </c>
      <c r="I2110" s="54" t="s">
        <v>1127</v>
      </c>
      <c r="J2110" s="54" t="s">
        <v>1129</v>
      </c>
      <c r="K2110" s="55">
        <v>43186.732997685198</v>
      </c>
      <c r="L2110" s="55">
        <v>43186.741909722201</v>
      </c>
      <c r="M2110" s="85">
        <v>0.214</v>
      </c>
      <c r="N2110" s="56">
        <v>0</v>
      </c>
      <c r="O2110" s="56">
        <v>88</v>
      </c>
      <c r="P2110" s="56">
        <v>0</v>
      </c>
      <c r="Q2110" s="56">
        <v>1</v>
      </c>
      <c r="R2110" s="57">
        <v>0</v>
      </c>
      <c r="S2110" s="57">
        <v>18.829999999999998</v>
      </c>
      <c r="T2110" s="57">
        <v>0</v>
      </c>
      <c r="U2110" s="57">
        <v>0.21</v>
      </c>
    </row>
    <row r="2111" spans="1:21" x14ac:dyDescent="0.35">
      <c r="A2111" s="54" t="s">
        <v>5175</v>
      </c>
      <c r="B2111" s="54" t="s">
        <v>39</v>
      </c>
      <c r="C2111" s="54" t="s">
        <v>183</v>
      </c>
      <c r="D2111" s="54" t="s">
        <v>807</v>
      </c>
      <c r="E2111" s="54" t="s">
        <v>5176</v>
      </c>
      <c r="F2111" s="54" t="s">
        <v>1150</v>
      </c>
      <c r="G2111" s="54" t="s">
        <v>1120</v>
      </c>
      <c r="H2111" s="54" t="s">
        <v>1121</v>
      </c>
      <c r="I2111" s="54" t="s">
        <v>1127</v>
      </c>
      <c r="J2111" s="54" t="s">
        <v>1129</v>
      </c>
      <c r="K2111" s="55">
        <v>43186.7840393519</v>
      </c>
      <c r="L2111" s="55">
        <v>43186.791574074101</v>
      </c>
      <c r="M2111" s="85">
        <v>0.18099999999999999</v>
      </c>
      <c r="N2111" s="56">
        <v>0</v>
      </c>
      <c r="O2111" s="56">
        <v>0</v>
      </c>
      <c r="P2111" s="56">
        <v>0</v>
      </c>
      <c r="Q2111" s="56">
        <v>8</v>
      </c>
      <c r="R2111" s="57">
        <v>0</v>
      </c>
      <c r="S2111" s="57">
        <v>0</v>
      </c>
      <c r="T2111" s="57">
        <v>0</v>
      </c>
      <c r="U2111" s="57">
        <v>1.45</v>
      </c>
    </row>
    <row r="2112" spans="1:21" x14ac:dyDescent="0.35">
      <c r="A2112" s="54" t="s">
        <v>5177</v>
      </c>
      <c r="B2112" s="54" t="s">
        <v>39</v>
      </c>
      <c r="C2112" s="54" t="s">
        <v>183</v>
      </c>
      <c r="D2112" s="54" t="s">
        <v>808</v>
      </c>
      <c r="E2112" s="54" t="s">
        <v>5178</v>
      </c>
      <c r="F2112" s="54" t="s">
        <v>1280</v>
      </c>
      <c r="G2112" s="54" t="s">
        <v>1119</v>
      </c>
      <c r="H2112" s="54" t="s">
        <v>1121</v>
      </c>
      <c r="I2112" s="54" t="s">
        <v>1127</v>
      </c>
      <c r="J2112" s="54" t="s">
        <v>1129</v>
      </c>
      <c r="K2112" s="55">
        <v>43186.751724537004</v>
      </c>
      <c r="L2112" s="55">
        <v>43186.759942129604</v>
      </c>
      <c r="M2112" s="85">
        <v>0.19700000000000001</v>
      </c>
      <c r="N2112" s="56">
        <v>0</v>
      </c>
      <c r="O2112" s="56">
        <v>0</v>
      </c>
      <c r="P2112" s="56">
        <v>17</v>
      </c>
      <c r="Q2112" s="56">
        <v>3417</v>
      </c>
      <c r="R2112" s="57">
        <v>0</v>
      </c>
      <c r="S2112" s="57">
        <v>0</v>
      </c>
      <c r="T2112" s="57">
        <v>3.35</v>
      </c>
      <c r="U2112" s="57">
        <v>673.15</v>
      </c>
    </row>
    <row r="2113" spans="1:21" x14ac:dyDescent="0.35">
      <c r="A2113" s="54" t="s">
        <v>5179</v>
      </c>
      <c r="B2113" s="54" t="s">
        <v>39</v>
      </c>
      <c r="C2113" s="54" t="s">
        <v>183</v>
      </c>
      <c r="D2113" s="54" t="s">
        <v>1098</v>
      </c>
      <c r="E2113" s="54" t="s">
        <v>5180</v>
      </c>
      <c r="F2113" s="54" t="s">
        <v>1171</v>
      </c>
      <c r="G2113" s="54" t="s">
        <v>1120</v>
      </c>
      <c r="H2113" s="54" t="s">
        <v>1121</v>
      </c>
      <c r="I2113" s="54" t="s">
        <v>1127</v>
      </c>
      <c r="J2113" s="54" t="s">
        <v>1129</v>
      </c>
      <c r="K2113" s="55">
        <v>43186.840752314798</v>
      </c>
      <c r="L2113" s="55">
        <v>43186.889062499999</v>
      </c>
      <c r="M2113" s="85">
        <v>1.159</v>
      </c>
      <c r="N2113" s="56">
        <v>0</v>
      </c>
      <c r="O2113" s="56">
        <v>0</v>
      </c>
      <c r="P2113" s="56">
        <v>0</v>
      </c>
      <c r="Q2113" s="56">
        <v>1</v>
      </c>
      <c r="R2113" s="57">
        <v>0</v>
      </c>
      <c r="S2113" s="57">
        <v>0</v>
      </c>
      <c r="T2113" s="57">
        <v>0</v>
      </c>
      <c r="U2113" s="57">
        <v>1.1599999999999999</v>
      </c>
    </row>
    <row r="2114" spans="1:21" x14ac:dyDescent="0.35">
      <c r="A2114" s="54" t="s">
        <v>5181</v>
      </c>
      <c r="B2114" s="54" t="s">
        <v>39</v>
      </c>
      <c r="C2114" s="54" t="s">
        <v>183</v>
      </c>
      <c r="D2114" s="54" t="s">
        <v>813</v>
      </c>
      <c r="E2114" s="54" t="s">
        <v>5182</v>
      </c>
      <c r="F2114" s="54" t="s">
        <v>1153</v>
      </c>
      <c r="G2114" s="54" t="s">
        <v>1119</v>
      </c>
      <c r="H2114" s="54" t="s">
        <v>1121</v>
      </c>
      <c r="I2114" s="54" t="s">
        <v>1127</v>
      </c>
      <c r="J2114" s="54" t="s">
        <v>1129</v>
      </c>
      <c r="K2114" s="55">
        <v>43186.829861111102</v>
      </c>
      <c r="L2114" s="55">
        <v>43186.84375</v>
      </c>
      <c r="M2114" s="85">
        <v>0.33300000000000002</v>
      </c>
      <c r="N2114" s="56">
        <v>0</v>
      </c>
      <c r="O2114" s="56">
        <v>0</v>
      </c>
      <c r="P2114" s="56">
        <v>0</v>
      </c>
      <c r="Q2114" s="56">
        <v>14</v>
      </c>
      <c r="R2114" s="57">
        <v>0</v>
      </c>
      <c r="S2114" s="57">
        <v>0</v>
      </c>
      <c r="T2114" s="57">
        <v>0</v>
      </c>
      <c r="U2114" s="57">
        <v>4.66</v>
      </c>
    </row>
    <row r="2115" spans="1:21" x14ac:dyDescent="0.35">
      <c r="A2115" s="54" t="s">
        <v>5183</v>
      </c>
      <c r="B2115" s="54" t="s">
        <v>39</v>
      </c>
      <c r="C2115" s="54" t="s">
        <v>139</v>
      </c>
      <c r="D2115" s="54" t="s">
        <v>234</v>
      </c>
      <c r="E2115" s="54" t="s">
        <v>5184</v>
      </c>
      <c r="F2115" s="54" t="s">
        <v>1150</v>
      </c>
      <c r="G2115" s="54" t="s">
        <v>1120</v>
      </c>
      <c r="H2115" s="54" t="s">
        <v>1121</v>
      </c>
      <c r="I2115" s="54" t="s">
        <v>1127</v>
      </c>
      <c r="J2115" s="54" t="s">
        <v>1129</v>
      </c>
      <c r="K2115" s="55">
        <v>43186.783449074101</v>
      </c>
      <c r="L2115" s="55">
        <v>43186.826736111099</v>
      </c>
      <c r="M2115" s="85">
        <v>1.0389999999999999</v>
      </c>
      <c r="N2115" s="56">
        <v>0</v>
      </c>
      <c r="O2115" s="56">
        <v>0</v>
      </c>
      <c r="P2115" s="56">
        <v>0</v>
      </c>
      <c r="Q2115" s="56">
        <v>17</v>
      </c>
      <c r="R2115" s="57">
        <v>0</v>
      </c>
      <c r="S2115" s="57">
        <v>0</v>
      </c>
      <c r="T2115" s="57">
        <v>0</v>
      </c>
      <c r="U2115" s="57">
        <v>17.66</v>
      </c>
    </row>
    <row r="2116" spans="1:21" x14ac:dyDescent="0.35">
      <c r="A2116" s="54" t="s">
        <v>5185</v>
      </c>
      <c r="B2116" s="54" t="s">
        <v>39</v>
      </c>
      <c r="C2116" s="54" t="s">
        <v>183</v>
      </c>
      <c r="D2116" s="54" t="s">
        <v>810</v>
      </c>
      <c r="E2116" s="54" t="s">
        <v>5186</v>
      </c>
      <c r="F2116" s="54" t="s">
        <v>1150</v>
      </c>
      <c r="G2116" s="54" t="s">
        <v>1120</v>
      </c>
      <c r="H2116" s="54" t="s">
        <v>1121</v>
      </c>
      <c r="I2116" s="54" t="s">
        <v>1127</v>
      </c>
      <c r="J2116" s="54" t="s">
        <v>1129</v>
      </c>
      <c r="K2116" s="55">
        <v>43186.884282407402</v>
      </c>
      <c r="L2116" s="55">
        <v>43186.896469907399</v>
      </c>
      <c r="M2116" s="85">
        <v>0.29299999999999998</v>
      </c>
      <c r="N2116" s="56">
        <v>0</v>
      </c>
      <c r="O2116" s="56">
        <v>0</v>
      </c>
      <c r="P2116" s="56">
        <v>0</v>
      </c>
      <c r="Q2116" s="56">
        <v>1</v>
      </c>
      <c r="R2116" s="57">
        <v>0</v>
      </c>
      <c r="S2116" s="57">
        <v>0</v>
      </c>
      <c r="T2116" s="57">
        <v>0</v>
      </c>
      <c r="U2116" s="57">
        <v>0.28999999999999998</v>
      </c>
    </row>
    <row r="2117" spans="1:21" x14ac:dyDescent="0.35">
      <c r="A2117" s="54" t="s">
        <v>5187</v>
      </c>
      <c r="B2117" s="54" t="s">
        <v>39</v>
      </c>
      <c r="C2117" s="54" t="s">
        <v>139</v>
      </c>
      <c r="D2117" s="54" t="s">
        <v>238</v>
      </c>
      <c r="E2117" s="54" t="s">
        <v>5188</v>
      </c>
      <c r="F2117" s="54" t="s">
        <v>1390</v>
      </c>
      <c r="G2117" s="54" t="s">
        <v>1120</v>
      </c>
      <c r="H2117" s="54" t="s">
        <v>1121</v>
      </c>
      <c r="I2117" s="54" t="s">
        <v>1127</v>
      </c>
      <c r="J2117" s="54" t="s">
        <v>1129</v>
      </c>
      <c r="K2117" s="55">
        <v>43186.987002314803</v>
      </c>
      <c r="L2117" s="55">
        <v>43186.996643518498</v>
      </c>
      <c r="M2117" s="85">
        <v>0.23100000000000001</v>
      </c>
      <c r="N2117" s="56">
        <v>0</v>
      </c>
      <c r="O2117" s="56">
        <v>31</v>
      </c>
      <c r="P2117" s="56">
        <v>0</v>
      </c>
      <c r="Q2117" s="56">
        <v>0</v>
      </c>
      <c r="R2117" s="57">
        <v>0</v>
      </c>
      <c r="S2117" s="57">
        <v>7.16</v>
      </c>
      <c r="T2117" s="57">
        <v>0</v>
      </c>
      <c r="U2117" s="57">
        <v>0</v>
      </c>
    </row>
    <row r="2118" spans="1:21" x14ac:dyDescent="0.35">
      <c r="A2118" s="54" t="s">
        <v>5189</v>
      </c>
      <c r="B2118" s="54" t="s">
        <v>39</v>
      </c>
      <c r="C2118" s="54" t="s">
        <v>183</v>
      </c>
      <c r="D2118" s="54" t="s">
        <v>1097</v>
      </c>
      <c r="E2118" s="54" t="s">
        <v>5190</v>
      </c>
      <c r="F2118" s="54" t="s">
        <v>1150</v>
      </c>
      <c r="G2118" s="54" t="s">
        <v>1120</v>
      </c>
      <c r="H2118" s="54" t="s">
        <v>1121</v>
      </c>
      <c r="I2118" s="54" t="s">
        <v>1127</v>
      </c>
      <c r="J2118" s="54" t="s">
        <v>1129</v>
      </c>
      <c r="K2118" s="55">
        <v>43187.150648148199</v>
      </c>
      <c r="L2118" s="55">
        <v>43187.395486111098</v>
      </c>
      <c r="M2118" s="85">
        <v>5.8760000000000003</v>
      </c>
      <c r="N2118" s="56">
        <v>0</v>
      </c>
      <c r="O2118" s="56">
        <v>0</v>
      </c>
      <c r="P2118" s="56">
        <v>0</v>
      </c>
      <c r="Q2118" s="56">
        <v>24</v>
      </c>
      <c r="R2118" s="57">
        <v>0</v>
      </c>
      <c r="S2118" s="57">
        <v>0</v>
      </c>
      <c r="T2118" s="57">
        <v>0</v>
      </c>
      <c r="U2118" s="57">
        <v>141.02000000000001</v>
      </c>
    </row>
    <row r="2119" spans="1:21" x14ac:dyDescent="0.35">
      <c r="A2119" s="54" t="s">
        <v>5191</v>
      </c>
      <c r="B2119" s="54" t="s">
        <v>39</v>
      </c>
      <c r="C2119" s="54" t="s">
        <v>183</v>
      </c>
      <c r="D2119" s="54" t="s">
        <v>1097</v>
      </c>
      <c r="E2119" s="54" t="s">
        <v>5192</v>
      </c>
      <c r="F2119" s="54" t="s">
        <v>1156</v>
      </c>
      <c r="G2119" s="54" t="s">
        <v>1119</v>
      </c>
      <c r="H2119" s="54" t="s">
        <v>1121</v>
      </c>
      <c r="I2119" s="54" t="s">
        <v>1127</v>
      </c>
      <c r="J2119" s="54" t="s">
        <v>1129</v>
      </c>
      <c r="K2119" s="55">
        <v>43187.288680555597</v>
      </c>
      <c r="L2119" s="55">
        <v>43187.330428240697</v>
      </c>
      <c r="M2119" s="85">
        <v>1.002</v>
      </c>
      <c r="N2119" s="56">
        <v>0</v>
      </c>
      <c r="O2119" s="56">
        <v>0</v>
      </c>
      <c r="P2119" s="56">
        <v>23</v>
      </c>
      <c r="Q2119" s="56">
        <v>687</v>
      </c>
      <c r="R2119" s="57">
        <v>0</v>
      </c>
      <c r="S2119" s="57">
        <v>0</v>
      </c>
      <c r="T2119" s="57">
        <v>23.05</v>
      </c>
      <c r="U2119" s="57">
        <v>688.37</v>
      </c>
    </row>
    <row r="2120" spans="1:21" x14ac:dyDescent="0.35">
      <c r="A2120" s="54" t="s">
        <v>5193</v>
      </c>
      <c r="B2120" s="54" t="s">
        <v>39</v>
      </c>
      <c r="C2120" s="54" t="s">
        <v>183</v>
      </c>
      <c r="D2120" s="54" t="s">
        <v>814</v>
      </c>
      <c r="E2120" s="54" t="s">
        <v>1189</v>
      </c>
      <c r="F2120" s="54" t="s">
        <v>1156</v>
      </c>
      <c r="G2120" s="54" t="s">
        <v>1119</v>
      </c>
      <c r="H2120" s="54" t="s">
        <v>1121</v>
      </c>
      <c r="I2120" s="54" t="s">
        <v>1127</v>
      </c>
      <c r="J2120" s="54" t="s">
        <v>1129</v>
      </c>
      <c r="K2120" s="55">
        <v>43187.352210648103</v>
      </c>
      <c r="L2120" s="55">
        <v>43187.370358796303</v>
      </c>
      <c r="M2120" s="85">
        <v>0.436</v>
      </c>
      <c r="N2120" s="56">
        <v>0</v>
      </c>
      <c r="O2120" s="56">
        <v>0</v>
      </c>
      <c r="P2120" s="56">
        <v>103</v>
      </c>
      <c r="Q2120" s="56">
        <v>1139</v>
      </c>
      <c r="R2120" s="57">
        <v>0</v>
      </c>
      <c r="S2120" s="57">
        <v>0</v>
      </c>
      <c r="T2120" s="57">
        <v>44.91</v>
      </c>
      <c r="U2120" s="57">
        <v>496.6</v>
      </c>
    </row>
    <row r="2121" spans="1:21" x14ac:dyDescent="0.35">
      <c r="A2121" s="54" t="s">
        <v>5194</v>
      </c>
      <c r="B2121" s="54" t="s">
        <v>39</v>
      </c>
      <c r="C2121" s="54" t="s">
        <v>139</v>
      </c>
      <c r="D2121" s="54" t="s">
        <v>239</v>
      </c>
      <c r="E2121" s="54" t="s">
        <v>5195</v>
      </c>
      <c r="F2121" s="54" t="s">
        <v>1156</v>
      </c>
      <c r="G2121" s="54" t="s">
        <v>1119</v>
      </c>
      <c r="H2121" s="54" t="s">
        <v>1122</v>
      </c>
      <c r="I2121" s="54" t="s">
        <v>1127</v>
      </c>
      <c r="J2121" s="54" t="s">
        <v>1129</v>
      </c>
      <c r="K2121" s="55">
        <v>43187.386516203696</v>
      </c>
      <c r="L2121" s="55">
        <v>43187.387499999997</v>
      </c>
      <c r="M2121" s="85">
        <v>2.4E-2</v>
      </c>
      <c r="N2121" s="56">
        <v>0</v>
      </c>
      <c r="O2121" s="56">
        <v>90</v>
      </c>
      <c r="P2121" s="56">
        <v>0</v>
      </c>
      <c r="Q2121" s="56">
        <v>1</v>
      </c>
      <c r="R2121" s="57">
        <v>0</v>
      </c>
      <c r="S2121" s="57">
        <v>2.16</v>
      </c>
      <c r="T2121" s="57">
        <v>0</v>
      </c>
      <c r="U2121" s="57">
        <v>0.02</v>
      </c>
    </row>
    <row r="2122" spans="1:21" x14ac:dyDescent="0.35">
      <c r="A2122" s="54" t="s">
        <v>5196</v>
      </c>
      <c r="B2122" s="54" t="s">
        <v>39</v>
      </c>
      <c r="C2122" s="54" t="s">
        <v>183</v>
      </c>
      <c r="D2122" s="54" t="s">
        <v>810</v>
      </c>
      <c r="E2122" s="54" t="s">
        <v>5197</v>
      </c>
      <c r="F2122" s="54" t="s">
        <v>1280</v>
      </c>
      <c r="G2122" s="54" t="s">
        <v>1119</v>
      </c>
      <c r="H2122" s="54" t="s">
        <v>1121</v>
      </c>
      <c r="I2122" s="54" t="s">
        <v>1127</v>
      </c>
      <c r="J2122" s="54" t="s">
        <v>1129</v>
      </c>
      <c r="K2122" s="55">
        <v>43187.350115740701</v>
      </c>
      <c r="L2122" s="55">
        <v>43187.382743055598</v>
      </c>
      <c r="M2122" s="85">
        <v>0.78300000000000003</v>
      </c>
      <c r="N2122" s="56">
        <v>0</v>
      </c>
      <c r="O2122" s="56">
        <v>0</v>
      </c>
      <c r="P2122" s="56">
        <v>62</v>
      </c>
      <c r="Q2122" s="56">
        <v>616</v>
      </c>
      <c r="R2122" s="57">
        <v>0</v>
      </c>
      <c r="S2122" s="57">
        <v>0</v>
      </c>
      <c r="T2122" s="57">
        <v>48.55</v>
      </c>
      <c r="U2122" s="57">
        <v>482.33</v>
      </c>
    </row>
    <row r="2123" spans="1:21" x14ac:dyDescent="0.35">
      <c r="A2123" s="54" t="s">
        <v>5198</v>
      </c>
      <c r="B2123" s="54" t="s">
        <v>39</v>
      </c>
      <c r="C2123" s="54" t="s">
        <v>183</v>
      </c>
      <c r="D2123" s="54" t="s">
        <v>808</v>
      </c>
      <c r="E2123" s="54" t="s">
        <v>2650</v>
      </c>
      <c r="F2123" s="54" t="s">
        <v>1280</v>
      </c>
      <c r="G2123" s="54" t="s">
        <v>1119</v>
      </c>
      <c r="H2123" s="54" t="s">
        <v>1121</v>
      </c>
      <c r="I2123" s="54" t="s">
        <v>1127</v>
      </c>
      <c r="J2123" s="54" t="s">
        <v>1129</v>
      </c>
      <c r="K2123" s="55">
        <v>43187.406817129602</v>
      </c>
      <c r="L2123" s="55">
        <v>43187.419143518498</v>
      </c>
      <c r="M2123" s="85">
        <v>0.29599999999999999</v>
      </c>
      <c r="N2123" s="56">
        <v>0</v>
      </c>
      <c r="O2123" s="56">
        <v>0</v>
      </c>
      <c r="P2123" s="56">
        <v>10</v>
      </c>
      <c r="Q2123" s="56">
        <v>2071</v>
      </c>
      <c r="R2123" s="57">
        <v>0</v>
      </c>
      <c r="S2123" s="57">
        <v>0</v>
      </c>
      <c r="T2123" s="57">
        <v>2.96</v>
      </c>
      <c r="U2123" s="57">
        <v>613.02</v>
      </c>
    </row>
    <row r="2124" spans="1:21" x14ac:dyDescent="0.35">
      <c r="A2124" s="54" t="s">
        <v>5199</v>
      </c>
      <c r="B2124" s="54" t="s">
        <v>39</v>
      </c>
      <c r="C2124" s="54" t="s">
        <v>183</v>
      </c>
      <c r="D2124" s="54" t="s">
        <v>1098</v>
      </c>
      <c r="E2124" s="54" t="s">
        <v>5200</v>
      </c>
      <c r="F2124" s="54" t="s">
        <v>1264</v>
      </c>
      <c r="G2124" s="54" t="s">
        <v>1120</v>
      </c>
      <c r="H2124" s="54" t="s">
        <v>1121</v>
      </c>
      <c r="I2124" s="54" t="s">
        <v>1127</v>
      </c>
      <c r="J2124" s="54" t="s">
        <v>1129</v>
      </c>
      <c r="K2124" s="55">
        <v>43187.420104166697</v>
      </c>
      <c r="L2124" s="55">
        <v>43187.466041666703</v>
      </c>
      <c r="M2124" s="85">
        <v>1.103</v>
      </c>
      <c r="N2124" s="56">
        <v>0</v>
      </c>
      <c r="O2124" s="56">
        <v>14</v>
      </c>
      <c r="P2124" s="56">
        <v>0</v>
      </c>
      <c r="Q2124" s="56">
        <v>0</v>
      </c>
      <c r="R2124" s="57">
        <v>0</v>
      </c>
      <c r="S2124" s="57">
        <v>15.44</v>
      </c>
      <c r="T2124" s="57">
        <v>0</v>
      </c>
      <c r="U2124" s="57">
        <v>0</v>
      </c>
    </row>
    <row r="2125" spans="1:21" x14ac:dyDescent="0.35">
      <c r="A2125" s="54" t="s">
        <v>5201</v>
      </c>
      <c r="B2125" s="54" t="s">
        <v>39</v>
      </c>
      <c r="C2125" s="54" t="s">
        <v>139</v>
      </c>
      <c r="D2125" s="54" t="s">
        <v>242</v>
      </c>
      <c r="E2125" s="54" t="s">
        <v>5202</v>
      </c>
      <c r="F2125" s="54" t="s">
        <v>1218</v>
      </c>
      <c r="G2125" s="54" t="s">
        <v>1120</v>
      </c>
      <c r="H2125" s="54" t="s">
        <v>1121</v>
      </c>
      <c r="I2125" s="54" t="s">
        <v>1127</v>
      </c>
      <c r="J2125" s="54" t="s">
        <v>1129</v>
      </c>
      <c r="K2125" s="55">
        <v>43186.705185185201</v>
      </c>
      <c r="L2125" s="55">
        <v>43186.7480208333</v>
      </c>
      <c r="M2125" s="85">
        <v>1.028</v>
      </c>
      <c r="N2125" s="56">
        <v>0</v>
      </c>
      <c r="O2125" s="56">
        <v>0</v>
      </c>
      <c r="P2125" s="56">
        <v>0</v>
      </c>
      <c r="Q2125" s="56">
        <v>2</v>
      </c>
      <c r="R2125" s="57">
        <v>0</v>
      </c>
      <c r="S2125" s="57">
        <v>0</v>
      </c>
      <c r="T2125" s="57">
        <v>0</v>
      </c>
      <c r="U2125" s="57">
        <v>2.06</v>
      </c>
    </row>
    <row r="2126" spans="1:21" x14ac:dyDescent="0.35">
      <c r="A2126" s="54" t="s">
        <v>5203</v>
      </c>
      <c r="B2126" s="54" t="s">
        <v>39</v>
      </c>
      <c r="C2126" s="54" t="s">
        <v>183</v>
      </c>
      <c r="D2126" s="54" t="s">
        <v>1098</v>
      </c>
      <c r="E2126" s="54" t="s">
        <v>5204</v>
      </c>
      <c r="F2126" s="54" t="s">
        <v>1171</v>
      </c>
      <c r="G2126" s="54" t="s">
        <v>1120</v>
      </c>
      <c r="H2126" s="54" t="s">
        <v>1121</v>
      </c>
      <c r="I2126" s="54" t="s">
        <v>1127</v>
      </c>
      <c r="J2126" s="54" t="s">
        <v>1129</v>
      </c>
      <c r="K2126" s="55">
        <v>43187.425821759301</v>
      </c>
      <c r="L2126" s="55">
        <v>43187.500243055598</v>
      </c>
      <c r="M2126" s="85">
        <v>1.786</v>
      </c>
      <c r="N2126" s="56">
        <v>0</v>
      </c>
      <c r="O2126" s="56">
        <v>1</v>
      </c>
      <c r="P2126" s="56">
        <v>0</v>
      </c>
      <c r="Q2126" s="56">
        <v>0</v>
      </c>
      <c r="R2126" s="57">
        <v>0</v>
      </c>
      <c r="S2126" s="57">
        <v>1.79</v>
      </c>
      <c r="T2126" s="57">
        <v>0</v>
      </c>
      <c r="U2126" s="57">
        <v>0</v>
      </c>
    </row>
    <row r="2127" spans="1:21" x14ac:dyDescent="0.35">
      <c r="A2127" s="54" t="s">
        <v>5205</v>
      </c>
      <c r="B2127" s="54" t="s">
        <v>39</v>
      </c>
      <c r="C2127" s="54" t="s">
        <v>139</v>
      </c>
      <c r="D2127" s="54" t="s">
        <v>234</v>
      </c>
      <c r="E2127" s="54" t="s">
        <v>5206</v>
      </c>
      <c r="F2127" s="54" t="s">
        <v>1156</v>
      </c>
      <c r="G2127" s="54" t="s">
        <v>1119</v>
      </c>
      <c r="H2127" s="54" t="s">
        <v>1121</v>
      </c>
      <c r="I2127" s="54" t="s">
        <v>1127</v>
      </c>
      <c r="J2127" s="54" t="s">
        <v>1129</v>
      </c>
      <c r="K2127" s="55">
        <v>43186.659745370402</v>
      </c>
      <c r="L2127" s="55">
        <v>43186.697511574101</v>
      </c>
      <c r="M2127" s="85">
        <v>0.90600000000000003</v>
      </c>
      <c r="N2127" s="56">
        <v>0</v>
      </c>
      <c r="O2127" s="56">
        <v>0</v>
      </c>
      <c r="P2127" s="56">
        <v>42</v>
      </c>
      <c r="Q2127" s="56">
        <v>0</v>
      </c>
      <c r="R2127" s="57">
        <v>0</v>
      </c>
      <c r="S2127" s="57">
        <v>0</v>
      </c>
      <c r="T2127" s="57">
        <v>38.049999999999997</v>
      </c>
      <c r="U2127" s="57">
        <v>0</v>
      </c>
    </row>
    <row r="2128" spans="1:21" x14ac:dyDescent="0.35">
      <c r="A2128" s="54" t="s">
        <v>5207</v>
      </c>
      <c r="B2128" s="54" t="s">
        <v>39</v>
      </c>
      <c r="C2128" s="54" t="s">
        <v>183</v>
      </c>
      <c r="D2128" s="54" t="s">
        <v>815</v>
      </c>
      <c r="E2128" s="54" t="s">
        <v>5208</v>
      </c>
      <c r="F2128" s="54" t="s">
        <v>1466</v>
      </c>
      <c r="G2128" s="54" t="s">
        <v>1120</v>
      </c>
      <c r="H2128" s="54" t="s">
        <v>1121</v>
      </c>
      <c r="I2128" s="54" t="s">
        <v>1127</v>
      </c>
      <c r="J2128" s="54" t="s">
        <v>1129</v>
      </c>
      <c r="K2128" s="55">
        <v>43187.495138888902</v>
      </c>
      <c r="L2128" s="55">
        <v>43187.513888888898</v>
      </c>
      <c r="M2128" s="85">
        <v>0.45</v>
      </c>
      <c r="N2128" s="56">
        <v>0</v>
      </c>
      <c r="O2128" s="56">
        <v>0</v>
      </c>
      <c r="P2128" s="56">
        <v>0</v>
      </c>
      <c r="Q2128" s="56">
        <v>1</v>
      </c>
      <c r="R2128" s="57">
        <v>0</v>
      </c>
      <c r="S2128" s="57">
        <v>0</v>
      </c>
      <c r="T2128" s="57">
        <v>0</v>
      </c>
      <c r="U2128" s="57">
        <v>0.45</v>
      </c>
    </row>
    <row r="2129" spans="1:21" x14ac:dyDescent="0.35">
      <c r="A2129" s="54" t="s">
        <v>5209</v>
      </c>
      <c r="B2129" s="54" t="s">
        <v>39</v>
      </c>
      <c r="C2129" s="54" t="s">
        <v>139</v>
      </c>
      <c r="D2129" s="54" t="s">
        <v>235</v>
      </c>
      <c r="E2129" s="54" t="s">
        <v>5210</v>
      </c>
      <c r="F2129" s="54" t="s">
        <v>1390</v>
      </c>
      <c r="G2129" s="54" t="s">
        <v>1120</v>
      </c>
      <c r="H2129" s="54" t="s">
        <v>1121</v>
      </c>
      <c r="I2129" s="54" t="s">
        <v>1126</v>
      </c>
      <c r="J2129" s="54" t="s">
        <v>1129</v>
      </c>
      <c r="K2129" s="55">
        <v>43187.489027777803</v>
      </c>
      <c r="L2129" s="55">
        <v>43187.513888888898</v>
      </c>
      <c r="M2129" s="85">
        <v>0.59699999999999998</v>
      </c>
      <c r="N2129" s="56">
        <v>0</v>
      </c>
      <c r="O2129" s="56">
        <v>1</v>
      </c>
      <c r="P2129" s="56">
        <v>0</v>
      </c>
      <c r="Q2129" s="56">
        <v>0</v>
      </c>
      <c r="R2129" s="57">
        <v>0</v>
      </c>
      <c r="S2129" s="57">
        <v>0.6</v>
      </c>
      <c r="T2129" s="57">
        <v>0</v>
      </c>
      <c r="U2129" s="57">
        <v>0</v>
      </c>
    </row>
    <row r="2130" spans="1:21" x14ac:dyDescent="0.35">
      <c r="A2130" s="54" t="s">
        <v>5211</v>
      </c>
      <c r="B2130" s="54" t="s">
        <v>39</v>
      </c>
      <c r="C2130" s="54" t="s">
        <v>183</v>
      </c>
      <c r="D2130" s="54" t="s">
        <v>1098</v>
      </c>
      <c r="E2130" s="54" t="s">
        <v>5212</v>
      </c>
      <c r="F2130" s="54" t="s">
        <v>1171</v>
      </c>
      <c r="G2130" s="54" t="s">
        <v>1120</v>
      </c>
      <c r="H2130" s="54" t="s">
        <v>1121</v>
      </c>
      <c r="I2130" s="54" t="s">
        <v>1127</v>
      </c>
      <c r="J2130" s="54" t="s">
        <v>1129</v>
      </c>
      <c r="K2130" s="55">
        <v>43187.506539351903</v>
      </c>
      <c r="L2130" s="55">
        <v>43187.531226851803</v>
      </c>
      <c r="M2130" s="85">
        <v>0.59299999999999997</v>
      </c>
      <c r="N2130" s="56">
        <v>0</v>
      </c>
      <c r="O2130" s="56">
        <v>43</v>
      </c>
      <c r="P2130" s="56">
        <v>0</v>
      </c>
      <c r="Q2130" s="56">
        <v>0</v>
      </c>
      <c r="R2130" s="57">
        <v>0</v>
      </c>
      <c r="S2130" s="57">
        <v>25.5</v>
      </c>
      <c r="T2130" s="57">
        <v>0</v>
      </c>
      <c r="U2130" s="57">
        <v>0</v>
      </c>
    </row>
    <row r="2131" spans="1:21" x14ac:dyDescent="0.35">
      <c r="A2131" s="54" t="s">
        <v>5213</v>
      </c>
      <c r="B2131" s="54" t="s">
        <v>39</v>
      </c>
      <c r="C2131" s="54" t="s">
        <v>139</v>
      </c>
      <c r="D2131" s="54" t="s">
        <v>237</v>
      </c>
      <c r="E2131" s="54" t="s">
        <v>5214</v>
      </c>
      <c r="F2131" s="54" t="s">
        <v>1153</v>
      </c>
      <c r="G2131" s="54" t="s">
        <v>1119</v>
      </c>
      <c r="H2131" s="54" t="s">
        <v>1121</v>
      </c>
      <c r="I2131" s="54" t="s">
        <v>1127</v>
      </c>
      <c r="J2131" s="54" t="s">
        <v>1129</v>
      </c>
      <c r="K2131" s="55">
        <v>43187.486516203702</v>
      </c>
      <c r="L2131" s="55">
        <v>43187.532245370399</v>
      </c>
      <c r="M2131" s="85">
        <v>1.0980000000000001</v>
      </c>
      <c r="N2131" s="56">
        <v>0</v>
      </c>
      <c r="O2131" s="56">
        <v>0</v>
      </c>
      <c r="P2131" s="56">
        <v>0</v>
      </c>
      <c r="Q2131" s="56">
        <v>26</v>
      </c>
      <c r="R2131" s="57">
        <v>0</v>
      </c>
      <c r="S2131" s="57">
        <v>0</v>
      </c>
      <c r="T2131" s="57">
        <v>0</v>
      </c>
      <c r="U2131" s="57">
        <v>28.55</v>
      </c>
    </row>
    <row r="2132" spans="1:21" x14ac:dyDescent="0.35">
      <c r="A2132" s="54" t="s">
        <v>5215</v>
      </c>
      <c r="B2132" s="54" t="s">
        <v>39</v>
      </c>
      <c r="C2132" s="54" t="s">
        <v>183</v>
      </c>
      <c r="D2132" s="54" t="s">
        <v>810</v>
      </c>
      <c r="E2132" s="54" t="s">
        <v>5216</v>
      </c>
      <c r="F2132" s="54" t="s">
        <v>1150</v>
      </c>
      <c r="G2132" s="54" t="s">
        <v>1120</v>
      </c>
      <c r="H2132" s="54" t="s">
        <v>1121</v>
      </c>
      <c r="I2132" s="54" t="s">
        <v>1127</v>
      </c>
      <c r="J2132" s="54" t="s">
        <v>1129</v>
      </c>
      <c r="K2132" s="55">
        <v>43187.5171990741</v>
      </c>
      <c r="L2132" s="55">
        <v>43187.5301736111</v>
      </c>
      <c r="M2132" s="85">
        <v>0.311</v>
      </c>
      <c r="N2132" s="56">
        <v>0</v>
      </c>
      <c r="O2132" s="56">
        <v>0</v>
      </c>
      <c r="P2132" s="56">
        <v>0</v>
      </c>
      <c r="Q2132" s="56">
        <v>9</v>
      </c>
      <c r="R2132" s="57">
        <v>0</v>
      </c>
      <c r="S2132" s="57">
        <v>0</v>
      </c>
      <c r="T2132" s="57">
        <v>0</v>
      </c>
      <c r="U2132" s="57">
        <v>2.8</v>
      </c>
    </row>
    <row r="2133" spans="1:21" x14ac:dyDescent="0.35">
      <c r="A2133" s="54" t="s">
        <v>5217</v>
      </c>
      <c r="B2133" s="54" t="s">
        <v>39</v>
      </c>
      <c r="C2133" s="54" t="s">
        <v>183</v>
      </c>
      <c r="D2133" s="54" t="s">
        <v>810</v>
      </c>
      <c r="E2133" s="54" t="s">
        <v>1605</v>
      </c>
      <c r="F2133" s="54" t="s">
        <v>1280</v>
      </c>
      <c r="G2133" s="54" t="s">
        <v>1119</v>
      </c>
      <c r="H2133" s="54" t="s">
        <v>1121</v>
      </c>
      <c r="I2133" s="54" t="s">
        <v>1127</v>
      </c>
      <c r="J2133" s="54" t="s">
        <v>1129</v>
      </c>
      <c r="K2133" s="55">
        <v>43187.528206018498</v>
      </c>
      <c r="L2133" s="55">
        <v>43187.548611111102</v>
      </c>
      <c r="M2133" s="85">
        <v>0.49</v>
      </c>
      <c r="N2133" s="56">
        <v>0</v>
      </c>
      <c r="O2133" s="56">
        <v>0</v>
      </c>
      <c r="P2133" s="56">
        <v>18</v>
      </c>
      <c r="Q2133" s="56">
        <v>1611</v>
      </c>
      <c r="R2133" s="57">
        <v>0</v>
      </c>
      <c r="S2133" s="57">
        <v>0</v>
      </c>
      <c r="T2133" s="57">
        <v>8.82</v>
      </c>
      <c r="U2133" s="57">
        <v>789.39</v>
      </c>
    </row>
    <row r="2134" spans="1:21" x14ac:dyDescent="0.35">
      <c r="A2134" s="54" t="s">
        <v>5218</v>
      </c>
      <c r="B2134" s="54" t="s">
        <v>39</v>
      </c>
      <c r="C2134" s="54" t="s">
        <v>183</v>
      </c>
      <c r="D2134" s="54" t="s">
        <v>1097</v>
      </c>
      <c r="E2134" s="54" t="s">
        <v>5219</v>
      </c>
      <c r="F2134" s="54" t="s">
        <v>1150</v>
      </c>
      <c r="G2134" s="54" t="s">
        <v>1120</v>
      </c>
      <c r="H2134" s="54" t="s">
        <v>1121</v>
      </c>
      <c r="I2134" s="54" t="s">
        <v>1127</v>
      </c>
      <c r="J2134" s="54" t="s">
        <v>1129</v>
      </c>
      <c r="K2134" s="55">
        <v>43187.544189814798</v>
      </c>
      <c r="L2134" s="55">
        <v>43187.5681944444</v>
      </c>
      <c r="M2134" s="85">
        <v>0.57599999999999996</v>
      </c>
      <c r="N2134" s="56">
        <v>0</v>
      </c>
      <c r="O2134" s="56">
        <v>3</v>
      </c>
      <c r="P2134" s="56">
        <v>0</v>
      </c>
      <c r="Q2134" s="56">
        <v>0</v>
      </c>
      <c r="R2134" s="57">
        <v>0</v>
      </c>
      <c r="S2134" s="57">
        <v>1.73</v>
      </c>
      <c r="T2134" s="57">
        <v>0</v>
      </c>
      <c r="U2134" s="57">
        <v>0</v>
      </c>
    </row>
    <row r="2135" spans="1:21" x14ac:dyDescent="0.35">
      <c r="A2135" s="54" t="s">
        <v>5220</v>
      </c>
      <c r="B2135" s="54" t="s">
        <v>39</v>
      </c>
      <c r="C2135" s="54" t="s">
        <v>183</v>
      </c>
      <c r="D2135" s="54" t="s">
        <v>808</v>
      </c>
      <c r="E2135" s="54" t="s">
        <v>5221</v>
      </c>
      <c r="F2135" s="54" t="s">
        <v>1218</v>
      </c>
      <c r="G2135" s="54" t="s">
        <v>1120</v>
      </c>
      <c r="H2135" s="54" t="s">
        <v>1121</v>
      </c>
      <c r="I2135" s="54" t="s">
        <v>1127</v>
      </c>
      <c r="J2135" s="54" t="s">
        <v>1129</v>
      </c>
      <c r="K2135" s="55">
        <v>43187.4434259259</v>
      </c>
      <c r="L2135" s="55">
        <v>43187.504143518498</v>
      </c>
      <c r="M2135" s="85">
        <v>1.4570000000000001</v>
      </c>
      <c r="N2135" s="56">
        <v>0</v>
      </c>
      <c r="O2135" s="56">
        <v>0</v>
      </c>
      <c r="P2135" s="56">
        <v>0</v>
      </c>
      <c r="Q2135" s="56">
        <v>58</v>
      </c>
      <c r="R2135" s="57">
        <v>0</v>
      </c>
      <c r="S2135" s="57">
        <v>0</v>
      </c>
      <c r="T2135" s="57">
        <v>0</v>
      </c>
      <c r="U2135" s="57">
        <v>84.51</v>
      </c>
    </row>
    <row r="2136" spans="1:21" x14ac:dyDescent="0.35">
      <c r="A2136" s="54" t="s">
        <v>5222</v>
      </c>
      <c r="B2136" s="54" t="s">
        <v>39</v>
      </c>
      <c r="C2136" s="54" t="s">
        <v>183</v>
      </c>
      <c r="D2136" s="54" t="s">
        <v>811</v>
      </c>
      <c r="E2136" s="54" t="s">
        <v>5223</v>
      </c>
      <c r="F2136" s="54" t="s">
        <v>1367</v>
      </c>
      <c r="G2136" s="54" t="s">
        <v>1120</v>
      </c>
      <c r="H2136" s="54" t="s">
        <v>1121</v>
      </c>
      <c r="I2136" s="54" t="s">
        <v>1127</v>
      </c>
      <c r="J2136" s="54" t="s">
        <v>1129</v>
      </c>
      <c r="K2136" s="55">
        <v>43184.368912037004</v>
      </c>
      <c r="L2136" s="55">
        <v>43184.451365740701</v>
      </c>
      <c r="M2136" s="85">
        <v>1.9790000000000001</v>
      </c>
      <c r="N2136" s="56">
        <v>0</v>
      </c>
      <c r="O2136" s="56">
        <v>0</v>
      </c>
      <c r="P2136" s="56">
        <v>0</v>
      </c>
      <c r="Q2136" s="56">
        <v>7</v>
      </c>
      <c r="R2136" s="57">
        <v>0</v>
      </c>
      <c r="S2136" s="57">
        <v>0</v>
      </c>
      <c r="T2136" s="57">
        <v>0</v>
      </c>
      <c r="U2136" s="57">
        <v>13.85</v>
      </c>
    </row>
    <row r="2137" spans="1:21" x14ac:dyDescent="0.35">
      <c r="A2137" s="54" t="s">
        <v>5224</v>
      </c>
      <c r="B2137" s="54" t="s">
        <v>39</v>
      </c>
      <c r="C2137" s="54" t="s">
        <v>139</v>
      </c>
      <c r="D2137" s="54" t="s">
        <v>238</v>
      </c>
      <c r="E2137" s="54" t="s">
        <v>5225</v>
      </c>
      <c r="F2137" s="54" t="s">
        <v>1171</v>
      </c>
      <c r="G2137" s="54" t="s">
        <v>1120</v>
      </c>
      <c r="H2137" s="54" t="s">
        <v>1121</v>
      </c>
      <c r="I2137" s="54" t="s">
        <v>1127</v>
      </c>
      <c r="J2137" s="54" t="s">
        <v>1129</v>
      </c>
      <c r="K2137" s="55">
        <v>43187.477662037003</v>
      </c>
      <c r="L2137" s="55">
        <v>43187.513888888898</v>
      </c>
      <c r="M2137" s="85">
        <v>0.86899999999999999</v>
      </c>
      <c r="N2137" s="56">
        <v>0</v>
      </c>
      <c r="O2137" s="56">
        <v>0</v>
      </c>
      <c r="P2137" s="56">
        <v>0</v>
      </c>
      <c r="Q2137" s="56">
        <v>1</v>
      </c>
      <c r="R2137" s="57">
        <v>0</v>
      </c>
      <c r="S2137" s="57">
        <v>0</v>
      </c>
      <c r="T2137" s="57">
        <v>0</v>
      </c>
      <c r="U2137" s="57">
        <v>0.87</v>
      </c>
    </row>
    <row r="2138" spans="1:21" x14ac:dyDescent="0.35">
      <c r="A2138" s="54" t="s">
        <v>5226</v>
      </c>
      <c r="B2138" s="54" t="s">
        <v>39</v>
      </c>
      <c r="C2138" s="54" t="s">
        <v>183</v>
      </c>
      <c r="D2138" s="54" t="s">
        <v>807</v>
      </c>
      <c r="E2138" s="54" t="s">
        <v>5227</v>
      </c>
      <c r="F2138" s="54" t="s">
        <v>1156</v>
      </c>
      <c r="G2138" s="54" t="s">
        <v>1119</v>
      </c>
      <c r="H2138" s="54" t="s">
        <v>1121</v>
      </c>
      <c r="I2138" s="54" t="s">
        <v>1127</v>
      </c>
      <c r="J2138" s="54" t="s">
        <v>1129</v>
      </c>
      <c r="K2138" s="55">
        <v>43187.5941550926</v>
      </c>
      <c r="L2138" s="55">
        <v>43187.637037036999</v>
      </c>
      <c r="M2138" s="85">
        <v>1.0289999999999999</v>
      </c>
      <c r="N2138" s="56">
        <v>0</v>
      </c>
      <c r="O2138" s="56">
        <v>0</v>
      </c>
      <c r="P2138" s="56">
        <v>1</v>
      </c>
      <c r="Q2138" s="56">
        <v>15</v>
      </c>
      <c r="R2138" s="57">
        <v>0</v>
      </c>
      <c r="S2138" s="57">
        <v>0</v>
      </c>
      <c r="T2138" s="57">
        <v>1.03</v>
      </c>
      <c r="U2138" s="57">
        <v>15.44</v>
      </c>
    </row>
    <row r="2139" spans="1:21" x14ac:dyDescent="0.35">
      <c r="A2139" s="54" t="s">
        <v>5228</v>
      </c>
      <c r="B2139" s="54" t="s">
        <v>39</v>
      </c>
      <c r="C2139" s="54" t="s">
        <v>183</v>
      </c>
      <c r="D2139" s="54" t="s">
        <v>1097</v>
      </c>
      <c r="E2139" s="54" t="s">
        <v>5229</v>
      </c>
      <c r="F2139" s="54" t="s">
        <v>1210</v>
      </c>
      <c r="G2139" s="54" t="s">
        <v>1120</v>
      </c>
      <c r="H2139" s="54" t="s">
        <v>1121</v>
      </c>
      <c r="I2139" s="54" t="s">
        <v>1127</v>
      </c>
      <c r="J2139" s="54" t="s">
        <v>1129</v>
      </c>
      <c r="K2139" s="55">
        <v>43187.613981481503</v>
      </c>
      <c r="L2139" s="55">
        <v>43187.883333333302</v>
      </c>
      <c r="M2139" s="85">
        <v>6.4640000000000004</v>
      </c>
      <c r="N2139" s="56">
        <v>0</v>
      </c>
      <c r="O2139" s="56">
        <v>0</v>
      </c>
      <c r="P2139" s="56">
        <v>0</v>
      </c>
      <c r="Q2139" s="56">
        <v>6</v>
      </c>
      <c r="R2139" s="57">
        <v>0</v>
      </c>
      <c r="S2139" s="57">
        <v>0</v>
      </c>
      <c r="T2139" s="57">
        <v>0</v>
      </c>
      <c r="U2139" s="57">
        <v>38.78</v>
      </c>
    </row>
    <row r="2140" spans="1:21" x14ac:dyDescent="0.35">
      <c r="A2140" s="54" t="s">
        <v>5230</v>
      </c>
      <c r="B2140" s="54" t="s">
        <v>39</v>
      </c>
      <c r="C2140" s="54" t="s">
        <v>183</v>
      </c>
      <c r="D2140" s="54" t="s">
        <v>1098</v>
      </c>
      <c r="E2140" s="54" t="s">
        <v>5231</v>
      </c>
      <c r="F2140" s="54" t="s">
        <v>1150</v>
      </c>
      <c r="G2140" s="54" t="s">
        <v>1120</v>
      </c>
      <c r="H2140" s="54" t="s">
        <v>1121</v>
      </c>
      <c r="I2140" s="54" t="s">
        <v>1127</v>
      </c>
      <c r="J2140" s="54" t="s">
        <v>1129</v>
      </c>
      <c r="K2140" s="55">
        <v>43187.629247685203</v>
      </c>
      <c r="L2140" s="55">
        <v>43187.747453703698</v>
      </c>
      <c r="M2140" s="85">
        <v>2.8370000000000002</v>
      </c>
      <c r="N2140" s="56">
        <v>0</v>
      </c>
      <c r="O2140" s="56">
        <v>0</v>
      </c>
      <c r="P2140" s="56">
        <v>0</v>
      </c>
      <c r="Q2140" s="56">
        <v>34</v>
      </c>
      <c r="R2140" s="57">
        <v>0</v>
      </c>
      <c r="S2140" s="57">
        <v>0</v>
      </c>
      <c r="T2140" s="57">
        <v>0</v>
      </c>
      <c r="U2140" s="57">
        <v>96.46</v>
      </c>
    </row>
    <row r="2141" spans="1:21" x14ac:dyDescent="0.35">
      <c r="A2141" s="54" t="s">
        <v>5232</v>
      </c>
      <c r="B2141" s="54" t="s">
        <v>39</v>
      </c>
      <c r="C2141" s="54" t="s">
        <v>183</v>
      </c>
      <c r="D2141" s="54" t="s">
        <v>1098</v>
      </c>
      <c r="E2141" s="54" t="s">
        <v>5233</v>
      </c>
      <c r="F2141" s="54" t="s">
        <v>1183</v>
      </c>
      <c r="G2141" s="54" t="s">
        <v>1120</v>
      </c>
      <c r="H2141" s="54" t="s">
        <v>1121</v>
      </c>
      <c r="I2141" s="54" t="s">
        <v>1127</v>
      </c>
      <c r="J2141" s="54" t="s">
        <v>1129</v>
      </c>
      <c r="K2141" s="55">
        <v>43187.626793981501</v>
      </c>
      <c r="L2141" s="55">
        <v>43187.666909722197</v>
      </c>
      <c r="M2141" s="85">
        <v>0.96299999999999997</v>
      </c>
      <c r="N2141" s="56">
        <v>0</v>
      </c>
      <c r="O2141" s="56">
        <v>166</v>
      </c>
      <c r="P2141" s="56">
        <v>0</v>
      </c>
      <c r="Q2141" s="56">
        <v>0</v>
      </c>
      <c r="R2141" s="57">
        <v>0</v>
      </c>
      <c r="S2141" s="57">
        <v>159.86000000000001</v>
      </c>
      <c r="T2141" s="57">
        <v>0</v>
      </c>
      <c r="U2141" s="57">
        <v>0</v>
      </c>
    </row>
    <row r="2142" spans="1:21" x14ac:dyDescent="0.35">
      <c r="A2142" s="54" t="s">
        <v>5234</v>
      </c>
      <c r="B2142" s="54" t="s">
        <v>39</v>
      </c>
      <c r="C2142" s="54" t="s">
        <v>183</v>
      </c>
      <c r="D2142" s="54" t="s">
        <v>1097</v>
      </c>
      <c r="E2142" s="54" t="s">
        <v>5235</v>
      </c>
      <c r="F2142" s="54" t="s">
        <v>1150</v>
      </c>
      <c r="G2142" s="54" t="s">
        <v>1120</v>
      </c>
      <c r="H2142" s="54" t="s">
        <v>1121</v>
      </c>
      <c r="I2142" s="54" t="s">
        <v>1127</v>
      </c>
      <c r="J2142" s="54" t="s">
        <v>1129</v>
      </c>
      <c r="K2142" s="55">
        <v>43187.673252314802</v>
      </c>
      <c r="L2142" s="55">
        <v>43187.758472222202</v>
      </c>
      <c r="M2142" s="85">
        <v>2.0449999999999999</v>
      </c>
      <c r="N2142" s="56">
        <v>0</v>
      </c>
      <c r="O2142" s="56">
        <v>0</v>
      </c>
      <c r="P2142" s="56">
        <v>0</v>
      </c>
      <c r="Q2142" s="56">
        <v>9</v>
      </c>
      <c r="R2142" s="57">
        <v>0</v>
      </c>
      <c r="S2142" s="57">
        <v>0</v>
      </c>
      <c r="T2142" s="57">
        <v>0</v>
      </c>
      <c r="U2142" s="57">
        <v>18.41</v>
      </c>
    </row>
    <row r="2143" spans="1:21" x14ac:dyDescent="0.35">
      <c r="A2143" s="54" t="s">
        <v>5236</v>
      </c>
      <c r="B2143" s="54" t="s">
        <v>39</v>
      </c>
      <c r="C2143" s="54" t="s">
        <v>139</v>
      </c>
      <c r="D2143" s="54" t="s">
        <v>238</v>
      </c>
      <c r="E2143" s="54" t="s">
        <v>5237</v>
      </c>
      <c r="F2143" s="54" t="s">
        <v>1280</v>
      </c>
      <c r="G2143" s="54" t="s">
        <v>1119</v>
      </c>
      <c r="H2143" s="54" t="s">
        <v>1121</v>
      </c>
      <c r="I2143" s="54" t="s">
        <v>1127</v>
      </c>
      <c r="J2143" s="54" t="s">
        <v>1129</v>
      </c>
      <c r="K2143" s="55">
        <v>43187.672581018502</v>
      </c>
      <c r="L2143" s="55">
        <v>43187.684606481504</v>
      </c>
      <c r="M2143" s="85">
        <v>0.28899999999999998</v>
      </c>
      <c r="N2143" s="56">
        <v>1</v>
      </c>
      <c r="O2143" s="56">
        <v>2360</v>
      </c>
      <c r="P2143" s="56">
        <v>0</v>
      </c>
      <c r="Q2143" s="56">
        <v>3</v>
      </c>
      <c r="R2143" s="57">
        <v>0.28999999999999998</v>
      </c>
      <c r="S2143" s="57">
        <v>682.04</v>
      </c>
      <c r="T2143" s="57">
        <v>0</v>
      </c>
      <c r="U2143" s="57">
        <v>0.87</v>
      </c>
    </row>
    <row r="2144" spans="1:21" x14ac:dyDescent="0.35">
      <c r="A2144" s="54" t="s">
        <v>5238</v>
      </c>
      <c r="B2144" s="54" t="s">
        <v>39</v>
      </c>
      <c r="C2144" s="54" t="s">
        <v>183</v>
      </c>
      <c r="D2144" s="54" t="s">
        <v>808</v>
      </c>
      <c r="E2144" s="54" t="s">
        <v>5239</v>
      </c>
      <c r="F2144" s="54" t="s">
        <v>1280</v>
      </c>
      <c r="G2144" s="54" t="s">
        <v>1119</v>
      </c>
      <c r="H2144" s="54" t="s">
        <v>1121</v>
      </c>
      <c r="I2144" s="54" t="s">
        <v>1127</v>
      </c>
      <c r="J2144" s="54" t="s">
        <v>1129</v>
      </c>
      <c r="K2144" s="55">
        <v>43187.604606481502</v>
      </c>
      <c r="L2144" s="55">
        <v>43187.612465277802</v>
      </c>
      <c r="M2144" s="85">
        <v>0.189</v>
      </c>
      <c r="N2144" s="56">
        <v>1</v>
      </c>
      <c r="O2144" s="56">
        <v>58</v>
      </c>
      <c r="P2144" s="56">
        <v>1</v>
      </c>
      <c r="Q2144" s="56">
        <v>19</v>
      </c>
      <c r="R2144" s="57">
        <v>0.19</v>
      </c>
      <c r="S2144" s="57">
        <v>10.96</v>
      </c>
      <c r="T2144" s="57">
        <v>0.19</v>
      </c>
      <c r="U2144" s="57">
        <v>3.59</v>
      </c>
    </row>
    <row r="2145" spans="1:21" x14ac:dyDescent="0.35">
      <c r="A2145" s="54" t="s">
        <v>5240</v>
      </c>
      <c r="B2145" s="54" t="s">
        <v>39</v>
      </c>
      <c r="C2145" s="54" t="s">
        <v>183</v>
      </c>
      <c r="D2145" s="54" t="s">
        <v>1097</v>
      </c>
      <c r="E2145" s="54" t="s">
        <v>5241</v>
      </c>
      <c r="F2145" s="54" t="s">
        <v>1150</v>
      </c>
      <c r="G2145" s="54" t="s">
        <v>1120</v>
      </c>
      <c r="H2145" s="54" t="s">
        <v>1121</v>
      </c>
      <c r="I2145" s="54" t="s">
        <v>1127</v>
      </c>
      <c r="J2145" s="54" t="s">
        <v>1129</v>
      </c>
      <c r="K2145" s="55">
        <v>43187.689201388901</v>
      </c>
      <c r="L2145" s="55">
        <v>43187.8340509259</v>
      </c>
      <c r="M2145" s="85">
        <v>3.476</v>
      </c>
      <c r="N2145" s="56">
        <v>0</v>
      </c>
      <c r="O2145" s="56">
        <v>0</v>
      </c>
      <c r="P2145" s="56">
        <v>0</v>
      </c>
      <c r="Q2145" s="56">
        <v>5</v>
      </c>
      <c r="R2145" s="57">
        <v>0</v>
      </c>
      <c r="S2145" s="57">
        <v>0</v>
      </c>
      <c r="T2145" s="57">
        <v>0</v>
      </c>
      <c r="U2145" s="57">
        <v>17.38</v>
      </c>
    </row>
    <row r="2146" spans="1:21" x14ac:dyDescent="0.35">
      <c r="A2146" s="54" t="s">
        <v>5242</v>
      </c>
      <c r="B2146" s="54" t="s">
        <v>39</v>
      </c>
      <c r="C2146" s="54" t="s">
        <v>183</v>
      </c>
      <c r="D2146" s="54" t="s">
        <v>1098</v>
      </c>
      <c r="E2146" s="54" t="s">
        <v>5243</v>
      </c>
      <c r="F2146" s="54" t="s">
        <v>1218</v>
      </c>
      <c r="G2146" s="54" t="s">
        <v>1120</v>
      </c>
      <c r="H2146" s="54" t="s">
        <v>1121</v>
      </c>
      <c r="I2146" s="54" t="s">
        <v>1127</v>
      </c>
      <c r="J2146" s="54" t="s">
        <v>1129</v>
      </c>
      <c r="K2146" s="55">
        <v>43187.6985069445</v>
      </c>
      <c r="L2146" s="55">
        <v>43187.773067129601</v>
      </c>
      <c r="M2146" s="85">
        <v>1.7889999999999999</v>
      </c>
      <c r="N2146" s="56">
        <v>0</v>
      </c>
      <c r="O2146" s="56">
        <v>0</v>
      </c>
      <c r="P2146" s="56">
        <v>0</v>
      </c>
      <c r="Q2146" s="56">
        <v>26</v>
      </c>
      <c r="R2146" s="57">
        <v>0</v>
      </c>
      <c r="S2146" s="57">
        <v>0</v>
      </c>
      <c r="T2146" s="57">
        <v>0</v>
      </c>
      <c r="U2146" s="57">
        <v>46.51</v>
      </c>
    </row>
    <row r="2147" spans="1:21" x14ac:dyDescent="0.35">
      <c r="A2147" s="54" t="s">
        <v>5244</v>
      </c>
      <c r="B2147" s="54" t="s">
        <v>39</v>
      </c>
      <c r="C2147" s="54" t="s">
        <v>183</v>
      </c>
      <c r="D2147" s="54" t="s">
        <v>1098</v>
      </c>
      <c r="E2147" s="54" t="s">
        <v>2056</v>
      </c>
      <c r="F2147" s="54" t="s">
        <v>1218</v>
      </c>
      <c r="G2147" s="54" t="s">
        <v>1120</v>
      </c>
      <c r="H2147" s="54" t="s">
        <v>1121</v>
      </c>
      <c r="I2147" s="54" t="s">
        <v>1126</v>
      </c>
      <c r="J2147" s="54" t="s">
        <v>1129</v>
      </c>
      <c r="K2147" s="55">
        <v>43187.698518518497</v>
      </c>
      <c r="L2147" s="55">
        <v>43187.790451388901</v>
      </c>
      <c r="M2147" s="85">
        <v>2.206</v>
      </c>
      <c r="N2147" s="56">
        <v>0</v>
      </c>
      <c r="O2147" s="56">
        <v>8</v>
      </c>
      <c r="P2147" s="56">
        <v>0</v>
      </c>
      <c r="Q2147" s="56">
        <v>0</v>
      </c>
      <c r="R2147" s="57">
        <v>0</v>
      </c>
      <c r="S2147" s="57">
        <v>17.649999999999999</v>
      </c>
      <c r="T2147" s="57">
        <v>0</v>
      </c>
      <c r="U2147" s="57">
        <v>0</v>
      </c>
    </row>
    <row r="2148" spans="1:21" x14ac:dyDescent="0.35">
      <c r="A2148" s="54" t="s">
        <v>5245</v>
      </c>
      <c r="B2148" s="54" t="s">
        <v>39</v>
      </c>
      <c r="C2148" s="54" t="s">
        <v>183</v>
      </c>
      <c r="D2148" s="54" t="s">
        <v>1098</v>
      </c>
      <c r="E2148" s="54" t="s">
        <v>5246</v>
      </c>
      <c r="F2148" s="54" t="s">
        <v>1150</v>
      </c>
      <c r="G2148" s="54" t="s">
        <v>1120</v>
      </c>
      <c r="H2148" s="54" t="s">
        <v>1121</v>
      </c>
      <c r="I2148" s="54" t="s">
        <v>1127</v>
      </c>
      <c r="J2148" s="54" t="s">
        <v>1129</v>
      </c>
      <c r="K2148" s="55">
        <v>43187.736111111102</v>
      </c>
      <c r="L2148" s="55">
        <v>43187.795138888898</v>
      </c>
      <c r="M2148" s="85">
        <v>1.417</v>
      </c>
      <c r="N2148" s="56">
        <v>0</v>
      </c>
      <c r="O2148" s="56">
        <v>2</v>
      </c>
      <c r="P2148" s="56">
        <v>0</v>
      </c>
      <c r="Q2148" s="56">
        <v>0</v>
      </c>
      <c r="R2148" s="57">
        <v>0</v>
      </c>
      <c r="S2148" s="57">
        <v>2.83</v>
      </c>
      <c r="T2148" s="57">
        <v>0</v>
      </c>
      <c r="U2148" s="57">
        <v>0</v>
      </c>
    </row>
    <row r="2149" spans="1:21" x14ac:dyDescent="0.35">
      <c r="A2149" s="54" t="s">
        <v>5247</v>
      </c>
      <c r="B2149" s="54" t="s">
        <v>39</v>
      </c>
      <c r="C2149" s="54" t="s">
        <v>183</v>
      </c>
      <c r="D2149" s="54" t="s">
        <v>810</v>
      </c>
      <c r="E2149" s="54" t="s">
        <v>5248</v>
      </c>
      <c r="F2149" s="54" t="s">
        <v>1150</v>
      </c>
      <c r="G2149" s="54" t="s">
        <v>1120</v>
      </c>
      <c r="H2149" s="54" t="s">
        <v>1121</v>
      </c>
      <c r="I2149" s="54" t="s">
        <v>1127</v>
      </c>
      <c r="J2149" s="54" t="s">
        <v>1129</v>
      </c>
      <c r="K2149" s="55">
        <v>43187.693506944401</v>
      </c>
      <c r="L2149" s="55">
        <v>43187.725775462997</v>
      </c>
      <c r="M2149" s="85">
        <v>0.77400000000000002</v>
      </c>
      <c r="N2149" s="56">
        <v>0</v>
      </c>
      <c r="O2149" s="56">
        <v>27</v>
      </c>
      <c r="P2149" s="56">
        <v>0</v>
      </c>
      <c r="Q2149" s="56">
        <v>0</v>
      </c>
      <c r="R2149" s="57">
        <v>0</v>
      </c>
      <c r="S2149" s="57">
        <v>20.9</v>
      </c>
      <c r="T2149" s="57">
        <v>0</v>
      </c>
      <c r="U2149" s="57">
        <v>0</v>
      </c>
    </row>
    <row r="2150" spans="1:21" x14ac:dyDescent="0.35">
      <c r="A2150" s="54" t="s">
        <v>5249</v>
      </c>
      <c r="B2150" s="54" t="s">
        <v>39</v>
      </c>
      <c r="C2150" s="54" t="s">
        <v>139</v>
      </c>
      <c r="D2150" s="54" t="s">
        <v>238</v>
      </c>
      <c r="E2150" s="54" t="s">
        <v>5250</v>
      </c>
      <c r="F2150" s="54" t="s">
        <v>1367</v>
      </c>
      <c r="G2150" s="54" t="s">
        <v>1120</v>
      </c>
      <c r="H2150" s="54" t="s">
        <v>1121</v>
      </c>
      <c r="I2150" s="54" t="s">
        <v>1127</v>
      </c>
      <c r="J2150" s="54" t="s">
        <v>1129</v>
      </c>
      <c r="K2150" s="55">
        <v>43187.663217592599</v>
      </c>
      <c r="L2150" s="55">
        <v>43187.6773958333</v>
      </c>
      <c r="M2150" s="85">
        <v>0.34</v>
      </c>
      <c r="N2150" s="56">
        <v>0</v>
      </c>
      <c r="O2150" s="56">
        <v>155</v>
      </c>
      <c r="P2150" s="56">
        <v>0</v>
      </c>
      <c r="Q2150" s="56">
        <v>0</v>
      </c>
      <c r="R2150" s="57">
        <v>0</v>
      </c>
      <c r="S2150" s="57">
        <v>52.7</v>
      </c>
      <c r="T2150" s="57">
        <v>0</v>
      </c>
      <c r="U2150" s="57">
        <v>0</v>
      </c>
    </row>
    <row r="2151" spans="1:21" x14ac:dyDescent="0.35">
      <c r="A2151" s="54" t="s">
        <v>5251</v>
      </c>
      <c r="B2151" s="54" t="s">
        <v>39</v>
      </c>
      <c r="C2151" s="54" t="s">
        <v>139</v>
      </c>
      <c r="D2151" s="54" t="s">
        <v>238</v>
      </c>
      <c r="E2151" s="54" t="s">
        <v>5252</v>
      </c>
      <c r="F2151" s="54" t="s">
        <v>1410</v>
      </c>
      <c r="G2151" s="54" t="s">
        <v>1120</v>
      </c>
      <c r="H2151" s="54" t="s">
        <v>1121</v>
      </c>
      <c r="I2151" s="54" t="s">
        <v>1127</v>
      </c>
      <c r="J2151" s="54" t="s">
        <v>1129</v>
      </c>
      <c r="K2151" s="55">
        <v>43187.7391319444</v>
      </c>
      <c r="L2151" s="55">
        <v>43187.7496412037</v>
      </c>
      <c r="M2151" s="85">
        <v>0.252</v>
      </c>
      <c r="N2151" s="56">
        <v>0</v>
      </c>
      <c r="O2151" s="56">
        <v>0</v>
      </c>
      <c r="P2151" s="56">
        <v>0</v>
      </c>
      <c r="Q2151" s="56">
        <v>26</v>
      </c>
      <c r="R2151" s="57">
        <v>0</v>
      </c>
      <c r="S2151" s="57">
        <v>0</v>
      </c>
      <c r="T2151" s="57">
        <v>0</v>
      </c>
      <c r="U2151" s="57">
        <v>6.55</v>
      </c>
    </row>
    <row r="2152" spans="1:21" x14ac:dyDescent="0.35">
      <c r="A2152" s="54" t="s">
        <v>5253</v>
      </c>
      <c r="B2152" s="54" t="s">
        <v>39</v>
      </c>
      <c r="C2152" s="54" t="s">
        <v>183</v>
      </c>
      <c r="D2152" s="54" t="s">
        <v>1097</v>
      </c>
      <c r="E2152" s="54" t="s">
        <v>5254</v>
      </c>
      <c r="F2152" s="54" t="s">
        <v>1364</v>
      </c>
      <c r="G2152" s="54" t="s">
        <v>1120</v>
      </c>
      <c r="H2152" s="54" t="s">
        <v>1121</v>
      </c>
      <c r="I2152" s="54" t="s">
        <v>1127</v>
      </c>
      <c r="J2152" s="54" t="s">
        <v>1129</v>
      </c>
      <c r="K2152" s="55">
        <v>43187.730567129598</v>
      </c>
      <c r="L2152" s="55">
        <v>43187.809525463003</v>
      </c>
      <c r="M2152" s="85">
        <v>1.895</v>
      </c>
      <c r="N2152" s="56">
        <v>0</v>
      </c>
      <c r="O2152" s="56">
        <v>0</v>
      </c>
      <c r="P2152" s="56">
        <v>0</v>
      </c>
      <c r="Q2152" s="56">
        <v>4</v>
      </c>
      <c r="R2152" s="57">
        <v>0</v>
      </c>
      <c r="S2152" s="57">
        <v>0</v>
      </c>
      <c r="T2152" s="57">
        <v>0</v>
      </c>
      <c r="U2152" s="57">
        <v>7.58</v>
      </c>
    </row>
    <row r="2153" spans="1:21" x14ac:dyDescent="0.35">
      <c r="A2153" s="54" t="s">
        <v>5255</v>
      </c>
      <c r="B2153" s="54" t="s">
        <v>39</v>
      </c>
      <c r="C2153" s="54" t="s">
        <v>183</v>
      </c>
      <c r="D2153" s="54" t="s">
        <v>807</v>
      </c>
      <c r="E2153" s="54" t="s">
        <v>1840</v>
      </c>
      <c r="F2153" s="54" t="s">
        <v>1156</v>
      </c>
      <c r="G2153" s="54" t="s">
        <v>1119</v>
      </c>
      <c r="H2153" s="54" t="s">
        <v>1121</v>
      </c>
      <c r="I2153" s="54" t="s">
        <v>1127</v>
      </c>
      <c r="J2153" s="54" t="s">
        <v>1129</v>
      </c>
      <c r="K2153" s="55">
        <v>43187.740868055596</v>
      </c>
      <c r="L2153" s="55">
        <v>43187.774803240703</v>
      </c>
      <c r="M2153" s="85">
        <v>0.81399999999999995</v>
      </c>
      <c r="N2153" s="56">
        <v>0</v>
      </c>
      <c r="O2153" s="56">
        <v>0</v>
      </c>
      <c r="P2153" s="56">
        <v>0</v>
      </c>
      <c r="Q2153" s="56">
        <v>164</v>
      </c>
      <c r="R2153" s="57">
        <v>0</v>
      </c>
      <c r="S2153" s="57">
        <v>0</v>
      </c>
      <c r="T2153" s="57">
        <v>0</v>
      </c>
      <c r="U2153" s="57">
        <v>133.5</v>
      </c>
    </row>
    <row r="2154" spans="1:21" x14ac:dyDescent="0.35">
      <c r="A2154" s="54" t="s">
        <v>5256</v>
      </c>
      <c r="B2154" s="54" t="s">
        <v>39</v>
      </c>
      <c r="C2154" s="54" t="s">
        <v>183</v>
      </c>
      <c r="D2154" s="54" t="s">
        <v>1097</v>
      </c>
      <c r="E2154" s="54" t="s">
        <v>5257</v>
      </c>
      <c r="F2154" s="54" t="s">
        <v>1150</v>
      </c>
      <c r="G2154" s="54" t="s">
        <v>1120</v>
      </c>
      <c r="H2154" s="54" t="s">
        <v>1121</v>
      </c>
      <c r="I2154" s="54" t="s">
        <v>1127</v>
      </c>
      <c r="J2154" s="54" t="s">
        <v>1129</v>
      </c>
      <c r="K2154" s="55">
        <v>43187.790740740696</v>
      </c>
      <c r="L2154" s="55">
        <v>43187.820081018501</v>
      </c>
      <c r="M2154" s="85">
        <v>0.70399999999999996</v>
      </c>
      <c r="N2154" s="56">
        <v>0</v>
      </c>
      <c r="O2154" s="56">
        <v>0</v>
      </c>
      <c r="P2154" s="56">
        <v>0</v>
      </c>
      <c r="Q2154" s="56">
        <v>26</v>
      </c>
      <c r="R2154" s="57">
        <v>0</v>
      </c>
      <c r="S2154" s="57">
        <v>0</v>
      </c>
      <c r="T2154" s="57">
        <v>0</v>
      </c>
      <c r="U2154" s="57">
        <v>18.3</v>
      </c>
    </row>
    <row r="2155" spans="1:21" x14ac:dyDescent="0.35">
      <c r="A2155" s="54" t="s">
        <v>5258</v>
      </c>
      <c r="B2155" s="54" t="s">
        <v>39</v>
      </c>
      <c r="C2155" s="54" t="s">
        <v>139</v>
      </c>
      <c r="D2155" s="54" t="s">
        <v>234</v>
      </c>
      <c r="E2155" s="54" t="s">
        <v>5259</v>
      </c>
      <c r="F2155" s="54" t="s">
        <v>1153</v>
      </c>
      <c r="G2155" s="54" t="s">
        <v>1119</v>
      </c>
      <c r="H2155" s="54" t="s">
        <v>1121</v>
      </c>
      <c r="I2155" s="54" t="s">
        <v>1127</v>
      </c>
      <c r="J2155" s="54" t="s">
        <v>1129</v>
      </c>
      <c r="K2155" s="55">
        <v>43187.756157407399</v>
      </c>
      <c r="L2155" s="55">
        <v>43187.788437499999</v>
      </c>
      <c r="M2155" s="85">
        <v>0.77500000000000002</v>
      </c>
      <c r="N2155" s="56">
        <v>0</v>
      </c>
      <c r="O2155" s="56">
        <v>0</v>
      </c>
      <c r="P2155" s="56">
        <v>12</v>
      </c>
      <c r="Q2155" s="56">
        <v>98</v>
      </c>
      <c r="R2155" s="57">
        <v>0</v>
      </c>
      <c r="S2155" s="57">
        <v>0</v>
      </c>
      <c r="T2155" s="57">
        <v>9.3000000000000007</v>
      </c>
      <c r="U2155" s="57">
        <v>75.95</v>
      </c>
    </row>
    <row r="2156" spans="1:21" x14ac:dyDescent="0.35">
      <c r="A2156" s="54" t="s">
        <v>5260</v>
      </c>
      <c r="B2156" s="54" t="s">
        <v>39</v>
      </c>
      <c r="C2156" s="54" t="s">
        <v>183</v>
      </c>
      <c r="D2156" s="54" t="s">
        <v>1098</v>
      </c>
      <c r="E2156" s="54" t="s">
        <v>4845</v>
      </c>
      <c r="F2156" s="54" t="s">
        <v>1150</v>
      </c>
      <c r="G2156" s="54" t="s">
        <v>1120</v>
      </c>
      <c r="H2156" s="54" t="s">
        <v>1121</v>
      </c>
      <c r="I2156" s="54" t="s">
        <v>1127</v>
      </c>
      <c r="J2156" s="54" t="s">
        <v>1129</v>
      </c>
      <c r="K2156" s="55">
        <v>43187.840277777803</v>
      </c>
      <c r="L2156" s="55">
        <v>43187.899305555598</v>
      </c>
      <c r="M2156" s="85">
        <v>1.417</v>
      </c>
      <c r="N2156" s="56">
        <v>0</v>
      </c>
      <c r="O2156" s="56">
        <v>0</v>
      </c>
      <c r="P2156" s="56">
        <v>0</v>
      </c>
      <c r="Q2156" s="56">
        <v>26</v>
      </c>
      <c r="R2156" s="57">
        <v>0</v>
      </c>
      <c r="S2156" s="57">
        <v>0</v>
      </c>
      <c r="T2156" s="57">
        <v>0</v>
      </c>
      <c r="U2156" s="57">
        <v>36.840000000000003</v>
      </c>
    </row>
    <row r="2157" spans="1:21" x14ac:dyDescent="0.35">
      <c r="A2157" s="54" t="s">
        <v>5261</v>
      </c>
      <c r="B2157" s="54" t="s">
        <v>39</v>
      </c>
      <c r="C2157" s="54" t="s">
        <v>183</v>
      </c>
      <c r="D2157" s="54" t="s">
        <v>810</v>
      </c>
      <c r="E2157" s="54" t="s">
        <v>2374</v>
      </c>
      <c r="F2157" s="54" t="s">
        <v>1150</v>
      </c>
      <c r="G2157" s="54" t="s">
        <v>1120</v>
      </c>
      <c r="H2157" s="54" t="s">
        <v>1121</v>
      </c>
      <c r="I2157" s="54" t="s">
        <v>1127</v>
      </c>
      <c r="J2157" s="54" t="s">
        <v>1129</v>
      </c>
      <c r="K2157" s="55">
        <v>43187.775150463</v>
      </c>
      <c r="L2157" s="55">
        <v>43187.807662036997</v>
      </c>
      <c r="M2157" s="85">
        <v>0.78</v>
      </c>
      <c r="N2157" s="56">
        <v>0</v>
      </c>
      <c r="O2157" s="56">
        <v>0</v>
      </c>
      <c r="P2157" s="56">
        <v>0</v>
      </c>
      <c r="Q2157" s="56">
        <v>18</v>
      </c>
      <c r="R2157" s="57">
        <v>0</v>
      </c>
      <c r="S2157" s="57">
        <v>0</v>
      </c>
      <c r="T2157" s="57">
        <v>0</v>
      </c>
      <c r="U2157" s="57">
        <v>14.04</v>
      </c>
    </row>
    <row r="2158" spans="1:21" x14ac:dyDescent="0.35">
      <c r="A2158" s="54" t="s">
        <v>5262</v>
      </c>
      <c r="B2158" s="54" t="s">
        <v>39</v>
      </c>
      <c r="C2158" s="54" t="s">
        <v>183</v>
      </c>
      <c r="D2158" s="54" t="s">
        <v>1097</v>
      </c>
      <c r="E2158" s="54" t="s">
        <v>5263</v>
      </c>
      <c r="F2158" s="54" t="s">
        <v>1150</v>
      </c>
      <c r="G2158" s="54" t="s">
        <v>1120</v>
      </c>
      <c r="H2158" s="54" t="s">
        <v>1121</v>
      </c>
      <c r="I2158" s="54" t="s">
        <v>1127</v>
      </c>
      <c r="J2158" s="54" t="s">
        <v>1129</v>
      </c>
      <c r="K2158" s="55">
        <v>43187.808090277802</v>
      </c>
      <c r="L2158" s="55">
        <v>43187.829988425903</v>
      </c>
      <c r="M2158" s="85">
        <v>0.52600000000000002</v>
      </c>
      <c r="N2158" s="56">
        <v>0</v>
      </c>
      <c r="O2158" s="56">
        <v>55</v>
      </c>
      <c r="P2158" s="56">
        <v>0</v>
      </c>
      <c r="Q2158" s="56">
        <v>0</v>
      </c>
      <c r="R2158" s="57">
        <v>0</v>
      </c>
      <c r="S2158" s="57">
        <v>28.93</v>
      </c>
      <c r="T2158" s="57">
        <v>0</v>
      </c>
      <c r="U2158" s="57">
        <v>0</v>
      </c>
    </row>
    <row r="2159" spans="1:21" x14ac:dyDescent="0.35">
      <c r="A2159" s="54" t="s">
        <v>5264</v>
      </c>
      <c r="B2159" s="54" t="s">
        <v>39</v>
      </c>
      <c r="C2159" s="54" t="s">
        <v>183</v>
      </c>
      <c r="D2159" s="54" t="s">
        <v>807</v>
      </c>
      <c r="E2159" s="54" t="s">
        <v>5265</v>
      </c>
      <c r="F2159" s="54" t="s">
        <v>1207</v>
      </c>
      <c r="G2159" s="54" t="s">
        <v>1120</v>
      </c>
      <c r="H2159" s="54" t="s">
        <v>1121</v>
      </c>
      <c r="I2159" s="54" t="s">
        <v>1127</v>
      </c>
      <c r="J2159" s="54" t="s">
        <v>1129</v>
      </c>
      <c r="K2159" s="55">
        <v>43187.751990740697</v>
      </c>
      <c r="L2159" s="55">
        <v>43187.849699074097</v>
      </c>
      <c r="M2159" s="85">
        <v>2.3450000000000002</v>
      </c>
      <c r="N2159" s="56">
        <v>0</v>
      </c>
      <c r="O2159" s="56">
        <v>0</v>
      </c>
      <c r="P2159" s="56">
        <v>0</v>
      </c>
      <c r="Q2159" s="56">
        <v>117</v>
      </c>
      <c r="R2159" s="57">
        <v>0</v>
      </c>
      <c r="S2159" s="57">
        <v>0</v>
      </c>
      <c r="T2159" s="57">
        <v>0</v>
      </c>
      <c r="U2159" s="57">
        <v>274.37</v>
      </c>
    </row>
    <row r="2160" spans="1:21" x14ac:dyDescent="0.35">
      <c r="A2160" s="54" t="s">
        <v>5266</v>
      </c>
      <c r="B2160" s="54" t="s">
        <v>39</v>
      </c>
      <c r="C2160" s="54" t="s">
        <v>183</v>
      </c>
      <c r="D2160" s="54" t="s">
        <v>813</v>
      </c>
      <c r="E2160" s="54" t="s">
        <v>5267</v>
      </c>
      <c r="F2160" s="54" t="s">
        <v>1410</v>
      </c>
      <c r="G2160" s="54" t="s">
        <v>1120</v>
      </c>
      <c r="H2160" s="54" t="s">
        <v>1121</v>
      </c>
      <c r="I2160" s="54" t="s">
        <v>1127</v>
      </c>
      <c r="J2160" s="54" t="s">
        <v>1129</v>
      </c>
      <c r="K2160" s="55">
        <v>43187.817002314798</v>
      </c>
      <c r="L2160" s="55">
        <v>43187.861111111102</v>
      </c>
      <c r="M2160" s="85">
        <v>1.0589999999999999</v>
      </c>
      <c r="N2160" s="56">
        <v>0</v>
      </c>
      <c r="O2160" s="56">
        <v>0</v>
      </c>
      <c r="P2160" s="56">
        <v>0</v>
      </c>
      <c r="Q2160" s="56">
        <v>90</v>
      </c>
      <c r="R2160" s="57">
        <v>0</v>
      </c>
      <c r="S2160" s="57">
        <v>0</v>
      </c>
      <c r="T2160" s="57">
        <v>0</v>
      </c>
      <c r="U2160" s="57">
        <v>95.31</v>
      </c>
    </row>
    <row r="2161" spans="1:21" x14ac:dyDescent="0.35">
      <c r="A2161" s="54" t="s">
        <v>5268</v>
      </c>
      <c r="B2161" s="54" t="s">
        <v>39</v>
      </c>
      <c r="C2161" s="54" t="s">
        <v>183</v>
      </c>
      <c r="D2161" s="54" t="s">
        <v>810</v>
      </c>
      <c r="E2161" s="54" t="s">
        <v>5269</v>
      </c>
      <c r="F2161" s="54" t="s">
        <v>1150</v>
      </c>
      <c r="G2161" s="54" t="s">
        <v>1120</v>
      </c>
      <c r="H2161" s="54" t="s">
        <v>1121</v>
      </c>
      <c r="I2161" s="54" t="s">
        <v>1127</v>
      </c>
      <c r="J2161" s="54" t="s">
        <v>1129</v>
      </c>
      <c r="K2161" s="55">
        <v>43187.838888888902</v>
      </c>
      <c r="L2161" s="55">
        <v>43187.876273148097</v>
      </c>
      <c r="M2161" s="85">
        <v>0.89700000000000002</v>
      </c>
      <c r="N2161" s="56">
        <v>0</v>
      </c>
      <c r="O2161" s="56">
        <v>0</v>
      </c>
      <c r="P2161" s="56">
        <v>0</v>
      </c>
      <c r="Q2161" s="56">
        <v>5</v>
      </c>
      <c r="R2161" s="57">
        <v>0</v>
      </c>
      <c r="S2161" s="57">
        <v>0</v>
      </c>
      <c r="T2161" s="57">
        <v>0</v>
      </c>
      <c r="U2161" s="57">
        <v>4.49</v>
      </c>
    </row>
    <row r="2162" spans="1:21" x14ac:dyDescent="0.35">
      <c r="A2162" s="54" t="s">
        <v>5270</v>
      </c>
      <c r="B2162" s="54" t="s">
        <v>39</v>
      </c>
      <c r="C2162" s="54" t="s">
        <v>183</v>
      </c>
      <c r="D2162" s="54" t="s">
        <v>1098</v>
      </c>
      <c r="E2162" s="54" t="s">
        <v>5271</v>
      </c>
      <c r="F2162" s="54" t="s">
        <v>1210</v>
      </c>
      <c r="G2162" s="54" t="s">
        <v>1120</v>
      </c>
      <c r="H2162" s="54" t="s">
        <v>1121</v>
      </c>
      <c r="I2162" s="54" t="s">
        <v>1127</v>
      </c>
      <c r="J2162" s="54" t="s">
        <v>1129</v>
      </c>
      <c r="K2162" s="55">
        <v>43187.875972222202</v>
      </c>
      <c r="L2162" s="55">
        <v>43187.886111111096</v>
      </c>
      <c r="M2162" s="85">
        <v>0.24299999999999999</v>
      </c>
      <c r="N2162" s="56">
        <v>0</v>
      </c>
      <c r="O2162" s="56">
        <v>0</v>
      </c>
      <c r="P2162" s="56">
        <v>0</v>
      </c>
      <c r="Q2162" s="56">
        <v>10</v>
      </c>
      <c r="R2162" s="57">
        <v>0</v>
      </c>
      <c r="S2162" s="57">
        <v>0</v>
      </c>
      <c r="T2162" s="57">
        <v>0</v>
      </c>
      <c r="U2162" s="57">
        <v>2.4300000000000002</v>
      </c>
    </row>
    <row r="2163" spans="1:21" x14ac:dyDescent="0.35">
      <c r="A2163" s="54" t="s">
        <v>5272</v>
      </c>
      <c r="B2163" s="54" t="s">
        <v>39</v>
      </c>
      <c r="C2163" s="54" t="s">
        <v>139</v>
      </c>
      <c r="D2163" s="54" t="s">
        <v>238</v>
      </c>
      <c r="E2163" s="54" t="s">
        <v>5273</v>
      </c>
      <c r="F2163" s="54" t="s">
        <v>1150</v>
      </c>
      <c r="G2163" s="54" t="s">
        <v>1120</v>
      </c>
      <c r="H2163" s="54" t="s">
        <v>1121</v>
      </c>
      <c r="I2163" s="54" t="s">
        <v>1127</v>
      </c>
      <c r="J2163" s="54" t="s">
        <v>1129</v>
      </c>
      <c r="K2163" s="55">
        <v>43187.823333333297</v>
      </c>
      <c r="L2163" s="55">
        <v>43187.886296296303</v>
      </c>
      <c r="M2163" s="85">
        <v>1.5109999999999999</v>
      </c>
      <c r="N2163" s="56">
        <v>0</v>
      </c>
      <c r="O2163" s="56">
        <v>0</v>
      </c>
      <c r="P2163" s="56">
        <v>0</v>
      </c>
      <c r="Q2163" s="56">
        <v>4</v>
      </c>
      <c r="R2163" s="57">
        <v>0</v>
      </c>
      <c r="S2163" s="57">
        <v>0</v>
      </c>
      <c r="T2163" s="57">
        <v>0</v>
      </c>
      <c r="U2163" s="57">
        <v>6.04</v>
      </c>
    </row>
    <row r="2164" spans="1:21" x14ac:dyDescent="0.35">
      <c r="A2164" s="54" t="s">
        <v>5274</v>
      </c>
      <c r="B2164" s="54" t="s">
        <v>39</v>
      </c>
      <c r="C2164" s="54" t="s">
        <v>139</v>
      </c>
      <c r="D2164" s="54" t="s">
        <v>238</v>
      </c>
      <c r="E2164" s="54" t="s">
        <v>5275</v>
      </c>
      <c r="F2164" s="54" t="s">
        <v>1469</v>
      </c>
      <c r="G2164" s="54" t="s">
        <v>1120</v>
      </c>
      <c r="H2164" s="54" t="s">
        <v>1121</v>
      </c>
      <c r="I2164" s="54" t="s">
        <v>1127</v>
      </c>
      <c r="J2164" s="54" t="s">
        <v>1129</v>
      </c>
      <c r="K2164" s="55">
        <v>43187.840381944399</v>
      </c>
      <c r="L2164" s="55">
        <v>43187.861111111102</v>
      </c>
      <c r="M2164" s="85">
        <v>0.498</v>
      </c>
      <c r="N2164" s="56">
        <v>0</v>
      </c>
      <c r="O2164" s="56">
        <v>2</v>
      </c>
      <c r="P2164" s="56">
        <v>0</v>
      </c>
      <c r="Q2164" s="56">
        <v>0</v>
      </c>
      <c r="R2164" s="57">
        <v>0</v>
      </c>
      <c r="S2164" s="57">
        <v>1</v>
      </c>
      <c r="T2164" s="57">
        <v>0</v>
      </c>
      <c r="U2164" s="57">
        <v>0</v>
      </c>
    </row>
    <row r="2165" spans="1:21" x14ac:dyDescent="0.35">
      <c r="A2165" s="54" t="s">
        <v>5276</v>
      </c>
      <c r="B2165" s="54" t="s">
        <v>39</v>
      </c>
      <c r="C2165" s="54" t="s">
        <v>183</v>
      </c>
      <c r="D2165" s="54" t="s">
        <v>1097</v>
      </c>
      <c r="E2165" s="54" t="s">
        <v>5277</v>
      </c>
      <c r="F2165" s="54" t="s">
        <v>1183</v>
      </c>
      <c r="G2165" s="54" t="s">
        <v>1120</v>
      </c>
      <c r="H2165" s="54" t="s">
        <v>1121</v>
      </c>
      <c r="I2165" s="54" t="s">
        <v>1127</v>
      </c>
      <c r="J2165" s="54" t="s">
        <v>1129</v>
      </c>
      <c r="K2165" s="55">
        <v>43187.8956944444</v>
      </c>
      <c r="L2165" s="55">
        <v>43187.912638888898</v>
      </c>
      <c r="M2165" s="85">
        <v>0.40699999999999997</v>
      </c>
      <c r="N2165" s="56">
        <v>0</v>
      </c>
      <c r="O2165" s="56">
        <v>0</v>
      </c>
      <c r="P2165" s="56">
        <v>0</v>
      </c>
      <c r="Q2165" s="56">
        <v>36</v>
      </c>
      <c r="R2165" s="57">
        <v>0</v>
      </c>
      <c r="S2165" s="57">
        <v>0</v>
      </c>
      <c r="T2165" s="57">
        <v>0</v>
      </c>
      <c r="U2165" s="57">
        <v>14.65</v>
      </c>
    </row>
    <row r="2166" spans="1:21" x14ac:dyDescent="0.35">
      <c r="A2166" s="54" t="s">
        <v>5278</v>
      </c>
      <c r="B2166" s="54" t="s">
        <v>39</v>
      </c>
      <c r="C2166" s="54" t="s">
        <v>183</v>
      </c>
      <c r="D2166" s="54" t="s">
        <v>1097</v>
      </c>
      <c r="E2166" s="54" t="s">
        <v>5279</v>
      </c>
      <c r="F2166" s="54" t="s">
        <v>1183</v>
      </c>
      <c r="G2166" s="54" t="s">
        <v>1120</v>
      </c>
      <c r="H2166" s="54" t="s">
        <v>1121</v>
      </c>
      <c r="I2166" s="54" t="s">
        <v>1127</v>
      </c>
      <c r="J2166" s="54" t="s">
        <v>1129</v>
      </c>
      <c r="K2166" s="55">
        <v>43187.896203703698</v>
      </c>
      <c r="L2166" s="55">
        <v>43187.917615740698</v>
      </c>
      <c r="M2166" s="85">
        <v>0.51400000000000001</v>
      </c>
      <c r="N2166" s="56">
        <v>0</v>
      </c>
      <c r="O2166" s="56">
        <v>73</v>
      </c>
      <c r="P2166" s="56">
        <v>0</v>
      </c>
      <c r="Q2166" s="56">
        <v>0</v>
      </c>
      <c r="R2166" s="57">
        <v>0</v>
      </c>
      <c r="S2166" s="57">
        <v>37.520000000000003</v>
      </c>
      <c r="T2166" s="57">
        <v>0</v>
      </c>
      <c r="U2166" s="57">
        <v>0</v>
      </c>
    </row>
    <row r="2167" spans="1:21" x14ac:dyDescent="0.35">
      <c r="A2167" s="54" t="s">
        <v>5280</v>
      </c>
      <c r="B2167" s="54" t="s">
        <v>39</v>
      </c>
      <c r="C2167" s="54" t="s">
        <v>183</v>
      </c>
      <c r="D2167" s="54" t="s">
        <v>1098</v>
      </c>
      <c r="E2167" s="54" t="s">
        <v>5281</v>
      </c>
      <c r="F2167" s="54" t="s">
        <v>1150</v>
      </c>
      <c r="G2167" s="54" t="s">
        <v>1120</v>
      </c>
      <c r="H2167" s="54" t="s">
        <v>1121</v>
      </c>
      <c r="I2167" s="54" t="s">
        <v>1127</v>
      </c>
      <c r="J2167" s="54" t="s">
        <v>1129</v>
      </c>
      <c r="K2167" s="55">
        <v>43187.922511574099</v>
      </c>
      <c r="L2167" s="55">
        <v>43188.066493055601</v>
      </c>
      <c r="M2167" s="85">
        <v>3.456</v>
      </c>
      <c r="N2167" s="56">
        <v>0</v>
      </c>
      <c r="O2167" s="56">
        <v>1</v>
      </c>
      <c r="P2167" s="56">
        <v>0</v>
      </c>
      <c r="Q2167" s="56">
        <v>0</v>
      </c>
      <c r="R2167" s="57">
        <v>0</v>
      </c>
      <c r="S2167" s="57">
        <v>3.46</v>
      </c>
      <c r="T2167" s="57">
        <v>0</v>
      </c>
      <c r="U2167" s="57">
        <v>0</v>
      </c>
    </row>
    <row r="2168" spans="1:21" x14ac:dyDescent="0.35">
      <c r="A2168" s="54" t="s">
        <v>5282</v>
      </c>
      <c r="B2168" s="54" t="s">
        <v>39</v>
      </c>
      <c r="C2168" s="54" t="s">
        <v>183</v>
      </c>
      <c r="D2168" s="54" t="s">
        <v>809</v>
      </c>
      <c r="E2168" s="54" t="s">
        <v>5283</v>
      </c>
      <c r="F2168" s="54" t="s">
        <v>1150</v>
      </c>
      <c r="G2168" s="54" t="s">
        <v>1120</v>
      </c>
      <c r="H2168" s="54" t="s">
        <v>1121</v>
      </c>
      <c r="I2168" s="54" t="s">
        <v>1127</v>
      </c>
      <c r="J2168" s="54" t="s">
        <v>1129</v>
      </c>
      <c r="K2168" s="55">
        <v>43187.853831018503</v>
      </c>
      <c r="L2168" s="55">
        <v>43187.888888888898</v>
      </c>
      <c r="M2168" s="85">
        <v>0.84099999999999997</v>
      </c>
      <c r="N2168" s="56">
        <v>0</v>
      </c>
      <c r="O2168" s="56">
        <v>0</v>
      </c>
      <c r="P2168" s="56">
        <v>0</v>
      </c>
      <c r="Q2168" s="56">
        <v>27</v>
      </c>
      <c r="R2168" s="57">
        <v>0</v>
      </c>
      <c r="S2168" s="57">
        <v>0</v>
      </c>
      <c r="T2168" s="57">
        <v>0</v>
      </c>
      <c r="U2168" s="57">
        <v>22.71</v>
      </c>
    </row>
    <row r="2169" spans="1:21" x14ac:dyDescent="0.35">
      <c r="A2169" s="54" t="s">
        <v>5284</v>
      </c>
      <c r="B2169" s="54" t="s">
        <v>39</v>
      </c>
      <c r="C2169" s="54" t="s">
        <v>183</v>
      </c>
      <c r="D2169" s="54" t="s">
        <v>815</v>
      </c>
      <c r="E2169" s="54" t="s">
        <v>2172</v>
      </c>
      <c r="F2169" s="54" t="s">
        <v>1165</v>
      </c>
      <c r="G2169" s="54" t="s">
        <v>1119</v>
      </c>
      <c r="H2169" s="54" t="s">
        <v>1121</v>
      </c>
      <c r="I2169" s="54" t="s">
        <v>1127</v>
      </c>
      <c r="J2169" s="54" t="s">
        <v>1129</v>
      </c>
      <c r="K2169" s="55">
        <v>43187.898587962998</v>
      </c>
      <c r="L2169" s="55">
        <v>43187.9375</v>
      </c>
      <c r="M2169" s="85">
        <v>0.93400000000000005</v>
      </c>
      <c r="N2169" s="56">
        <v>4</v>
      </c>
      <c r="O2169" s="56">
        <v>2510</v>
      </c>
      <c r="P2169" s="56">
        <v>1</v>
      </c>
      <c r="Q2169" s="56">
        <v>1143</v>
      </c>
      <c r="R2169" s="57">
        <v>3.74</v>
      </c>
      <c r="S2169" s="57">
        <v>2344.34</v>
      </c>
      <c r="T2169" s="57">
        <v>0.93</v>
      </c>
      <c r="U2169" s="57">
        <v>1067.56</v>
      </c>
    </row>
    <row r="2170" spans="1:21" x14ac:dyDescent="0.35">
      <c r="A2170" s="54" t="s">
        <v>5285</v>
      </c>
      <c r="B2170" s="54" t="s">
        <v>39</v>
      </c>
      <c r="C2170" s="54" t="s">
        <v>139</v>
      </c>
      <c r="D2170" s="54" t="s">
        <v>237</v>
      </c>
      <c r="E2170" s="54" t="s">
        <v>5286</v>
      </c>
      <c r="F2170" s="54" t="s">
        <v>1150</v>
      </c>
      <c r="G2170" s="54" t="s">
        <v>1120</v>
      </c>
      <c r="H2170" s="54" t="s">
        <v>1121</v>
      </c>
      <c r="I2170" s="54" t="s">
        <v>1127</v>
      </c>
      <c r="J2170" s="54" t="s">
        <v>1129</v>
      </c>
      <c r="K2170" s="55">
        <v>43187.8569907407</v>
      </c>
      <c r="L2170" s="55">
        <v>43187.883240740703</v>
      </c>
      <c r="M2170" s="85">
        <v>0.63</v>
      </c>
      <c r="N2170" s="56">
        <v>0</v>
      </c>
      <c r="O2170" s="56">
        <v>0</v>
      </c>
      <c r="P2170" s="56">
        <v>0</v>
      </c>
      <c r="Q2170" s="56">
        <v>40</v>
      </c>
      <c r="R2170" s="57">
        <v>0</v>
      </c>
      <c r="S2170" s="57">
        <v>0</v>
      </c>
      <c r="T2170" s="57">
        <v>0</v>
      </c>
      <c r="U2170" s="57">
        <v>25.2</v>
      </c>
    </row>
    <row r="2171" spans="1:21" x14ac:dyDescent="0.35">
      <c r="A2171" s="54" t="s">
        <v>5287</v>
      </c>
      <c r="B2171" s="54" t="s">
        <v>39</v>
      </c>
      <c r="C2171" s="54" t="s">
        <v>183</v>
      </c>
      <c r="D2171" s="54" t="s">
        <v>1097</v>
      </c>
      <c r="E2171" s="54" t="s">
        <v>5288</v>
      </c>
      <c r="F2171" s="54" t="s">
        <v>2054</v>
      </c>
      <c r="G2171" s="54" t="s">
        <v>1119</v>
      </c>
      <c r="H2171" s="54" t="s">
        <v>1121</v>
      </c>
      <c r="I2171" s="54" t="s">
        <v>1127</v>
      </c>
      <c r="J2171" s="54" t="s">
        <v>1129</v>
      </c>
      <c r="K2171" s="55">
        <v>43187.951412037</v>
      </c>
      <c r="L2171" s="55">
        <v>43187.993194444403</v>
      </c>
      <c r="M2171" s="85">
        <v>1.0029999999999999</v>
      </c>
      <c r="N2171" s="56">
        <v>0</v>
      </c>
      <c r="O2171" s="56">
        <v>457</v>
      </c>
      <c r="P2171" s="56">
        <v>0</v>
      </c>
      <c r="Q2171" s="56">
        <v>0</v>
      </c>
      <c r="R2171" s="57">
        <v>0</v>
      </c>
      <c r="S2171" s="57">
        <v>458.37</v>
      </c>
      <c r="T2171" s="57">
        <v>0</v>
      </c>
      <c r="U2171" s="57">
        <v>0</v>
      </c>
    </row>
    <row r="2172" spans="1:21" x14ac:dyDescent="0.35">
      <c r="A2172" s="54" t="s">
        <v>5289</v>
      </c>
      <c r="B2172" s="54" t="s">
        <v>39</v>
      </c>
      <c r="C2172" s="54" t="s">
        <v>139</v>
      </c>
      <c r="D2172" s="54" t="s">
        <v>236</v>
      </c>
      <c r="E2172" s="54" t="s">
        <v>5290</v>
      </c>
      <c r="F2172" s="54" t="s">
        <v>1183</v>
      </c>
      <c r="G2172" s="54" t="s">
        <v>1120</v>
      </c>
      <c r="H2172" s="54" t="s">
        <v>1121</v>
      </c>
      <c r="I2172" s="54" t="s">
        <v>1127</v>
      </c>
      <c r="J2172" s="54" t="s">
        <v>1129</v>
      </c>
      <c r="K2172" s="55">
        <v>43187.856435185196</v>
      </c>
      <c r="L2172" s="55">
        <v>43187.882476851897</v>
      </c>
      <c r="M2172" s="85">
        <v>0.625</v>
      </c>
      <c r="N2172" s="56">
        <v>0</v>
      </c>
      <c r="O2172" s="56">
        <v>0</v>
      </c>
      <c r="P2172" s="56">
        <v>0</v>
      </c>
      <c r="Q2172" s="56">
        <v>1</v>
      </c>
      <c r="R2172" s="57">
        <v>0</v>
      </c>
      <c r="S2172" s="57">
        <v>0</v>
      </c>
      <c r="T2172" s="57">
        <v>0</v>
      </c>
      <c r="U2172" s="57">
        <v>0.63</v>
      </c>
    </row>
    <row r="2173" spans="1:21" x14ac:dyDescent="0.35">
      <c r="A2173" s="54" t="s">
        <v>5291</v>
      </c>
      <c r="B2173" s="54" t="s">
        <v>39</v>
      </c>
      <c r="C2173" s="54" t="s">
        <v>139</v>
      </c>
      <c r="D2173" s="54" t="s">
        <v>236</v>
      </c>
      <c r="E2173" s="54" t="s">
        <v>5292</v>
      </c>
      <c r="F2173" s="54" t="s">
        <v>1171</v>
      </c>
      <c r="G2173" s="54" t="s">
        <v>1120</v>
      </c>
      <c r="H2173" s="54" t="s">
        <v>1121</v>
      </c>
      <c r="I2173" s="54" t="s">
        <v>1127</v>
      </c>
      <c r="J2173" s="54" t="s">
        <v>1129</v>
      </c>
      <c r="K2173" s="55">
        <v>43187.929027777798</v>
      </c>
      <c r="L2173" s="55">
        <v>43187.941435185203</v>
      </c>
      <c r="M2173" s="85">
        <v>0.29799999999999999</v>
      </c>
      <c r="N2173" s="56">
        <v>0</v>
      </c>
      <c r="O2173" s="56">
        <v>2</v>
      </c>
      <c r="P2173" s="56">
        <v>0</v>
      </c>
      <c r="Q2173" s="56">
        <v>0</v>
      </c>
      <c r="R2173" s="57">
        <v>0</v>
      </c>
      <c r="S2173" s="57">
        <v>0.6</v>
      </c>
      <c r="T2173" s="57">
        <v>0</v>
      </c>
      <c r="U2173" s="57">
        <v>0</v>
      </c>
    </row>
    <row r="2174" spans="1:21" x14ac:dyDescent="0.35">
      <c r="A2174" s="54" t="s">
        <v>5293</v>
      </c>
      <c r="B2174" s="54" t="s">
        <v>39</v>
      </c>
      <c r="C2174" s="54" t="s">
        <v>183</v>
      </c>
      <c r="D2174" s="54" t="s">
        <v>815</v>
      </c>
      <c r="E2174" s="54" t="s">
        <v>1811</v>
      </c>
      <c r="F2174" s="54" t="s">
        <v>1165</v>
      </c>
      <c r="G2174" s="54" t="s">
        <v>1119</v>
      </c>
      <c r="H2174" s="54" t="s">
        <v>1121</v>
      </c>
      <c r="I2174" s="54" t="s">
        <v>1127</v>
      </c>
      <c r="J2174" s="54" t="s">
        <v>1129</v>
      </c>
      <c r="K2174" s="55">
        <v>43187.917731481502</v>
      </c>
      <c r="L2174" s="55">
        <v>43187.965277777803</v>
      </c>
      <c r="M2174" s="85">
        <v>1.141</v>
      </c>
      <c r="N2174" s="56">
        <v>0</v>
      </c>
      <c r="O2174" s="56">
        <v>0</v>
      </c>
      <c r="P2174" s="56">
        <v>0</v>
      </c>
      <c r="Q2174" s="56">
        <v>305</v>
      </c>
      <c r="R2174" s="57">
        <v>0</v>
      </c>
      <c r="S2174" s="57">
        <v>0</v>
      </c>
      <c r="T2174" s="57">
        <v>0</v>
      </c>
      <c r="U2174" s="57">
        <v>348.01</v>
      </c>
    </row>
    <row r="2175" spans="1:21" x14ac:dyDescent="0.35">
      <c r="A2175" s="54" t="s">
        <v>5294</v>
      </c>
      <c r="B2175" s="54" t="s">
        <v>39</v>
      </c>
      <c r="C2175" s="54" t="s">
        <v>183</v>
      </c>
      <c r="D2175" s="54" t="s">
        <v>810</v>
      </c>
      <c r="E2175" s="54" t="s">
        <v>5295</v>
      </c>
      <c r="F2175" s="54" t="s">
        <v>1153</v>
      </c>
      <c r="G2175" s="54" t="s">
        <v>1119</v>
      </c>
      <c r="H2175" s="54" t="s">
        <v>1121</v>
      </c>
      <c r="I2175" s="54" t="s">
        <v>1127</v>
      </c>
      <c r="J2175" s="54" t="s">
        <v>1129</v>
      </c>
      <c r="K2175" s="55">
        <v>43187.988634259302</v>
      </c>
      <c r="L2175" s="55">
        <v>43188.021307870396</v>
      </c>
      <c r="M2175" s="85">
        <v>0.78400000000000003</v>
      </c>
      <c r="N2175" s="56">
        <v>0</v>
      </c>
      <c r="O2175" s="56">
        <v>0</v>
      </c>
      <c r="P2175" s="56">
        <v>0</v>
      </c>
      <c r="Q2175" s="56">
        <v>178</v>
      </c>
      <c r="R2175" s="57">
        <v>0</v>
      </c>
      <c r="S2175" s="57">
        <v>0</v>
      </c>
      <c r="T2175" s="57">
        <v>0</v>
      </c>
      <c r="U2175" s="57">
        <v>139.55000000000001</v>
      </c>
    </row>
    <row r="2176" spans="1:21" x14ac:dyDescent="0.35">
      <c r="A2176" s="54" t="s">
        <v>5296</v>
      </c>
      <c r="B2176" s="54" t="s">
        <v>39</v>
      </c>
      <c r="C2176" s="54" t="s">
        <v>183</v>
      </c>
      <c r="D2176" s="54" t="s">
        <v>808</v>
      </c>
      <c r="E2176" s="54" t="s">
        <v>5297</v>
      </c>
      <c r="F2176" s="54" t="s">
        <v>1171</v>
      </c>
      <c r="G2176" s="54" t="s">
        <v>1120</v>
      </c>
      <c r="H2176" s="54" t="s">
        <v>1121</v>
      </c>
      <c r="I2176" s="54" t="s">
        <v>1127</v>
      </c>
      <c r="J2176" s="54" t="s">
        <v>1129</v>
      </c>
      <c r="K2176" s="55">
        <v>43187.996331018498</v>
      </c>
      <c r="L2176" s="55">
        <v>43188.022847222201</v>
      </c>
      <c r="M2176" s="85">
        <v>0.63600000000000001</v>
      </c>
      <c r="N2176" s="56">
        <v>0</v>
      </c>
      <c r="O2176" s="56">
        <v>124</v>
      </c>
      <c r="P2176" s="56">
        <v>0</v>
      </c>
      <c r="Q2176" s="56">
        <v>0</v>
      </c>
      <c r="R2176" s="57">
        <v>0</v>
      </c>
      <c r="S2176" s="57">
        <v>78.86</v>
      </c>
      <c r="T2176" s="57">
        <v>0</v>
      </c>
      <c r="U2176" s="57">
        <v>0</v>
      </c>
    </row>
    <row r="2177" spans="1:21" x14ac:dyDescent="0.35">
      <c r="A2177" s="54" t="s">
        <v>5298</v>
      </c>
      <c r="B2177" s="54" t="s">
        <v>39</v>
      </c>
      <c r="C2177" s="54" t="s">
        <v>183</v>
      </c>
      <c r="D2177" s="54" t="s">
        <v>810</v>
      </c>
      <c r="E2177" s="54" t="s">
        <v>5299</v>
      </c>
      <c r="F2177" s="54" t="s">
        <v>1147</v>
      </c>
      <c r="G2177" s="54" t="s">
        <v>1120</v>
      </c>
      <c r="H2177" s="54" t="s">
        <v>1121</v>
      </c>
      <c r="I2177" s="54" t="s">
        <v>1127</v>
      </c>
      <c r="J2177" s="54" t="s">
        <v>1129</v>
      </c>
      <c r="K2177" s="55">
        <v>43187.975451388898</v>
      </c>
      <c r="L2177" s="55">
        <v>43188.03125</v>
      </c>
      <c r="M2177" s="85">
        <v>1.339</v>
      </c>
      <c r="N2177" s="56">
        <v>0</v>
      </c>
      <c r="O2177" s="56">
        <v>46</v>
      </c>
      <c r="P2177" s="56">
        <v>0</v>
      </c>
      <c r="Q2177" s="56">
        <v>0</v>
      </c>
      <c r="R2177" s="57">
        <v>0</v>
      </c>
      <c r="S2177" s="57">
        <v>61.59</v>
      </c>
      <c r="T2177" s="57">
        <v>0</v>
      </c>
      <c r="U2177" s="57">
        <v>0</v>
      </c>
    </row>
    <row r="2178" spans="1:21" x14ac:dyDescent="0.35">
      <c r="A2178" s="54" t="s">
        <v>5300</v>
      </c>
      <c r="B2178" s="54" t="s">
        <v>39</v>
      </c>
      <c r="C2178" s="54" t="s">
        <v>183</v>
      </c>
      <c r="D2178" s="54" t="s">
        <v>1097</v>
      </c>
      <c r="E2178" s="54" t="s">
        <v>5301</v>
      </c>
      <c r="F2178" s="54" t="s">
        <v>1171</v>
      </c>
      <c r="G2178" s="54" t="s">
        <v>1120</v>
      </c>
      <c r="H2178" s="54" t="s">
        <v>1121</v>
      </c>
      <c r="I2178" s="54" t="s">
        <v>1127</v>
      </c>
      <c r="J2178" s="54" t="s">
        <v>1129</v>
      </c>
      <c r="K2178" s="55">
        <v>43188.062418981499</v>
      </c>
      <c r="L2178" s="55">
        <v>43188.1043055556</v>
      </c>
      <c r="M2178" s="85">
        <v>1.0049999999999999</v>
      </c>
      <c r="N2178" s="56">
        <v>0</v>
      </c>
      <c r="O2178" s="56">
        <v>71</v>
      </c>
      <c r="P2178" s="56">
        <v>0</v>
      </c>
      <c r="Q2178" s="56">
        <v>0</v>
      </c>
      <c r="R2178" s="57">
        <v>0</v>
      </c>
      <c r="S2178" s="57">
        <v>71.36</v>
      </c>
      <c r="T2178" s="57">
        <v>0</v>
      </c>
      <c r="U2178" s="57">
        <v>0</v>
      </c>
    </row>
    <row r="2179" spans="1:21" x14ac:dyDescent="0.35">
      <c r="A2179" s="54" t="s">
        <v>5302</v>
      </c>
      <c r="B2179" s="54" t="s">
        <v>39</v>
      </c>
      <c r="C2179" s="54" t="s">
        <v>183</v>
      </c>
      <c r="D2179" s="54" t="s">
        <v>1097</v>
      </c>
      <c r="E2179" s="54" t="s">
        <v>5303</v>
      </c>
      <c r="F2179" s="54" t="s">
        <v>1171</v>
      </c>
      <c r="G2179" s="54" t="s">
        <v>1120</v>
      </c>
      <c r="H2179" s="54" t="s">
        <v>1121</v>
      </c>
      <c r="I2179" s="54" t="s">
        <v>1127</v>
      </c>
      <c r="J2179" s="54" t="s">
        <v>1129</v>
      </c>
      <c r="K2179" s="55">
        <v>43188.1505555556</v>
      </c>
      <c r="L2179" s="55">
        <v>43188.169884259303</v>
      </c>
      <c r="M2179" s="85">
        <v>0.46400000000000002</v>
      </c>
      <c r="N2179" s="56">
        <v>0</v>
      </c>
      <c r="O2179" s="56">
        <v>0</v>
      </c>
      <c r="P2179" s="56">
        <v>0</v>
      </c>
      <c r="Q2179" s="56">
        <v>21</v>
      </c>
      <c r="R2179" s="57">
        <v>0</v>
      </c>
      <c r="S2179" s="57">
        <v>0</v>
      </c>
      <c r="T2179" s="57">
        <v>0</v>
      </c>
      <c r="U2179" s="57">
        <v>9.74</v>
      </c>
    </row>
    <row r="2180" spans="1:21" x14ac:dyDescent="0.35">
      <c r="A2180" s="54" t="s">
        <v>5304</v>
      </c>
      <c r="B2180" s="54" t="s">
        <v>39</v>
      </c>
      <c r="C2180" s="54" t="s">
        <v>183</v>
      </c>
      <c r="D2180" s="54" t="s">
        <v>1098</v>
      </c>
      <c r="E2180" s="54" t="s">
        <v>5305</v>
      </c>
      <c r="F2180" s="54" t="s">
        <v>1171</v>
      </c>
      <c r="G2180" s="54" t="s">
        <v>1120</v>
      </c>
      <c r="H2180" s="54" t="s">
        <v>1121</v>
      </c>
      <c r="I2180" s="54" t="s">
        <v>1127</v>
      </c>
      <c r="J2180" s="54" t="s">
        <v>1129</v>
      </c>
      <c r="K2180" s="55">
        <v>43188.173622685201</v>
      </c>
      <c r="L2180" s="55">
        <v>43188.208379629599</v>
      </c>
      <c r="M2180" s="85">
        <v>0.83399999999999996</v>
      </c>
      <c r="N2180" s="56">
        <v>0</v>
      </c>
      <c r="O2180" s="56">
        <v>0</v>
      </c>
      <c r="P2180" s="56">
        <v>0</v>
      </c>
      <c r="Q2180" s="56">
        <v>7</v>
      </c>
      <c r="R2180" s="57">
        <v>0</v>
      </c>
      <c r="S2180" s="57">
        <v>0</v>
      </c>
      <c r="T2180" s="57">
        <v>0</v>
      </c>
      <c r="U2180" s="57">
        <v>5.84</v>
      </c>
    </row>
    <row r="2181" spans="1:21" x14ac:dyDescent="0.35">
      <c r="A2181" s="54" t="s">
        <v>5306</v>
      </c>
      <c r="B2181" s="54" t="s">
        <v>39</v>
      </c>
      <c r="C2181" s="54" t="s">
        <v>183</v>
      </c>
      <c r="D2181" s="54" t="s">
        <v>810</v>
      </c>
      <c r="E2181" s="54" t="s">
        <v>5307</v>
      </c>
      <c r="F2181" s="54" t="s">
        <v>1150</v>
      </c>
      <c r="G2181" s="54" t="s">
        <v>1120</v>
      </c>
      <c r="H2181" s="54" t="s">
        <v>1121</v>
      </c>
      <c r="I2181" s="54" t="s">
        <v>1127</v>
      </c>
      <c r="J2181" s="54" t="s">
        <v>1129</v>
      </c>
      <c r="K2181" s="55">
        <v>43188.246388888903</v>
      </c>
      <c r="L2181" s="55">
        <v>43188.292476851901</v>
      </c>
      <c r="M2181" s="85">
        <v>1.1060000000000001</v>
      </c>
      <c r="N2181" s="56">
        <v>0</v>
      </c>
      <c r="O2181" s="56">
        <v>68</v>
      </c>
      <c r="P2181" s="56">
        <v>0</v>
      </c>
      <c r="Q2181" s="56">
        <v>0</v>
      </c>
      <c r="R2181" s="57">
        <v>0</v>
      </c>
      <c r="S2181" s="57">
        <v>75.209999999999994</v>
      </c>
      <c r="T2181" s="57">
        <v>0</v>
      </c>
      <c r="U2181" s="57">
        <v>0</v>
      </c>
    </row>
    <row r="2182" spans="1:21" x14ac:dyDescent="0.35">
      <c r="A2182" s="54" t="s">
        <v>5308</v>
      </c>
      <c r="B2182" s="54" t="s">
        <v>39</v>
      </c>
      <c r="C2182" s="54" t="s">
        <v>183</v>
      </c>
      <c r="D2182" s="54" t="s">
        <v>1098</v>
      </c>
      <c r="E2182" s="54" t="s">
        <v>3150</v>
      </c>
      <c r="F2182" s="54" t="s">
        <v>1302</v>
      </c>
      <c r="G2182" s="54" t="s">
        <v>1119</v>
      </c>
      <c r="H2182" s="54" t="s">
        <v>1121</v>
      </c>
      <c r="I2182" s="54" t="s">
        <v>1127</v>
      </c>
      <c r="J2182" s="54" t="s">
        <v>1129</v>
      </c>
      <c r="K2182" s="55">
        <v>43188.2502662037</v>
      </c>
      <c r="L2182" s="55">
        <v>43188.399826388901</v>
      </c>
      <c r="M2182" s="85">
        <v>3.589</v>
      </c>
      <c r="N2182" s="56">
        <v>2</v>
      </c>
      <c r="O2182" s="56">
        <v>0</v>
      </c>
      <c r="P2182" s="56">
        <v>9</v>
      </c>
      <c r="Q2182" s="56">
        <v>1082</v>
      </c>
      <c r="R2182" s="57">
        <v>7.18</v>
      </c>
      <c r="S2182" s="57">
        <v>0</v>
      </c>
      <c r="T2182" s="57">
        <v>32.299999999999997</v>
      </c>
      <c r="U2182" s="57">
        <v>3883.3</v>
      </c>
    </row>
    <row r="2183" spans="1:21" x14ac:dyDescent="0.35">
      <c r="A2183" s="54" t="s">
        <v>5309</v>
      </c>
      <c r="B2183" s="54" t="s">
        <v>39</v>
      </c>
      <c r="C2183" s="54" t="s">
        <v>183</v>
      </c>
      <c r="D2183" s="54" t="s">
        <v>1098</v>
      </c>
      <c r="E2183" s="54" t="s">
        <v>1301</v>
      </c>
      <c r="F2183" s="54" t="s">
        <v>1367</v>
      </c>
      <c r="G2183" s="54" t="s">
        <v>1119</v>
      </c>
      <c r="H2183" s="54" t="s">
        <v>1121</v>
      </c>
      <c r="I2183" s="54" t="s">
        <v>1127</v>
      </c>
      <c r="J2183" s="54" t="s">
        <v>1129</v>
      </c>
      <c r="K2183" s="55">
        <v>43188.322303240697</v>
      </c>
      <c r="L2183" s="55">
        <v>43188.4375</v>
      </c>
      <c r="M2183" s="85">
        <v>2.7650000000000001</v>
      </c>
      <c r="N2183" s="56">
        <v>2</v>
      </c>
      <c r="O2183" s="56">
        <v>0</v>
      </c>
      <c r="P2183" s="56">
        <v>7</v>
      </c>
      <c r="Q2183" s="56">
        <v>382</v>
      </c>
      <c r="R2183" s="57">
        <v>5.53</v>
      </c>
      <c r="S2183" s="57">
        <v>0</v>
      </c>
      <c r="T2183" s="57">
        <v>19.36</v>
      </c>
      <c r="U2183" s="57">
        <v>1056.23</v>
      </c>
    </row>
    <row r="2184" spans="1:21" x14ac:dyDescent="0.35">
      <c r="A2184" s="54" t="s">
        <v>5310</v>
      </c>
      <c r="B2184" s="54" t="s">
        <v>39</v>
      </c>
      <c r="C2184" s="54" t="s">
        <v>183</v>
      </c>
      <c r="D2184" s="54" t="s">
        <v>1097</v>
      </c>
      <c r="E2184" s="54" t="s">
        <v>5311</v>
      </c>
      <c r="F2184" s="54" t="s">
        <v>1153</v>
      </c>
      <c r="G2184" s="54" t="s">
        <v>1119</v>
      </c>
      <c r="H2184" s="54" t="s">
        <v>1121</v>
      </c>
      <c r="I2184" s="54" t="s">
        <v>1127</v>
      </c>
      <c r="J2184" s="54" t="s">
        <v>1129</v>
      </c>
      <c r="K2184" s="55">
        <v>43188.323437500003</v>
      </c>
      <c r="L2184" s="55">
        <v>43188.489722222199</v>
      </c>
      <c r="M2184" s="85">
        <v>3.9910000000000001</v>
      </c>
      <c r="N2184" s="56">
        <v>0</v>
      </c>
      <c r="O2184" s="56">
        <v>0</v>
      </c>
      <c r="P2184" s="56">
        <v>3</v>
      </c>
      <c r="Q2184" s="56">
        <v>102</v>
      </c>
      <c r="R2184" s="57">
        <v>0</v>
      </c>
      <c r="S2184" s="57">
        <v>0</v>
      </c>
      <c r="T2184" s="57">
        <v>11.97</v>
      </c>
      <c r="U2184" s="57">
        <v>407.08</v>
      </c>
    </row>
    <row r="2185" spans="1:21" x14ac:dyDescent="0.35">
      <c r="A2185" s="54" t="s">
        <v>5312</v>
      </c>
      <c r="B2185" s="54" t="s">
        <v>39</v>
      </c>
      <c r="C2185" s="54" t="s">
        <v>183</v>
      </c>
      <c r="D2185" s="54" t="s">
        <v>1097</v>
      </c>
      <c r="E2185" s="54" t="s">
        <v>5313</v>
      </c>
      <c r="F2185" s="54" t="s">
        <v>1210</v>
      </c>
      <c r="G2185" s="54" t="s">
        <v>1120</v>
      </c>
      <c r="H2185" s="54" t="s">
        <v>1121</v>
      </c>
      <c r="I2185" s="54" t="s">
        <v>1127</v>
      </c>
      <c r="J2185" s="54" t="s">
        <v>1129</v>
      </c>
      <c r="K2185" s="55">
        <v>43188.3360763889</v>
      </c>
      <c r="L2185" s="55">
        <v>43188.377928240698</v>
      </c>
      <c r="M2185" s="85">
        <v>1.004</v>
      </c>
      <c r="N2185" s="56">
        <v>0</v>
      </c>
      <c r="O2185" s="56">
        <v>76</v>
      </c>
      <c r="P2185" s="56">
        <v>0</v>
      </c>
      <c r="Q2185" s="56">
        <v>0</v>
      </c>
      <c r="R2185" s="57">
        <v>0</v>
      </c>
      <c r="S2185" s="57">
        <v>76.3</v>
      </c>
      <c r="T2185" s="57">
        <v>0</v>
      </c>
      <c r="U2185" s="57">
        <v>0</v>
      </c>
    </row>
    <row r="2186" spans="1:21" x14ac:dyDescent="0.35">
      <c r="A2186" s="54" t="s">
        <v>5314</v>
      </c>
      <c r="B2186" s="54" t="s">
        <v>39</v>
      </c>
      <c r="C2186" s="54" t="s">
        <v>183</v>
      </c>
      <c r="D2186" s="54" t="s">
        <v>1097</v>
      </c>
      <c r="E2186" s="54" t="s">
        <v>5315</v>
      </c>
      <c r="F2186" s="54" t="s">
        <v>1183</v>
      </c>
      <c r="G2186" s="54" t="s">
        <v>1120</v>
      </c>
      <c r="H2186" s="54" t="s">
        <v>1121</v>
      </c>
      <c r="I2186" s="54" t="s">
        <v>1127</v>
      </c>
      <c r="J2186" s="54" t="s">
        <v>1129</v>
      </c>
      <c r="K2186" s="55">
        <v>43188.341956018499</v>
      </c>
      <c r="L2186" s="55">
        <v>43188.399826388901</v>
      </c>
      <c r="M2186" s="85">
        <v>1.389</v>
      </c>
      <c r="N2186" s="56">
        <v>0</v>
      </c>
      <c r="O2186" s="56">
        <v>18</v>
      </c>
      <c r="P2186" s="56">
        <v>0</v>
      </c>
      <c r="Q2186" s="56">
        <v>0</v>
      </c>
      <c r="R2186" s="57">
        <v>0</v>
      </c>
      <c r="S2186" s="57">
        <v>25</v>
      </c>
      <c r="T2186" s="57">
        <v>0</v>
      </c>
      <c r="U2186" s="57">
        <v>0</v>
      </c>
    </row>
    <row r="2187" spans="1:21" x14ac:dyDescent="0.35">
      <c r="A2187" s="54" t="s">
        <v>5316</v>
      </c>
      <c r="B2187" s="54" t="s">
        <v>39</v>
      </c>
      <c r="C2187" s="54" t="s">
        <v>183</v>
      </c>
      <c r="D2187" s="54" t="s">
        <v>810</v>
      </c>
      <c r="E2187" s="54" t="s">
        <v>5317</v>
      </c>
      <c r="F2187" s="54" t="s">
        <v>1156</v>
      </c>
      <c r="G2187" s="54" t="s">
        <v>1119</v>
      </c>
      <c r="H2187" s="54" t="s">
        <v>1121</v>
      </c>
      <c r="I2187" s="54" t="s">
        <v>1127</v>
      </c>
      <c r="J2187" s="54" t="s">
        <v>1129</v>
      </c>
      <c r="K2187" s="55">
        <v>43188.317222222198</v>
      </c>
      <c r="L2187" s="55">
        <v>43188.414641203701</v>
      </c>
      <c r="M2187" s="85">
        <v>2.3380000000000001</v>
      </c>
      <c r="N2187" s="56">
        <v>0</v>
      </c>
      <c r="O2187" s="56">
        <v>1</v>
      </c>
      <c r="P2187" s="56">
        <v>116</v>
      </c>
      <c r="Q2187" s="56">
        <v>2030</v>
      </c>
      <c r="R2187" s="57">
        <v>0</v>
      </c>
      <c r="S2187" s="57">
        <v>2.34</v>
      </c>
      <c r="T2187" s="57">
        <v>271.20999999999998</v>
      </c>
      <c r="U2187" s="57">
        <v>4746.1400000000003</v>
      </c>
    </row>
    <row r="2188" spans="1:21" x14ac:dyDescent="0.35">
      <c r="A2188" s="54" t="s">
        <v>5318</v>
      </c>
      <c r="B2188" s="54" t="s">
        <v>39</v>
      </c>
      <c r="C2188" s="54" t="s">
        <v>139</v>
      </c>
      <c r="D2188" s="54" t="s">
        <v>235</v>
      </c>
      <c r="E2188" s="54" t="s">
        <v>4238</v>
      </c>
      <c r="F2188" s="54" t="s">
        <v>1156</v>
      </c>
      <c r="G2188" s="54" t="s">
        <v>1119</v>
      </c>
      <c r="H2188" s="54" t="s">
        <v>1121</v>
      </c>
      <c r="I2188" s="54" t="s">
        <v>1127</v>
      </c>
      <c r="J2188" s="54" t="s">
        <v>1129</v>
      </c>
      <c r="K2188" s="55">
        <v>43188.226643518501</v>
      </c>
      <c r="L2188" s="55">
        <v>43188.345833333296</v>
      </c>
      <c r="M2188" s="85">
        <v>2.8610000000000002</v>
      </c>
      <c r="N2188" s="56">
        <v>0</v>
      </c>
      <c r="O2188" s="56">
        <v>0</v>
      </c>
      <c r="P2188" s="56">
        <v>3</v>
      </c>
      <c r="Q2188" s="56">
        <v>385</v>
      </c>
      <c r="R2188" s="57">
        <v>0</v>
      </c>
      <c r="S2188" s="57">
        <v>0</v>
      </c>
      <c r="T2188" s="57">
        <v>8.58</v>
      </c>
      <c r="U2188" s="57">
        <v>1101.49</v>
      </c>
    </row>
    <row r="2189" spans="1:21" x14ac:dyDescent="0.35">
      <c r="A2189" s="54" t="s">
        <v>5319</v>
      </c>
      <c r="B2189" s="54" t="s">
        <v>39</v>
      </c>
      <c r="C2189" s="54" t="s">
        <v>183</v>
      </c>
      <c r="D2189" s="54" t="s">
        <v>1098</v>
      </c>
      <c r="E2189" s="54" t="s">
        <v>5320</v>
      </c>
      <c r="F2189" s="54" t="s">
        <v>1153</v>
      </c>
      <c r="G2189" s="54" t="s">
        <v>1119</v>
      </c>
      <c r="H2189" s="54" t="s">
        <v>1121</v>
      </c>
      <c r="I2189" s="54" t="s">
        <v>1127</v>
      </c>
      <c r="J2189" s="54" t="s">
        <v>1129</v>
      </c>
      <c r="K2189" s="55">
        <v>43188.381944444402</v>
      </c>
      <c r="L2189" s="55">
        <v>43188.440972222197</v>
      </c>
      <c r="M2189" s="85">
        <v>1.417</v>
      </c>
      <c r="N2189" s="56">
        <v>0</v>
      </c>
      <c r="O2189" s="56">
        <v>0</v>
      </c>
      <c r="P2189" s="56">
        <v>0</v>
      </c>
      <c r="Q2189" s="56">
        <v>35</v>
      </c>
      <c r="R2189" s="57">
        <v>0</v>
      </c>
      <c r="S2189" s="57">
        <v>0</v>
      </c>
      <c r="T2189" s="57">
        <v>0</v>
      </c>
      <c r="U2189" s="57">
        <v>49.6</v>
      </c>
    </row>
    <row r="2190" spans="1:21" x14ac:dyDescent="0.35">
      <c r="A2190" s="54" t="s">
        <v>5321</v>
      </c>
      <c r="B2190" s="54" t="s">
        <v>39</v>
      </c>
      <c r="C2190" s="54" t="s">
        <v>183</v>
      </c>
      <c r="D2190" s="54" t="s">
        <v>813</v>
      </c>
      <c r="E2190" s="54" t="s">
        <v>5322</v>
      </c>
      <c r="F2190" s="54" t="s">
        <v>1150</v>
      </c>
      <c r="G2190" s="54" t="s">
        <v>1120</v>
      </c>
      <c r="H2190" s="54" t="s">
        <v>1121</v>
      </c>
      <c r="I2190" s="54" t="s">
        <v>1127</v>
      </c>
      <c r="J2190" s="54" t="s">
        <v>1129</v>
      </c>
      <c r="K2190" s="55">
        <v>43188.3347222222</v>
      </c>
      <c r="L2190" s="55">
        <v>43188.34375</v>
      </c>
      <c r="M2190" s="85">
        <v>0.217</v>
      </c>
      <c r="N2190" s="56">
        <v>0</v>
      </c>
      <c r="O2190" s="56">
        <v>2</v>
      </c>
      <c r="P2190" s="56">
        <v>0</v>
      </c>
      <c r="Q2190" s="56">
        <v>0</v>
      </c>
      <c r="R2190" s="57">
        <v>0</v>
      </c>
      <c r="S2190" s="57">
        <v>0.43</v>
      </c>
      <c r="T2190" s="57">
        <v>0</v>
      </c>
      <c r="U2190" s="57">
        <v>0</v>
      </c>
    </row>
    <row r="2191" spans="1:21" x14ac:dyDescent="0.35">
      <c r="A2191" s="54" t="s">
        <v>5323</v>
      </c>
      <c r="B2191" s="54" t="s">
        <v>39</v>
      </c>
      <c r="C2191" s="54" t="s">
        <v>183</v>
      </c>
      <c r="D2191" s="54" t="s">
        <v>1098</v>
      </c>
      <c r="E2191" s="54" t="s">
        <v>4536</v>
      </c>
      <c r="F2191" s="54" t="s">
        <v>1165</v>
      </c>
      <c r="G2191" s="54" t="s">
        <v>1119</v>
      </c>
      <c r="H2191" s="54" t="s">
        <v>1121</v>
      </c>
      <c r="I2191" s="54" t="s">
        <v>1127</v>
      </c>
      <c r="J2191" s="54" t="s">
        <v>1129</v>
      </c>
      <c r="K2191" s="55">
        <v>43188.356215277803</v>
      </c>
      <c r="L2191" s="55">
        <v>43188.440081018503</v>
      </c>
      <c r="M2191" s="85">
        <v>2.0129999999999999</v>
      </c>
      <c r="N2191" s="56">
        <v>0</v>
      </c>
      <c r="O2191" s="56">
        <v>0</v>
      </c>
      <c r="P2191" s="56">
        <v>2</v>
      </c>
      <c r="Q2191" s="56">
        <v>481</v>
      </c>
      <c r="R2191" s="57">
        <v>0</v>
      </c>
      <c r="S2191" s="57">
        <v>0</v>
      </c>
      <c r="T2191" s="57">
        <v>4.03</v>
      </c>
      <c r="U2191" s="57">
        <v>968.25</v>
      </c>
    </row>
    <row r="2192" spans="1:21" x14ac:dyDescent="0.35">
      <c r="A2192" s="54" t="s">
        <v>5324</v>
      </c>
      <c r="B2192" s="54" t="s">
        <v>39</v>
      </c>
      <c r="C2192" s="54" t="s">
        <v>183</v>
      </c>
      <c r="D2192" s="54" t="s">
        <v>1098</v>
      </c>
      <c r="E2192" s="54" t="s">
        <v>5325</v>
      </c>
      <c r="F2192" s="54" t="s">
        <v>1137</v>
      </c>
      <c r="G2192" s="54" t="s">
        <v>1119</v>
      </c>
      <c r="H2192" s="54" t="s">
        <v>1121</v>
      </c>
      <c r="I2192" s="54" t="s">
        <v>1127</v>
      </c>
      <c r="J2192" s="54" t="s">
        <v>1128</v>
      </c>
      <c r="K2192" s="55">
        <v>43190.375</v>
      </c>
      <c r="L2192" s="55">
        <v>43190.583333333299</v>
      </c>
      <c r="M2192" s="85">
        <v>5</v>
      </c>
      <c r="N2192" s="56">
        <v>1</v>
      </c>
      <c r="O2192" s="56">
        <v>4187</v>
      </c>
      <c r="P2192" s="56">
        <v>0</v>
      </c>
      <c r="Q2192" s="56">
        <v>1</v>
      </c>
      <c r="R2192" s="57">
        <v>5</v>
      </c>
      <c r="S2192" s="57">
        <v>20935</v>
      </c>
      <c r="T2192" s="57">
        <v>0</v>
      </c>
      <c r="U2192" s="57">
        <v>5</v>
      </c>
    </row>
    <row r="2193" spans="1:21" x14ac:dyDescent="0.35">
      <c r="A2193" s="54" t="s">
        <v>5326</v>
      </c>
      <c r="B2193" s="54" t="s">
        <v>39</v>
      </c>
      <c r="C2193" s="54" t="s">
        <v>183</v>
      </c>
      <c r="D2193" s="54" t="s">
        <v>1097</v>
      </c>
      <c r="E2193" s="54" t="s">
        <v>5327</v>
      </c>
      <c r="F2193" s="54" t="s">
        <v>1218</v>
      </c>
      <c r="G2193" s="54" t="s">
        <v>1120</v>
      </c>
      <c r="H2193" s="54" t="s">
        <v>1121</v>
      </c>
      <c r="I2193" s="54" t="s">
        <v>1127</v>
      </c>
      <c r="J2193" s="54" t="s">
        <v>1129</v>
      </c>
      <c r="K2193" s="55">
        <v>43188.3616666667</v>
      </c>
      <c r="L2193" s="55">
        <v>43188.399826388901</v>
      </c>
      <c r="M2193" s="85">
        <v>0.91600000000000004</v>
      </c>
      <c r="N2193" s="56">
        <v>0</v>
      </c>
      <c r="O2193" s="56">
        <v>0</v>
      </c>
      <c r="P2193" s="56">
        <v>0</v>
      </c>
      <c r="Q2193" s="56">
        <v>1</v>
      </c>
      <c r="R2193" s="57">
        <v>0</v>
      </c>
      <c r="S2193" s="57">
        <v>0</v>
      </c>
      <c r="T2193" s="57">
        <v>0</v>
      </c>
      <c r="U2193" s="57">
        <v>0.92</v>
      </c>
    </row>
    <row r="2194" spans="1:21" x14ac:dyDescent="0.35">
      <c r="A2194" s="54" t="s">
        <v>5328</v>
      </c>
      <c r="B2194" s="54" t="s">
        <v>39</v>
      </c>
      <c r="C2194" s="54" t="s">
        <v>183</v>
      </c>
      <c r="D2194" s="54" t="s">
        <v>1098</v>
      </c>
      <c r="E2194" s="54" t="s">
        <v>5329</v>
      </c>
      <c r="F2194" s="54" t="s">
        <v>1153</v>
      </c>
      <c r="G2194" s="54" t="s">
        <v>1119</v>
      </c>
      <c r="H2194" s="54" t="s">
        <v>1121</v>
      </c>
      <c r="I2194" s="54" t="s">
        <v>1127</v>
      </c>
      <c r="J2194" s="54" t="s">
        <v>1129</v>
      </c>
      <c r="K2194" s="55">
        <v>43188.363645833299</v>
      </c>
      <c r="L2194" s="55">
        <v>43188.413240740701</v>
      </c>
      <c r="M2194" s="85">
        <v>1.19</v>
      </c>
      <c r="N2194" s="56">
        <v>0</v>
      </c>
      <c r="O2194" s="56">
        <v>0</v>
      </c>
      <c r="P2194" s="56">
        <v>0</v>
      </c>
      <c r="Q2194" s="56">
        <v>34</v>
      </c>
      <c r="R2194" s="57">
        <v>0</v>
      </c>
      <c r="S2194" s="57">
        <v>0</v>
      </c>
      <c r="T2194" s="57">
        <v>0</v>
      </c>
      <c r="U2194" s="57">
        <v>40.46</v>
      </c>
    </row>
    <row r="2195" spans="1:21" x14ac:dyDescent="0.35">
      <c r="A2195" s="54" t="s">
        <v>5330</v>
      </c>
      <c r="B2195" s="54" t="s">
        <v>39</v>
      </c>
      <c r="C2195" s="54" t="s">
        <v>139</v>
      </c>
      <c r="D2195" s="54" t="s">
        <v>237</v>
      </c>
      <c r="E2195" s="54" t="s">
        <v>5331</v>
      </c>
      <c r="F2195" s="54" t="s">
        <v>1150</v>
      </c>
      <c r="G2195" s="54" t="s">
        <v>1120</v>
      </c>
      <c r="H2195" s="54" t="s">
        <v>1121</v>
      </c>
      <c r="I2195" s="54" t="s">
        <v>1127</v>
      </c>
      <c r="J2195" s="54" t="s">
        <v>1129</v>
      </c>
      <c r="K2195" s="55">
        <v>43188.365844907399</v>
      </c>
      <c r="L2195" s="55">
        <v>43188.375</v>
      </c>
      <c r="M2195" s="85">
        <v>0.22</v>
      </c>
      <c r="N2195" s="56">
        <v>0</v>
      </c>
      <c r="O2195" s="56">
        <v>82</v>
      </c>
      <c r="P2195" s="56">
        <v>0</v>
      </c>
      <c r="Q2195" s="56">
        <v>0</v>
      </c>
      <c r="R2195" s="57">
        <v>0</v>
      </c>
      <c r="S2195" s="57">
        <v>18.04</v>
      </c>
      <c r="T2195" s="57">
        <v>0</v>
      </c>
      <c r="U2195" s="57">
        <v>0</v>
      </c>
    </row>
    <row r="2196" spans="1:21" x14ac:dyDescent="0.35">
      <c r="A2196" s="54" t="s">
        <v>5332</v>
      </c>
      <c r="B2196" s="54" t="s">
        <v>39</v>
      </c>
      <c r="C2196" s="54" t="s">
        <v>183</v>
      </c>
      <c r="D2196" s="54" t="s">
        <v>811</v>
      </c>
      <c r="E2196" s="54" t="s">
        <v>5333</v>
      </c>
      <c r="F2196" s="54" t="s">
        <v>1264</v>
      </c>
      <c r="G2196" s="54" t="s">
        <v>1119</v>
      </c>
      <c r="H2196" s="54" t="s">
        <v>1121</v>
      </c>
      <c r="I2196" s="54" t="s">
        <v>1127</v>
      </c>
      <c r="J2196" s="54" t="s">
        <v>1129</v>
      </c>
      <c r="K2196" s="55">
        <v>43188.290694444397</v>
      </c>
      <c r="L2196" s="55">
        <v>43188.353032407402</v>
      </c>
      <c r="M2196" s="85">
        <v>1.496</v>
      </c>
      <c r="N2196" s="56">
        <v>0</v>
      </c>
      <c r="O2196" s="56">
        <v>0</v>
      </c>
      <c r="P2196" s="56">
        <v>7</v>
      </c>
      <c r="Q2196" s="56">
        <v>252</v>
      </c>
      <c r="R2196" s="57">
        <v>0</v>
      </c>
      <c r="S2196" s="57">
        <v>0</v>
      </c>
      <c r="T2196" s="57">
        <v>10.47</v>
      </c>
      <c r="U2196" s="57">
        <v>376.99</v>
      </c>
    </row>
    <row r="2197" spans="1:21" x14ac:dyDescent="0.35">
      <c r="A2197" s="54" t="s">
        <v>5334</v>
      </c>
      <c r="B2197" s="54" t="s">
        <v>39</v>
      </c>
      <c r="C2197" s="54" t="s">
        <v>183</v>
      </c>
      <c r="D2197" s="54" t="s">
        <v>810</v>
      </c>
      <c r="E2197" s="54" t="s">
        <v>5335</v>
      </c>
      <c r="F2197" s="54" t="s">
        <v>1156</v>
      </c>
      <c r="G2197" s="54" t="s">
        <v>1119</v>
      </c>
      <c r="H2197" s="54" t="s">
        <v>1121</v>
      </c>
      <c r="I2197" s="54" t="s">
        <v>1127</v>
      </c>
      <c r="J2197" s="54" t="s">
        <v>1129</v>
      </c>
      <c r="K2197" s="55">
        <v>43188.250682870399</v>
      </c>
      <c r="L2197" s="55">
        <v>43188.340277777803</v>
      </c>
      <c r="M2197" s="85">
        <v>2.15</v>
      </c>
      <c r="N2197" s="56">
        <v>0</v>
      </c>
      <c r="O2197" s="56">
        <v>0</v>
      </c>
      <c r="P2197" s="56">
        <v>23</v>
      </c>
      <c r="Q2197" s="56">
        <v>1704</v>
      </c>
      <c r="R2197" s="57">
        <v>0</v>
      </c>
      <c r="S2197" s="57">
        <v>0</v>
      </c>
      <c r="T2197" s="57">
        <v>49.45</v>
      </c>
      <c r="U2197" s="57">
        <v>3663.6</v>
      </c>
    </row>
    <row r="2198" spans="1:21" x14ac:dyDescent="0.35">
      <c r="A2198" s="54" t="s">
        <v>5336</v>
      </c>
      <c r="B2198" s="54" t="s">
        <v>39</v>
      </c>
      <c r="C2198" s="54" t="s">
        <v>183</v>
      </c>
      <c r="D2198" s="54" t="s">
        <v>810</v>
      </c>
      <c r="E2198" s="54" t="s">
        <v>5337</v>
      </c>
      <c r="F2198" s="54" t="s">
        <v>1150</v>
      </c>
      <c r="G2198" s="54" t="s">
        <v>1120</v>
      </c>
      <c r="H2198" s="54" t="s">
        <v>1121</v>
      </c>
      <c r="I2198" s="54" t="s">
        <v>1127</v>
      </c>
      <c r="J2198" s="54" t="s">
        <v>1129</v>
      </c>
      <c r="K2198" s="55">
        <v>43188.109456018501</v>
      </c>
      <c r="L2198" s="55">
        <v>43188.208333333299</v>
      </c>
      <c r="M2198" s="85">
        <v>2.3730000000000002</v>
      </c>
      <c r="N2198" s="56">
        <v>0</v>
      </c>
      <c r="O2198" s="56">
        <v>0</v>
      </c>
      <c r="P2198" s="56">
        <v>0</v>
      </c>
      <c r="Q2198" s="56">
        <v>15</v>
      </c>
      <c r="R2198" s="57">
        <v>0</v>
      </c>
      <c r="S2198" s="57">
        <v>0</v>
      </c>
      <c r="T2198" s="57">
        <v>0</v>
      </c>
      <c r="U2198" s="57">
        <v>35.6</v>
      </c>
    </row>
    <row r="2199" spans="1:21" x14ac:dyDescent="0.35">
      <c r="A2199" s="54" t="s">
        <v>5338</v>
      </c>
      <c r="B2199" s="54" t="s">
        <v>39</v>
      </c>
      <c r="C2199" s="54" t="s">
        <v>183</v>
      </c>
      <c r="D2199" s="54" t="s">
        <v>810</v>
      </c>
      <c r="E2199" s="54" t="s">
        <v>5339</v>
      </c>
      <c r="F2199" s="54" t="s">
        <v>1302</v>
      </c>
      <c r="G2199" s="54" t="s">
        <v>1119</v>
      </c>
      <c r="H2199" s="54" t="s">
        <v>1121</v>
      </c>
      <c r="I2199" s="54" t="s">
        <v>1127</v>
      </c>
      <c r="J2199" s="54" t="s">
        <v>1129</v>
      </c>
      <c r="K2199" s="55">
        <v>43188.261574074102</v>
      </c>
      <c r="L2199" s="55">
        <v>43188.379166666702</v>
      </c>
      <c r="M2199" s="85">
        <v>2.8220000000000001</v>
      </c>
      <c r="N2199" s="56">
        <v>0</v>
      </c>
      <c r="O2199" s="56">
        <v>0</v>
      </c>
      <c r="P2199" s="56">
        <v>0</v>
      </c>
      <c r="Q2199" s="56">
        <v>59</v>
      </c>
      <c r="R2199" s="57">
        <v>0</v>
      </c>
      <c r="S2199" s="57">
        <v>0</v>
      </c>
      <c r="T2199" s="57">
        <v>0</v>
      </c>
      <c r="U2199" s="57">
        <v>166.5</v>
      </c>
    </row>
    <row r="2200" spans="1:21" x14ac:dyDescent="0.35">
      <c r="A2200" s="54" t="s">
        <v>5340</v>
      </c>
      <c r="B2200" s="54" t="s">
        <v>39</v>
      </c>
      <c r="C2200" s="54" t="s">
        <v>183</v>
      </c>
      <c r="D2200" s="54" t="s">
        <v>1098</v>
      </c>
      <c r="E2200" s="54" t="s">
        <v>5341</v>
      </c>
      <c r="F2200" s="54" t="s">
        <v>1171</v>
      </c>
      <c r="G2200" s="54" t="s">
        <v>1120</v>
      </c>
      <c r="H2200" s="54" t="s">
        <v>1121</v>
      </c>
      <c r="I2200" s="54" t="s">
        <v>1127</v>
      </c>
      <c r="J2200" s="54" t="s">
        <v>1129</v>
      </c>
      <c r="K2200" s="55">
        <v>43188.3688078704</v>
      </c>
      <c r="L2200" s="55">
        <v>43188.710914351803</v>
      </c>
      <c r="M2200" s="85">
        <v>8.2110000000000003</v>
      </c>
      <c r="N2200" s="56">
        <v>0</v>
      </c>
      <c r="O2200" s="56">
        <v>24</v>
      </c>
      <c r="P2200" s="56">
        <v>0</v>
      </c>
      <c r="Q2200" s="56">
        <v>18</v>
      </c>
      <c r="R2200" s="57">
        <v>0</v>
      </c>
      <c r="S2200" s="57">
        <v>197.06</v>
      </c>
      <c r="T2200" s="57">
        <v>0</v>
      </c>
      <c r="U2200" s="57">
        <v>147.80000000000001</v>
      </c>
    </row>
    <row r="2201" spans="1:21" x14ac:dyDescent="0.35">
      <c r="A2201" s="54" t="s">
        <v>5342</v>
      </c>
      <c r="B2201" s="54" t="s">
        <v>39</v>
      </c>
      <c r="C2201" s="54" t="s">
        <v>139</v>
      </c>
      <c r="D2201" s="54" t="s">
        <v>234</v>
      </c>
      <c r="E2201" s="54" t="s">
        <v>5343</v>
      </c>
      <c r="F2201" s="54" t="s">
        <v>1156</v>
      </c>
      <c r="G2201" s="54" t="s">
        <v>1119</v>
      </c>
      <c r="H2201" s="54" t="s">
        <v>1121</v>
      </c>
      <c r="I2201" s="54" t="s">
        <v>1127</v>
      </c>
      <c r="J2201" s="54" t="s">
        <v>1129</v>
      </c>
      <c r="K2201" s="55">
        <v>43188.3363888889</v>
      </c>
      <c r="L2201" s="55">
        <v>43188.375659722202</v>
      </c>
      <c r="M2201" s="85">
        <v>0.94299999999999995</v>
      </c>
      <c r="N2201" s="56">
        <v>0</v>
      </c>
      <c r="O2201" s="56">
        <v>0</v>
      </c>
      <c r="P2201" s="56">
        <v>2</v>
      </c>
      <c r="Q2201" s="56">
        <v>107</v>
      </c>
      <c r="R2201" s="57">
        <v>0</v>
      </c>
      <c r="S2201" s="57">
        <v>0</v>
      </c>
      <c r="T2201" s="57">
        <v>1.89</v>
      </c>
      <c r="U2201" s="57">
        <v>100.9</v>
      </c>
    </row>
    <row r="2202" spans="1:21" x14ac:dyDescent="0.35">
      <c r="A2202" s="54" t="s">
        <v>5344</v>
      </c>
      <c r="B2202" s="54" t="s">
        <v>39</v>
      </c>
      <c r="C2202" s="54" t="s">
        <v>183</v>
      </c>
      <c r="D2202" s="54" t="s">
        <v>809</v>
      </c>
      <c r="E2202" s="54" t="s">
        <v>5345</v>
      </c>
      <c r="F2202" s="54" t="s">
        <v>1280</v>
      </c>
      <c r="G2202" s="54" t="s">
        <v>1119</v>
      </c>
      <c r="H2202" s="54" t="s">
        <v>1121</v>
      </c>
      <c r="I2202" s="54" t="s">
        <v>1127</v>
      </c>
      <c r="J2202" s="54" t="s">
        <v>1129</v>
      </c>
      <c r="K2202" s="55">
        <v>43188.336215277799</v>
      </c>
      <c r="L2202" s="55">
        <v>43188.3859143519</v>
      </c>
      <c r="M2202" s="85">
        <v>1.1930000000000001</v>
      </c>
      <c r="N2202" s="56">
        <v>0</v>
      </c>
      <c r="O2202" s="56">
        <v>0</v>
      </c>
      <c r="P2202" s="56">
        <v>3</v>
      </c>
      <c r="Q2202" s="56">
        <v>1551</v>
      </c>
      <c r="R2202" s="57">
        <v>0</v>
      </c>
      <c r="S2202" s="57">
        <v>0</v>
      </c>
      <c r="T2202" s="57">
        <v>3.58</v>
      </c>
      <c r="U2202" s="57">
        <v>1850.34</v>
      </c>
    </row>
    <row r="2203" spans="1:21" x14ac:dyDescent="0.35">
      <c r="A2203" s="54" t="s">
        <v>5346</v>
      </c>
      <c r="B2203" s="54" t="s">
        <v>39</v>
      </c>
      <c r="C2203" s="54" t="s">
        <v>183</v>
      </c>
      <c r="D2203" s="54" t="s">
        <v>809</v>
      </c>
      <c r="E2203" s="54" t="s">
        <v>5347</v>
      </c>
      <c r="F2203" s="54" t="s">
        <v>1218</v>
      </c>
      <c r="G2203" s="54" t="s">
        <v>1120</v>
      </c>
      <c r="H2203" s="54" t="s">
        <v>1121</v>
      </c>
      <c r="I2203" s="54" t="s">
        <v>1127</v>
      </c>
      <c r="J2203" s="54" t="s">
        <v>1129</v>
      </c>
      <c r="K2203" s="55">
        <v>43188.223912037</v>
      </c>
      <c r="L2203" s="55">
        <v>43188.343900462998</v>
      </c>
      <c r="M2203" s="85">
        <v>2.88</v>
      </c>
      <c r="N2203" s="56">
        <v>0</v>
      </c>
      <c r="O2203" s="56">
        <v>61</v>
      </c>
      <c r="P2203" s="56">
        <v>0</v>
      </c>
      <c r="Q2203" s="56">
        <v>0</v>
      </c>
      <c r="R2203" s="57">
        <v>0</v>
      </c>
      <c r="S2203" s="57">
        <v>175.68</v>
      </c>
      <c r="T2203" s="57">
        <v>0</v>
      </c>
      <c r="U2203" s="57">
        <v>0</v>
      </c>
    </row>
    <row r="2204" spans="1:21" x14ac:dyDescent="0.35">
      <c r="A2204" s="54" t="s">
        <v>5348</v>
      </c>
      <c r="B2204" s="54" t="s">
        <v>39</v>
      </c>
      <c r="C2204" s="54" t="s">
        <v>183</v>
      </c>
      <c r="D2204" s="54" t="s">
        <v>811</v>
      </c>
      <c r="E2204" s="54" t="s">
        <v>5349</v>
      </c>
      <c r="F2204" s="54" t="s">
        <v>1218</v>
      </c>
      <c r="G2204" s="54" t="s">
        <v>1120</v>
      </c>
      <c r="H2204" s="54" t="s">
        <v>1121</v>
      </c>
      <c r="I2204" s="54" t="s">
        <v>1127</v>
      </c>
      <c r="J2204" s="54" t="s">
        <v>1129</v>
      </c>
      <c r="K2204" s="55">
        <v>43188.354780092603</v>
      </c>
      <c r="L2204" s="55">
        <v>43188.408483796302</v>
      </c>
      <c r="M2204" s="85">
        <v>1.2889999999999999</v>
      </c>
      <c r="N2204" s="56">
        <v>0</v>
      </c>
      <c r="O2204" s="56">
        <v>0</v>
      </c>
      <c r="P2204" s="56">
        <v>0</v>
      </c>
      <c r="Q2204" s="56">
        <v>13</v>
      </c>
      <c r="R2204" s="57">
        <v>0</v>
      </c>
      <c r="S2204" s="57">
        <v>0</v>
      </c>
      <c r="T2204" s="57">
        <v>0</v>
      </c>
      <c r="U2204" s="57">
        <v>16.760000000000002</v>
      </c>
    </row>
    <row r="2205" spans="1:21" x14ac:dyDescent="0.35">
      <c r="A2205" s="54" t="s">
        <v>5350</v>
      </c>
      <c r="B2205" s="54" t="s">
        <v>39</v>
      </c>
      <c r="C2205" s="54" t="s">
        <v>139</v>
      </c>
      <c r="D2205" s="54" t="s">
        <v>237</v>
      </c>
      <c r="E2205" s="54" t="s">
        <v>5351</v>
      </c>
      <c r="F2205" s="54" t="s">
        <v>1150</v>
      </c>
      <c r="G2205" s="54" t="s">
        <v>1120</v>
      </c>
      <c r="H2205" s="54" t="s">
        <v>1121</v>
      </c>
      <c r="I2205" s="54" t="s">
        <v>1127</v>
      </c>
      <c r="J2205" s="54" t="s">
        <v>1129</v>
      </c>
      <c r="K2205" s="55">
        <v>43188.382152777798</v>
      </c>
      <c r="L2205" s="55">
        <v>43188.389305555596</v>
      </c>
      <c r="M2205" s="85">
        <v>0.17199999999999999</v>
      </c>
      <c r="N2205" s="56">
        <v>0</v>
      </c>
      <c r="O2205" s="56">
        <v>4</v>
      </c>
      <c r="P2205" s="56">
        <v>0</v>
      </c>
      <c r="Q2205" s="56">
        <v>0</v>
      </c>
      <c r="R2205" s="57">
        <v>0</v>
      </c>
      <c r="S2205" s="57">
        <v>0.69</v>
      </c>
      <c r="T2205" s="57">
        <v>0</v>
      </c>
      <c r="U2205" s="57">
        <v>0</v>
      </c>
    </row>
    <row r="2206" spans="1:21" x14ac:dyDescent="0.35">
      <c r="A2206" s="54" t="s">
        <v>5352</v>
      </c>
      <c r="B2206" s="54" t="s">
        <v>39</v>
      </c>
      <c r="C2206" s="54" t="s">
        <v>183</v>
      </c>
      <c r="D2206" s="54" t="s">
        <v>813</v>
      </c>
      <c r="E2206" s="54" t="s">
        <v>2697</v>
      </c>
      <c r="F2206" s="54" t="s">
        <v>1675</v>
      </c>
      <c r="G2206" s="54" t="s">
        <v>1119</v>
      </c>
      <c r="H2206" s="54" t="s">
        <v>1121</v>
      </c>
      <c r="I2206" s="54" t="s">
        <v>1127</v>
      </c>
      <c r="J2206" s="54" t="s">
        <v>1129</v>
      </c>
      <c r="K2206" s="55">
        <v>43188.3586574074</v>
      </c>
      <c r="L2206" s="55">
        <v>43188.393750000003</v>
      </c>
      <c r="M2206" s="85">
        <v>0.84199999999999997</v>
      </c>
      <c r="N2206" s="56">
        <v>0</v>
      </c>
      <c r="O2206" s="56">
        <v>0</v>
      </c>
      <c r="P2206" s="56">
        <v>56</v>
      </c>
      <c r="Q2206" s="56">
        <v>983</v>
      </c>
      <c r="R2206" s="57">
        <v>0</v>
      </c>
      <c r="S2206" s="57">
        <v>0</v>
      </c>
      <c r="T2206" s="57">
        <v>47.15</v>
      </c>
      <c r="U2206" s="57">
        <v>827.69</v>
      </c>
    </row>
    <row r="2207" spans="1:21" x14ac:dyDescent="0.35">
      <c r="A2207" s="54" t="s">
        <v>5353</v>
      </c>
      <c r="B2207" s="54" t="s">
        <v>39</v>
      </c>
      <c r="C2207" s="54" t="s">
        <v>139</v>
      </c>
      <c r="D2207" s="54" t="s">
        <v>238</v>
      </c>
      <c r="E2207" s="54" t="s">
        <v>5354</v>
      </c>
      <c r="F2207" s="54" t="s">
        <v>1171</v>
      </c>
      <c r="G2207" s="54" t="s">
        <v>1120</v>
      </c>
      <c r="H2207" s="54" t="s">
        <v>1121</v>
      </c>
      <c r="I2207" s="54" t="s">
        <v>1127</v>
      </c>
      <c r="J2207" s="54" t="s">
        <v>1129</v>
      </c>
      <c r="K2207" s="55">
        <v>43188.296759259298</v>
      </c>
      <c r="L2207" s="55">
        <v>43188.321041666699</v>
      </c>
      <c r="M2207" s="85">
        <v>0.58299999999999996</v>
      </c>
      <c r="N2207" s="56">
        <v>0</v>
      </c>
      <c r="O2207" s="56">
        <v>2</v>
      </c>
      <c r="P2207" s="56">
        <v>0</v>
      </c>
      <c r="Q2207" s="56">
        <v>0</v>
      </c>
      <c r="R2207" s="57">
        <v>0</v>
      </c>
      <c r="S2207" s="57">
        <v>1.17</v>
      </c>
      <c r="T2207" s="57">
        <v>0</v>
      </c>
      <c r="U2207" s="57">
        <v>0</v>
      </c>
    </row>
    <row r="2208" spans="1:21" x14ac:dyDescent="0.35">
      <c r="A2208" s="54" t="s">
        <v>5355</v>
      </c>
      <c r="B2208" s="54" t="s">
        <v>39</v>
      </c>
      <c r="C2208" s="54" t="s">
        <v>183</v>
      </c>
      <c r="D2208" s="54" t="s">
        <v>810</v>
      </c>
      <c r="E2208" s="54" t="s">
        <v>1587</v>
      </c>
      <c r="F2208" s="54" t="s">
        <v>1410</v>
      </c>
      <c r="G2208" s="54" t="s">
        <v>1120</v>
      </c>
      <c r="H2208" s="54" t="s">
        <v>1121</v>
      </c>
      <c r="I2208" s="54" t="s">
        <v>1127</v>
      </c>
      <c r="J2208" s="54" t="s">
        <v>1129</v>
      </c>
      <c r="K2208" s="55">
        <v>43188.348460648202</v>
      </c>
      <c r="L2208" s="55">
        <v>43188.4003240741</v>
      </c>
      <c r="M2208" s="85">
        <v>1.2450000000000001</v>
      </c>
      <c r="N2208" s="56">
        <v>0</v>
      </c>
      <c r="O2208" s="56">
        <v>260</v>
      </c>
      <c r="P2208" s="56">
        <v>0</v>
      </c>
      <c r="Q2208" s="56">
        <v>0</v>
      </c>
      <c r="R2208" s="57">
        <v>0</v>
      </c>
      <c r="S2208" s="57">
        <v>323.7</v>
      </c>
      <c r="T2208" s="57">
        <v>0</v>
      </c>
      <c r="U2208" s="57">
        <v>0</v>
      </c>
    </row>
    <row r="2209" spans="1:21" x14ac:dyDescent="0.35">
      <c r="A2209" s="54" t="s">
        <v>5356</v>
      </c>
      <c r="B2209" s="54" t="s">
        <v>39</v>
      </c>
      <c r="C2209" s="54" t="s">
        <v>139</v>
      </c>
      <c r="D2209" s="54" t="s">
        <v>235</v>
      </c>
      <c r="E2209" s="54" t="s">
        <v>5357</v>
      </c>
      <c r="F2209" s="54" t="s">
        <v>1218</v>
      </c>
      <c r="G2209" s="54" t="s">
        <v>1120</v>
      </c>
      <c r="H2209" s="54" t="s">
        <v>1121</v>
      </c>
      <c r="I2209" s="54" t="s">
        <v>1127</v>
      </c>
      <c r="J2209" s="54" t="s">
        <v>1129</v>
      </c>
      <c r="K2209" s="55">
        <v>43188.3234143519</v>
      </c>
      <c r="L2209" s="55">
        <v>43188.340277777803</v>
      </c>
      <c r="M2209" s="85">
        <v>0.40500000000000003</v>
      </c>
      <c r="N2209" s="56">
        <v>0</v>
      </c>
      <c r="O2209" s="56">
        <v>0</v>
      </c>
      <c r="P2209" s="56">
        <v>0</v>
      </c>
      <c r="Q2209" s="56">
        <v>7</v>
      </c>
      <c r="R2209" s="57">
        <v>0</v>
      </c>
      <c r="S2209" s="57">
        <v>0</v>
      </c>
      <c r="T2209" s="57">
        <v>0</v>
      </c>
      <c r="U2209" s="57">
        <v>2.84</v>
      </c>
    </row>
    <row r="2210" spans="1:21" x14ac:dyDescent="0.35">
      <c r="A2210" s="54" t="s">
        <v>5358</v>
      </c>
      <c r="B2210" s="54" t="s">
        <v>39</v>
      </c>
      <c r="C2210" s="54" t="s">
        <v>183</v>
      </c>
      <c r="D2210" s="54" t="s">
        <v>809</v>
      </c>
      <c r="E2210" s="54" t="s">
        <v>5359</v>
      </c>
      <c r="F2210" s="54" t="s">
        <v>1150</v>
      </c>
      <c r="G2210" s="54" t="s">
        <v>1120</v>
      </c>
      <c r="H2210" s="54" t="s">
        <v>1121</v>
      </c>
      <c r="I2210" s="54" t="s">
        <v>1127</v>
      </c>
      <c r="J2210" s="54" t="s">
        <v>1129</v>
      </c>
      <c r="K2210" s="55">
        <v>43188.357627314799</v>
      </c>
      <c r="L2210" s="55">
        <v>43188.371793981503</v>
      </c>
      <c r="M2210" s="85">
        <v>0.34</v>
      </c>
      <c r="N2210" s="56">
        <v>0</v>
      </c>
      <c r="O2210" s="56">
        <v>54</v>
      </c>
      <c r="P2210" s="56">
        <v>0</v>
      </c>
      <c r="Q2210" s="56">
        <v>0</v>
      </c>
      <c r="R2210" s="57">
        <v>0</v>
      </c>
      <c r="S2210" s="57">
        <v>18.36</v>
      </c>
      <c r="T2210" s="57">
        <v>0</v>
      </c>
      <c r="U2210" s="57">
        <v>0</v>
      </c>
    </row>
    <row r="2211" spans="1:21" x14ac:dyDescent="0.35">
      <c r="A2211" s="54" t="s">
        <v>5360</v>
      </c>
      <c r="B2211" s="54" t="s">
        <v>39</v>
      </c>
      <c r="C2211" s="54" t="s">
        <v>183</v>
      </c>
      <c r="D2211" s="54" t="s">
        <v>815</v>
      </c>
      <c r="E2211" s="54" t="s">
        <v>5361</v>
      </c>
      <c r="F2211" s="54" t="s">
        <v>1165</v>
      </c>
      <c r="G2211" s="54" t="s">
        <v>1119</v>
      </c>
      <c r="H2211" s="54" t="s">
        <v>1121</v>
      </c>
      <c r="I2211" s="54" t="s">
        <v>1127</v>
      </c>
      <c r="J2211" s="54" t="s">
        <v>1129</v>
      </c>
      <c r="K2211" s="55">
        <v>43188.023472222201</v>
      </c>
      <c r="L2211" s="55">
        <v>43188.045138888898</v>
      </c>
      <c r="M2211" s="85">
        <v>0.52</v>
      </c>
      <c r="N2211" s="56">
        <v>2</v>
      </c>
      <c r="O2211" s="56">
        <v>548</v>
      </c>
      <c r="P2211" s="56">
        <v>0</v>
      </c>
      <c r="Q2211" s="56">
        <v>297</v>
      </c>
      <c r="R2211" s="57">
        <v>1.04</v>
      </c>
      <c r="S2211" s="57">
        <v>284.95999999999998</v>
      </c>
      <c r="T2211" s="57">
        <v>0</v>
      </c>
      <c r="U2211" s="57">
        <v>154.44</v>
      </c>
    </row>
    <row r="2212" spans="1:21" x14ac:dyDescent="0.35">
      <c r="A2212" s="54" t="s">
        <v>5362</v>
      </c>
      <c r="B2212" s="54" t="s">
        <v>39</v>
      </c>
      <c r="C2212" s="54" t="s">
        <v>183</v>
      </c>
      <c r="D2212" s="54" t="s">
        <v>1097</v>
      </c>
      <c r="E2212" s="54" t="s">
        <v>5363</v>
      </c>
      <c r="F2212" s="54" t="s">
        <v>1171</v>
      </c>
      <c r="G2212" s="54" t="s">
        <v>1120</v>
      </c>
      <c r="H2212" s="54" t="s">
        <v>1121</v>
      </c>
      <c r="I2212" s="54" t="s">
        <v>1127</v>
      </c>
      <c r="J2212" s="54" t="s">
        <v>1129</v>
      </c>
      <c r="K2212" s="55">
        <v>43188.396828703699</v>
      </c>
      <c r="L2212" s="55">
        <v>43188.4312615741</v>
      </c>
      <c r="M2212" s="85">
        <v>0.82599999999999996</v>
      </c>
      <c r="N2212" s="56">
        <v>0</v>
      </c>
      <c r="O2212" s="56">
        <v>0</v>
      </c>
      <c r="P2212" s="56">
        <v>0</v>
      </c>
      <c r="Q2212" s="56">
        <v>145</v>
      </c>
      <c r="R2212" s="57">
        <v>0</v>
      </c>
      <c r="S2212" s="57">
        <v>0</v>
      </c>
      <c r="T2212" s="57">
        <v>0</v>
      </c>
      <c r="U2212" s="57">
        <v>119.77</v>
      </c>
    </row>
    <row r="2213" spans="1:21" x14ac:dyDescent="0.35">
      <c r="A2213" s="54" t="s">
        <v>5364</v>
      </c>
      <c r="B2213" s="54" t="s">
        <v>39</v>
      </c>
      <c r="C2213" s="54" t="s">
        <v>183</v>
      </c>
      <c r="D2213" s="54" t="s">
        <v>815</v>
      </c>
      <c r="E2213" s="54" t="s">
        <v>5361</v>
      </c>
      <c r="F2213" s="54" t="s">
        <v>1165</v>
      </c>
      <c r="G2213" s="54" t="s">
        <v>1119</v>
      </c>
      <c r="H2213" s="54" t="s">
        <v>1121</v>
      </c>
      <c r="I2213" s="54" t="s">
        <v>1127</v>
      </c>
      <c r="J2213" s="54" t="s">
        <v>1129</v>
      </c>
      <c r="K2213" s="55">
        <v>43188.172824074099</v>
      </c>
      <c r="L2213" s="55">
        <v>43188.319444444402</v>
      </c>
      <c r="M2213" s="85">
        <v>3.5190000000000001</v>
      </c>
      <c r="N2213" s="56">
        <v>2</v>
      </c>
      <c r="O2213" s="56">
        <v>548</v>
      </c>
      <c r="P2213" s="56">
        <v>0</v>
      </c>
      <c r="Q2213" s="56">
        <v>297</v>
      </c>
      <c r="R2213" s="57">
        <v>7.04</v>
      </c>
      <c r="S2213" s="57">
        <v>1928.41</v>
      </c>
      <c r="T2213" s="57">
        <v>0</v>
      </c>
      <c r="U2213" s="57">
        <v>1045.1400000000001</v>
      </c>
    </row>
    <row r="2214" spans="1:21" x14ac:dyDescent="0.35">
      <c r="A2214" s="54" t="s">
        <v>5365</v>
      </c>
      <c r="B2214" s="54" t="s">
        <v>39</v>
      </c>
      <c r="C2214" s="54" t="s">
        <v>183</v>
      </c>
      <c r="D2214" s="54" t="s">
        <v>810</v>
      </c>
      <c r="E2214" s="54" t="s">
        <v>5366</v>
      </c>
      <c r="F2214" s="54" t="s">
        <v>1410</v>
      </c>
      <c r="G2214" s="54" t="s">
        <v>1120</v>
      </c>
      <c r="H2214" s="54" t="s">
        <v>1121</v>
      </c>
      <c r="I2214" s="54" t="s">
        <v>1127</v>
      </c>
      <c r="J2214" s="54" t="s">
        <v>1129</v>
      </c>
      <c r="K2214" s="55">
        <v>43188.382557870398</v>
      </c>
      <c r="L2214" s="55">
        <v>43188.415960648199</v>
      </c>
      <c r="M2214" s="85">
        <v>0.80200000000000005</v>
      </c>
      <c r="N2214" s="56">
        <v>0</v>
      </c>
      <c r="O2214" s="56">
        <v>193</v>
      </c>
      <c r="P2214" s="56">
        <v>0</v>
      </c>
      <c r="Q2214" s="56">
        <v>0</v>
      </c>
      <c r="R2214" s="57">
        <v>0</v>
      </c>
      <c r="S2214" s="57">
        <v>154.79</v>
      </c>
      <c r="T2214" s="57">
        <v>0</v>
      </c>
      <c r="U2214" s="57">
        <v>0</v>
      </c>
    </row>
    <row r="2215" spans="1:21" x14ac:dyDescent="0.35">
      <c r="A2215" s="54" t="s">
        <v>5367</v>
      </c>
      <c r="B2215" s="54" t="s">
        <v>39</v>
      </c>
      <c r="C2215" s="54" t="s">
        <v>183</v>
      </c>
      <c r="D2215" s="54" t="s">
        <v>807</v>
      </c>
      <c r="E2215" s="54" t="s">
        <v>5368</v>
      </c>
      <c r="F2215" s="54" t="s">
        <v>1156</v>
      </c>
      <c r="G2215" s="54" t="s">
        <v>1119</v>
      </c>
      <c r="H2215" s="54" t="s">
        <v>1121</v>
      </c>
      <c r="I2215" s="54" t="s">
        <v>1127</v>
      </c>
      <c r="J2215" s="54" t="s">
        <v>1129</v>
      </c>
      <c r="K2215" s="55">
        <v>43188.4535763889</v>
      </c>
      <c r="L2215" s="55">
        <v>43188.467164351903</v>
      </c>
      <c r="M2215" s="85">
        <v>0.32600000000000001</v>
      </c>
      <c r="N2215" s="56">
        <v>0</v>
      </c>
      <c r="O2215" s="56">
        <v>0</v>
      </c>
      <c r="P2215" s="56">
        <v>0</v>
      </c>
      <c r="Q2215" s="56">
        <v>758</v>
      </c>
      <c r="R2215" s="57">
        <v>0</v>
      </c>
      <c r="S2215" s="57">
        <v>0</v>
      </c>
      <c r="T2215" s="57">
        <v>0</v>
      </c>
      <c r="U2215" s="57">
        <v>247.11</v>
      </c>
    </row>
    <row r="2216" spans="1:21" x14ac:dyDescent="0.35">
      <c r="A2216" s="54" t="s">
        <v>5369</v>
      </c>
      <c r="B2216" s="54" t="s">
        <v>39</v>
      </c>
      <c r="C2216" s="54" t="s">
        <v>183</v>
      </c>
      <c r="D2216" s="54" t="s">
        <v>815</v>
      </c>
      <c r="E2216" s="54" t="s">
        <v>5361</v>
      </c>
      <c r="F2216" s="54" t="s">
        <v>1367</v>
      </c>
      <c r="G2216" s="54" t="s">
        <v>1119</v>
      </c>
      <c r="H2216" s="54" t="s">
        <v>1121</v>
      </c>
      <c r="I2216" s="54" t="s">
        <v>1127</v>
      </c>
      <c r="J2216" s="54" t="s">
        <v>1129</v>
      </c>
      <c r="K2216" s="55">
        <v>43188.387499999997</v>
      </c>
      <c r="L2216" s="55">
        <v>43188.409722222197</v>
      </c>
      <c r="M2216" s="85">
        <v>0.53300000000000003</v>
      </c>
      <c r="N2216" s="56">
        <v>2</v>
      </c>
      <c r="O2216" s="56">
        <v>548</v>
      </c>
      <c r="P2216" s="56">
        <v>0</v>
      </c>
      <c r="Q2216" s="56">
        <v>297</v>
      </c>
      <c r="R2216" s="57">
        <v>1.07</v>
      </c>
      <c r="S2216" s="57">
        <v>292.08</v>
      </c>
      <c r="T2216" s="57">
        <v>0</v>
      </c>
      <c r="U2216" s="57">
        <v>158.30000000000001</v>
      </c>
    </row>
    <row r="2217" spans="1:21" x14ac:dyDescent="0.35">
      <c r="A2217" s="54" t="s">
        <v>5370</v>
      </c>
      <c r="B2217" s="54" t="s">
        <v>39</v>
      </c>
      <c r="C2217" s="54" t="s">
        <v>183</v>
      </c>
      <c r="D2217" s="54" t="s">
        <v>809</v>
      </c>
      <c r="E2217" s="54" t="s">
        <v>5371</v>
      </c>
      <c r="F2217" s="54" t="s">
        <v>1218</v>
      </c>
      <c r="G2217" s="54" t="s">
        <v>1120</v>
      </c>
      <c r="H2217" s="54" t="s">
        <v>1121</v>
      </c>
      <c r="I2217" s="54" t="s">
        <v>1127</v>
      </c>
      <c r="J2217" s="54" t="s">
        <v>1129</v>
      </c>
      <c r="K2217" s="55">
        <v>43188.381805555597</v>
      </c>
      <c r="L2217" s="55">
        <v>43188.402939814798</v>
      </c>
      <c r="M2217" s="85">
        <v>0.50700000000000001</v>
      </c>
      <c r="N2217" s="56">
        <v>0</v>
      </c>
      <c r="O2217" s="56">
        <v>54</v>
      </c>
      <c r="P2217" s="56">
        <v>0</v>
      </c>
      <c r="Q2217" s="56">
        <v>0</v>
      </c>
      <c r="R2217" s="57">
        <v>0</v>
      </c>
      <c r="S2217" s="57">
        <v>27.38</v>
      </c>
      <c r="T2217" s="57">
        <v>0</v>
      </c>
      <c r="U2217" s="57">
        <v>0</v>
      </c>
    </row>
    <row r="2218" spans="1:21" x14ac:dyDescent="0.35">
      <c r="A2218" s="54" t="s">
        <v>5372</v>
      </c>
      <c r="B2218" s="54" t="s">
        <v>39</v>
      </c>
      <c r="C2218" s="54" t="s">
        <v>183</v>
      </c>
      <c r="D2218" s="54" t="s">
        <v>807</v>
      </c>
      <c r="E2218" s="54" t="s">
        <v>1840</v>
      </c>
      <c r="F2218" s="54" t="s">
        <v>1156</v>
      </c>
      <c r="G2218" s="54" t="s">
        <v>1119</v>
      </c>
      <c r="H2218" s="54" t="s">
        <v>1121</v>
      </c>
      <c r="I2218" s="54" t="s">
        <v>1127</v>
      </c>
      <c r="J2218" s="54" t="s">
        <v>1129</v>
      </c>
      <c r="K2218" s="55">
        <v>43188.419247685197</v>
      </c>
      <c r="L2218" s="55">
        <v>43188.463171296302</v>
      </c>
      <c r="M2218" s="85">
        <v>1.054</v>
      </c>
      <c r="N2218" s="56">
        <v>0</v>
      </c>
      <c r="O2218" s="56">
        <v>0</v>
      </c>
      <c r="P2218" s="56">
        <v>0</v>
      </c>
      <c r="Q2218" s="56">
        <v>164</v>
      </c>
      <c r="R2218" s="57">
        <v>0</v>
      </c>
      <c r="S2218" s="57">
        <v>0</v>
      </c>
      <c r="T2218" s="57">
        <v>0</v>
      </c>
      <c r="U2218" s="57">
        <v>172.86</v>
      </c>
    </row>
    <row r="2219" spans="1:21" x14ac:dyDescent="0.35">
      <c r="A2219" s="54" t="s">
        <v>5373</v>
      </c>
      <c r="B2219" s="54" t="s">
        <v>39</v>
      </c>
      <c r="C2219" s="54" t="s">
        <v>183</v>
      </c>
      <c r="D2219" s="54" t="s">
        <v>1098</v>
      </c>
      <c r="E2219" s="54" t="s">
        <v>3053</v>
      </c>
      <c r="F2219" s="54" t="s">
        <v>1150</v>
      </c>
      <c r="G2219" s="54" t="s">
        <v>1120</v>
      </c>
      <c r="H2219" s="54" t="s">
        <v>1121</v>
      </c>
      <c r="I2219" s="54" t="s">
        <v>1127</v>
      </c>
      <c r="J2219" s="54" t="s">
        <v>1129</v>
      </c>
      <c r="K2219" s="55">
        <v>43188.462430555599</v>
      </c>
      <c r="L2219" s="55">
        <v>43188.558078703703</v>
      </c>
      <c r="M2219" s="85">
        <v>2.2959999999999998</v>
      </c>
      <c r="N2219" s="56">
        <v>0</v>
      </c>
      <c r="O2219" s="56">
        <v>0</v>
      </c>
      <c r="P2219" s="56">
        <v>0</v>
      </c>
      <c r="Q2219" s="56">
        <v>8</v>
      </c>
      <c r="R2219" s="57">
        <v>0</v>
      </c>
      <c r="S2219" s="57">
        <v>0</v>
      </c>
      <c r="T2219" s="57">
        <v>0</v>
      </c>
      <c r="U2219" s="57">
        <v>18.37</v>
      </c>
    </row>
    <row r="2220" spans="1:21" x14ac:dyDescent="0.35">
      <c r="A2220" s="54" t="s">
        <v>5374</v>
      </c>
      <c r="B2220" s="54" t="s">
        <v>39</v>
      </c>
      <c r="C2220" s="54" t="s">
        <v>183</v>
      </c>
      <c r="D2220" s="54" t="s">
        <v>810</v>
      </c>
      <c r="E2220" s="54" t="s">
        <v>1605</v>
      </c>
      <c r="F2220" s="54" t="s">
        <v>1280</v>
      </c>
      <c r="G2220" s="54" t="s">
        <v>1119</v>
      </c>
      <c r="H2220" s="54" t="s">
        <v>1121</v>
      </c>
      <c r="I2220" s="54" t="s">
        <v>1127</v>
      </c>
      <c r="J2220" s="54" t="s">
        <v>1129</v>
      </c>
      <c r="K2220" s="55">
        <v>43188.415798611102</v>
      </c>
      <c r="L2220" s="55">
        <v>43188.445729166699</v>
      </c>
      <c r="M2220" s="85">
        <v>0.71799999999999997</v>
      </c>
      <c r="N2220" s="56">
        <v>0</v>
      </c>
      <c r="O2220" s="56">
        <v>0</v>
      </c>
      <c r="P2220" s="56">
        <v>18</v>
      </c>
      <c r="Q2220" s="56">
        <v>1611</v>
      </c>
      <c r="R2220" s="57">
        <v>0</v>
      </c>
      <c r="S2220" s="57">
        <v>0</v>
      </c>
      <c r="T2220" s="57">
        <v>12.92</v>
      </c>
      <c r="U2220" s="57">
        <v>1156.7</v>
      </c>
    </row>
    <row r="2221" spans="1:21" x14ac:dyDescent="0.35">
      <c r="A2221" s="54" t="s">
        <v>5375</v>
      </c>
      <c r="B2221" s="54" t="s">
        <v>39</v>
      </c>
      <c r="C2221" s="54" t="s">
        <v>183</v>
      </c>
      <c r="D2221" s="54" t="s">
        <v>810</v>
      </c>
      <c r="E2221" s="54" t="s">
        <v>5376</v>
      </c>
      <c r="F2221" s="54" t="s">
        <v>1218</v>
      </c>
      <c r="G2221" s="54" t="s">
        <v>1120</v>
      </c>
      <c r="H2221" s="54" t="s">
        <v>1121</v>
      </c>
      <c r="I2221" s="54" t="s">
        <v>1127</v>
      </c>
      <c r="J2221" s="54" t="s">
        <v>1129</v>
      </c>
      <c r="K2221" s="55">
        <v>43188.441168981502</v>
      </c>
      <c r="L2221" s="55">
        <v>43188.461967592601</v>
      </c>
      <c r="M2221" s="85">
        <v>0.499</v>
      </c>
      <c r="N2221" s="56">
        <v>0</v>
      </c>
      <c r="O2221" s="56">
        <v>46</v>
      </c>
      <c r="P2221" s="56">
        <v>0</v>
      </c>
      <c r="Q2221" s="56">
        <v>0</v>
      </c>
      <c r="R2221" s="57">
        <v>0</v>
      </c>
      <c r="S2221" s="57">
        <v>22.95</v>
      </c>
      <c r="T2221" s="57">
        <v>0</v>
      </c>
      <c r="U2221" s="57">
        <v>0</v>
      </c>
    </row>
    <row r="2222" spans="1:21" x14ac:dyDescent="0.35">
      <c r="A2222" s="54" t="s">
        <v>5377</v>
      </c>
      <c r="B2222" s="54" t="s">
        <v>39</v>
      </c>
      <c r="C2222" s="54" t="s">
        <v>183</v>
      </c>
      <c r="D2222" s="54" t="s">
        <v>809</v>
      </c>
      <c r="E2222" s="54" t="s">
        <v>5378</v>
      </c>
      <c r="F2222" s="54" t="s">
        <v>2054</v>
      </c>
      <c r="G2222" s="54" t="s">
        <v>1119</v>
      </c>
      <c r="H2222" s="54" t="s">
        <v>1121</v>
      </c>
      <c r="I2222" s="54" t="s">
        <v>1127</v>
      </c>
      <c r="J2222" s="54" t="s">
        <v>1129</v>
      </c>
      <c r="K2222" s="55">
        <v>43188.441516203697</v>
      </c>
      <c r="L2222" s="55">
        <v>43188.458067129599</v>
      </c>
      <c r="M2222" s="85">
        <v>0.39700000000000002</v>
      </c>
      <c r="N2222" s="56">
        <v>0</v>
      </c>
      <c r="O2222" s="56">
        <v>0</v>
      </c>
      <c r="P2222" s="56">
        <v>0</v>
      </c>
      <c r="Q2222" s="56">
        <v>14</v>
      </c>
      <c r="R2222" s="57">
        <v>0</v>
      </c>
      <c r="S2222" s="57">
        <v>0</v>
      </c>
      <c r="T2222" s="57">
        <v>0</v>
      </c>
      <c r="U2222" s="57">
        <v>5.56</v>
      </c>
    </row>
    <row r="2223" spans="1:21" x14ac:dyDescent="0.35">
      <c r="A2223" s="54" t="s">
        <v>5379</v>
      </c>
      <c r="B2223" s="54" t="s">
        <v>39</v>
      </c>
      <c r="C2223" s="54" t="s">
        <v>139</v>
      </c>
      <c r="D2223" s="54" t="s">
        <v>234</v>
      </c>
      <c r="E2223" s="54" t="s">
        <v>2035</v>
      </c>
      <c r="F2223" s="54" t="s">
        <v>1156</v>
      </c>
      <c r="G2223" s="54" t="s">
        <v>1119</v>
      </c>
      <c r="H2223" s="54" t="s">
        <v>1121</v>
      </c>
      <c r="I2223" s="54" t="s">
        <v>1127</v>
      </c>
      <c r="J2223" s="54" t="s">
        <v>1129</v>
      </c>
      <c r="K2223" s="55">
        <v>43188.457789351902</v>
      </c>
      <c r="L2223" s="55">
        <v>43188.479270833297</v>
      </c>
      <c r="M2223" s="85">
        <v>0.51600000000000001</v>
      </c>
      <c r="N2223" s="56">
        <v>0</v>
      </c>
      <c r="O2223" s="56">
        <v>0</v>
      </c>
      <c r="P2223" s="56">
        <v>8</v>
      </c>
      <c r="Q2223" s="56">
        <v>686</v>
      </c>
      <c r="R2223" s="57">
        <v>0</v>
      </c>
      <c r="S2223" s="57">
        <v>0</v>
      </c>
      <c r="T2223" s="57">
        <v>4.13</v>
      </c>
      <c r="U2223" s="57">
        <v>353.98</v>
      </c>
    </row>
    <row r="2224" spans="1:21" x14ac:dyDescent="0.35">
      <c r="A2224" s="54" t="s">
        <v>5380</v>
      </c>
      <c r="B2224" s="54" t="s">
        <v>39</v>
      </c>
      <c r="C2224" s="54" t="s">
        <v>183</v>
      </c>
      <c r="D2224" s="54" t="s">
        <v>1097</v>
      </c>
      <c r="E2224" s="54" t="s">
        <v>5381</v>
      </c>
      <c r="F2224" s="54" t="s">
        <v>1150</v>
      </c>
      <c r="G2224" s="54" t="s">
        <v>1120</v>
      </c>
      <c r="H2224" s="54" t="s">
        <v>1121</v>
      </c>
      <c r="I2224" s="54" t="s">
        <v>1127</v>
      </c>
      <c r="J2224" s="54" t="s">
        <v>1129</v>
      </c>
      <c r="K2224" s="55">
        <v>43188.494178240697</v>
      </c>
      <c r="L2224" s="55">
        <v>43188.517361111102</v>
      </c>
      <c r="M2224" s="85">
        <v>0.55600000000000005</v>
      </c>
      <c r="N2224" s="56">
        <v>0</v>
      </c>
      <c r="O2224" s="56">
        <v>15</v>
      </c>
      <c r="P2224" s="56">
        <v>0</v>
      </c>
      <c r="Q2224" s="56">
        <v>0</v>
      </c>
      <c r="R2224" s="57">
        <v>0</v>
      </c>
      <c r="S2224" s="57">
        <v>8.34</v>
      </c>
      <c r="T2224" s="57">
        <v>0</v>
      </c>
      <c r="U2224" s="57">
        <v>0</v>
      </c>
    </row>
    <row r="2225" spans="1:21" x14ac:dyDescent="0.35">
      <c r="A2225" s="54" t="s">
        <v>5382</v>
      </c>
      <c r="B2225" s="54" t="s">
        <v>39</v>
      </c>
      <c r="C2225" s="54" t="s">
        <v>183</v>
      </c>
      <c r="D2225" s="54" t="s">
        <v>1098</v>
      </c>
      <c r="E2225" s="54" t="s">
        <v>5383</v>
      </c>
      <c r="F2225" s="54" t="s">
        <v>1153</v>
      </c>
      <c r="G2225" s="54" t="s">
        <v>1119</v>
      </c>
      <c r="H2225" s="54" t="s">
        <v>1121</v>
      </c>
      <c r="I2225" s="54" t="s">
        <v>1127</v>
      </c>
      <c r="J2225" s="54" t="s">
        <v>1129</v>
      </c>
      <c r="K2225" s="55">
        <v>43188.482685185198</v>
      </c>
      <c r="L2225" s="55">
        <v>43188.5265393519</v>
      </c>
      <c r="M2225" s="85">
        <v>1.0529999999999999</v>
      </c>
      <c r="N2225" s="56">
        <v>0</v>
      </c>
      <c r="O2225" s="56">
        <v>0</v>
      </c>
      <c r="P2225" s="56">
        <v>0</v>
      </c>
      <c r="Q2225" s="56">
        <v>71</v>
      </c>
      <c r="R2225" s="57">
        <v>0</v>
      </c>
      <c r="S2225" s="57">
        <v>0</v>
      </c>
      <c r="T2225" s="57">
        <v>0</v>
      </c>
      <c r="U2225" s="57">
        <v>74.760000000000005</v>
      </c>
    </row>
    <row r="2226" spans="1:21" x14ac:dyDescent="0.35">
      <c r="A2226" s="54" t="s">
        <v>5384</v>
      </c>
      <c r="B2226" s="54" t="s">
        <v>39</v>
      </c>
      <c r="C2226" s="54" t="s">
        <v>139</v>
      </c>
      <c r="D2226" s="54" t="s">
        <v>236</v>
      </c>
      <c r="E2226" s="54" t="s">
        <v>5385</v>
      </c>
      <c r="F2226" s="54" t="s">
        <v>1183</v>
      </c>
      <c r="G2226" s="54" t="s">
        <v>1120</v>
      </c>
      <c r="H2226" s="54" t="s">
        <v>1121</v>
      </c>
      <c r="I2226" s="54" t="s">
        <v>1127</v>
      </c>
      <c r="J2226" s="54" t="s">
        <v>1129</v>
      </c>
      <c r="K2226" s="55">
        <v>43188.3429398148</v>
      </c>
      <c r="L2226" s="55">
        <v>43188.382083333301</v>
      </c>
      <c r="M2226" s="85">
        <v>0.93899999999999995</v>
      </c>
      <c r="N2226" s="56">
        <v>0</v>
      </c>
      <c r="O2226" s="56">
        <v>0</v>
      </c>
      <c r="P2226" s="56">
        <v>0</v>
      </c>
      <c r="Q2226" s="56">
        <v>1</v>
      </c>
      <c r="R2226" s="57">
        <v>0</v>
      </c>
      <c r="S2226" s="57">
        <v>0</v>
      </c>
      <c r="T2226" s="57">
        <v>0</v>
      </c>
      <c r="U2226" s="57">
        <v>0.94</v>
      </c>
    </row>
    <row r="2227" spans="1:21" x14ac:dyDescent="0.35">
      <c r="A2227" s="54" t="s">
        <v>5386</v>
      </c>
      <c r="B2227" s="54" t="s">
        <v>39</v>
      </c>
      <c r="C2227" s="54" t="s">
        <v>183</v>
      </c>
      <c r="D2227" s="54" t="s">
        <v>815</v>
      </c>
      <c r="E2227" s="54" t="s">
        <v>2930</v>
      </c>
      <c r="F2227" s="54" t="s">
        <v>1248</v>
      </c>
      <c r="G2227" s="54" t="s">
        <v>1120</v>
      </c>
      <c r="H2227" s="54" t="s">
        <v>1121</v>
      </c>
      <c r="I2227" s="54" t="s">
        <v>1127</v>
      </c>
      <c r="J2227" s="54" t="s">
        <v>1129</v>
      </c>
      <c r="K2227" s="55">
        <v>43188.4117708333</v>
      </c>
      <c r="L2227" s="55">
        <v>43188.4909722222</v>
      </c>
      <c r="M2227" s="85">
        <v>1.901</v>
      </c>
      <c r="N2227" s="56">
        <v>0</v>
      </c>
      <c r="O2227" s="56">
        <v>6</v>
      </c>
      <c r="P2227" s="56">
        <v>0</v>
      </c>
      <c r="Q2227" s="56">
        <v>24</v>
      </c>
      <c r="R2227" s="57">
        <v>0</v>
      </c>
      <c r="S2227" s="57">
        <v>11.41</v>
      </c>
      <c r="T2227" s="57">
        <v>0</v>
      </c>
      <c r="U2227" s="57">
        <v>45.62</v>
      </c>
    </row>
    <row r="2228" spans="1:21" x14ac:dyDescent="0.35">
      <c r="A2228" s="54" t="s">
        <v>5387</v>
      </c>
      <c r="B2228" s="54" t="s">
        <v>39</v>
      </c>
      <c r="C2228" s="54" t="s">
        <v>139</v>
      </c>
      <c r="D2228" s="54" t="s">
        <v>234</v>
      </c>
      <c r="E2228" s="54" t="s">
        <v>5388</v>
      </c>
      <c r="F2228" s="54" t="s">
        <v>1410</v>
      </c>
      <c r="G2228" s="54" t="s">
        <v>1120</v>
      </c>
      <c r="H2228" s="54" t="s">
        <v>1121</v>
      </c>
      <c r="I2228" s="54" t="s">
        <v>1127</v>
      </c>
      <c r="J2228" s="54" t="s">
        <v>1129</v>
      </c>
      <c r="K2228" s="55">
        <v>43188.355127314797</v>
      </c>
      <c r="L2228" s="55">
        <v>43188.375520833302</v>
      </c>
      <c r="M2228" s="85">
        <v>0.48899999999999999</v>
      </c>
      <c r="N2228" s="56">
        <v>0</v>
      </c>
      <c r="O2228" s="56">
        <v>0</v>
      </c>
      <c r="P2228" s="56">
        <v>0</v>
      </c>
      <c r="Q2228" s="56">
        <v>29</v>
      </c>
      <c r="R2228" s="57">
        <v>0</v>
      </c>
      <c r="S2228" s="57">
        <v>0</v>
      </c>
      <c r="T2228" s="57">
        <v>0</v>
      </c>
      <c r="U2228" s="57">
        <v>14.18</v>
      </c>
    </row>
    <row r="2229" spans="1:21" x14ac:dyDescent="0.35">
      <c r="A2229" s="54" t="s">
        <v>5389</v>
      </c>
      <c r="B2229" s="54" t="s">
        <v>39</v>
      </c>
      <c r="C2229" s="54" t="s">
        <v>183</v>
      </c>
      <c r="D2229" s="54" t="s">
        <v>810</v>
      </c>
      <c r="E2229" s="54" t="s">
        <v>5390</v>
      </c>
      <c r="F2229" s="54" t="s">
        <v>1150</v>
      </c>
      <c r="G2229" s="54" t="s">
        <v>1120</v>
      </c>
      <c r="H2229" s="54" t="s">
        <v>1121</v>
      </c>
      <c r="I2229" s="54" t="s">
        <v>1127</v>
      </c>
      <c r="J2229" s="54" t="s">
        <v>1129</v>
      </c>
      <c r="K2229" s="55">
        <v>43188.455532407403</v>
      </c>
      <c r="L2229" s="55">
        <v>43188.479837963001</v>
      </c>
      <c r="M2229" s="85">
        <v>0.58299999999999996</v>
      </c>
      <c r="N2229" s="56">
        <v>0</v>
      </c>
      <c r="O2229" s="56">
        <v>0</v>
      </c>
      <c r="P2229" s="56">
        <v>0</v>
      </c>
      <c r="Q2229" s="56">
        <v>13</v>
      </c>
      <c r="R2229" s="57">
        <v>0</v>
      </c>
      <c r="S2229" s="57">
        <v>0</v>
      </c>
      <c r="T2229" s="57">
        <v>0</v>
      </c>
      <c r="U2229" s="57">
        <v>7.58</v>
      </c>
    </row>
    <row r="2230" spans="1:21" x14ac:dyDescent="0.35">
      <c r="A2230" s="54" t="s">
        <v>5391</v>
      </c>
      <c r="B2230" s="54" t="s">
        <v>39</v>
      </c>
      <c r="C2230" s="54" t="s">
        <v>183</v>
      </c>
      <c r="D2230" s="54" t="s">
        <v>810</v>
      </c>
      <c r="E2230" s="54" t="s">
        <v>5392</v>
      </c>
      <c r="F2230" s="54" t="s">
        <v>1150</v>
      </c>
      <c r="G2230" s="54" t="s">
        <v>1120</v>
      </c>
      <c r="H2230" s="54" t="s">
        <v>1121</v>
      </c>
      <c r="I2230" s="54" t="s">
        <v>1127</v>
      </c>
      <c r="J2230" s="54" t="s">
        <v>1129</v>
      </c>
      <c r="K2230" s="55">
        <v>43188.466516203698</v>
      </c>
      <c r="L2230" s="55">
        <v>43188.507581018501</v>
      </c>
      <c r="M2230" s="85">
        <v>0.98599999999999999</v>
      </c>
      <c r="N2230" s="56">
        <v>0</v>
      </c>
      <c r="O2230" s="56">
        <v>0</v>
      </c>
      <c r="P2230" s="56">
        <v>0</v>
      </c>
      <c r="Q2230" s="56">
        <v>51</v>
      </c>
      <c r="R2230" s="57">
        <v>0</v>
      </c>
      <c r="S2230" s="57">
        <v>0</v>
      </c>
      <c r="T2230" s="57">
        <v>0</v>
      </c>
      <c r="U2230" s="57">
        <v>50.29</v>
      </c>
    </row>
    <row r="2231" spans="1:21" x14ac:dyDescent="0.35">
      <c r="A2231" s="54" t="s">
        <v>5393</v>
      </c>
      <c r="B2231" s="54" t="s">
        <v>39</v>
      </c>
      <c r="C2231" s="54" t="s">
        <v>183</v>
      </c>
      <c r="D2231" s="54" t="s">
        <v>1098</v>
      </c>
      <c r="E2231" s="54" t="s">
        <v>5394</v>
      </c>
      <c r="F2231" s="54" t="s">
        <v>1150</v>
      </c>
      <c r="G2231" s="54" t="s">
        <v>1120</v>
      </c>
      <c r="H2231" s="54" t="s">
        <v>1121</v>
      </c>
      <c r="I2231" s="54" t="s">
        <v>1127</v>
      </c>
      <c r="J2231" s="54" t="s">
        <v>1129</v>
      </c>
      <c r="K2231" s="55">
        <v>43188.526168981502</v>
      </c>
      <c r="L2231" s="55">
        <v>43188.645972222199</v>
      </c>
      <c r="M2231" s="85">
        <v>2.875</v>
      </c>
      <c r="N2231" s="56">
        <v>0</v>
      </c>
      <c r="O2231" s="56">
        <v>0</v>
      </c>
      <c r="P2231" s="56">
        <v>0</v>
      </c>
      <c r="Q2231" s="56">
        <v>12</v>
      </c>
      <c r="R2231" s="57">
        <v>0</v>
      </c>
      <c r="S2231" s="57">
        <v>0</v>
      </c>
      <c r="T2231" s="57">
        <v>0</v>
      </c>
      <c r="U2231" s="57">
        <v>34.5</v>
      </c>
    </row>
    <row r="2232" spans="1:21" x14ac:dyDescent="0.35">
      <c r="A2232" s="54" t="s">
        <v>5395</v>
      </c>
      <c r="B2232" s="54" t="s">
        <v>39</v>
      </c>
      <c r="C2232" s="54" t="s">
        <v>183</v>
      </c>
      <c r="D2232" s="54" t="s">
        <v>810</v>
      </c>
      <c r="E2232" s="54" t="s">
        <v>5396</v>
      </c>
      <c r="F2232" s="54" t="s">
        <v>1218</v>
      </c>
      <c r="G2232" s="54" t="s">
        <v>1120</v>
      </c>
      <c r="H2232" s="54" t="s">
        <v>1121</v>
      </c>
      <c r="I2232" s="54" t="s">
        <v>1127</v>
      </c>
      <c r="J2232" s="54" t="s">
        <v>1129</v>
      </c>
      <c r="K2232" s="55">
        <v>43188.353067129603</v>
      </c>
      <c r="L2232" s="55">
        <v>43188.524305555598</v>
      </c>
      <c r="M2232" s="85">
        <v>4.1100000000000003</v>
      </c>
      <c r="N2232" s="56">
        <v>0</v>
      </c>
      <c r="O2232" s="56">
        <v>0</v>
      </c>
      <c r="P2232" s="56">
        <v>0</v>
      </c>
      <c r="Q2232" s="56">
        <v>18</v>
      </c>
      <c r="R2232" s="57">
        <v>0</v>
      </c>
      <c r="S2232" s="57">
        <v>0</v>
      </c>
      <c r="T2232" s="57">
        <v>0</v>
      </c>
      <c r="U2232" s="57">
        <v>73.98</v>
      </c>
    </row>
    <row r="2233" spans="1:21" x14ac:dyDescent="0.35">
      <c r="A2233" s="54" t="s">
        <v>5397</v>
      </c>
      <c r="B2233" s="54" t="s">
        <v>39</v>
      </c>
      <c r="C2233" s="54" t="s">
        <v>183</v>
      </c>
      <c r="D2233" s="54" t="s">
        <v>811</v>
      </c>
      <c r="E2233" s="54" t="s">
        <v>4118</v>
      </c>
      <c r="F2233" s="54" t="s">
        <v>1280</v>
      </c>
      <c r="G2233" s="54" t="s">
        <v>1119</v>
      </c>
      <c r="H2233" s="54" t="s">
        <v>1121</v>
      </c>
      <c r="I2233" s="54" t="s">
        <v>1127</v>
      </c>
      <c r="J2233" s="54" t="s">
        <v>1129</v>
      </c>
      <c r="K2233" s="55">
        <v>43188.416886574101</v>
      </c>
      <c r="L2233" s="55">
        <v>43188.439259259299</v>
      </c>
      <c r="M2233" s="85">
        <v>0.53700000000000003</v>
      </c>
      <c r="N2233" s="56">
        <v>0</v>
      </c>
      <c r="O2233" s="56">
        <v>662</v>
      </c>
      <c r="P2233" s="56">
        <v>5</v>
      </c>
      <c r="Q2233" s="56">
        <v>1492</v>
      </c>
      <c r="R2233" s="57">
        <v>0</v>
      </c>
      <c r="S2233" s="57">
        <v>355.49</v>
      </c>
      <c r="T2233" s="57">
        <v>2.69</v>
      </c>
      <c r="U2233" s="57">
        <v>801.2</v>
      </c>
    </row>
    <row r="2234" spans="1:21" x14ac:dyDescent="0.35">
      <c r="A2234" s="54" t="s">
        <v>5398</v>
      </c>
      <c r="B2234" s="54" t="s">
        <v>39</v>
      </c>
      <c r="C2234" s="54" t="s">
        <v>183</v>
      </c>
      <c r="D2234" s="54" t="s">
        <v>1098</v>
      </c>
      <c r="E2234" s="54" t="s">
        <v>5399</v>
      </c>
      <c r="F2234" s="54" t="s">
        <v>1150</v>
      </c>
      <c r="G2234" s="54" t="s">
        <v>1120</v>
      </c>
      <c r="H2234" s="54" t="s">
        <v>1121</v>
      </c>
      <c r="I2234" s="54" t="s">
        <v>1127</v>
      </c>
      <c r="J2234" s="54" t="s">
        <v>1129</v>
      </c>
      <c r="K2234" s="55">
        <v>43188.496909722198</v>
      </c>
      <c r="L2234" s="55">
        <v>43188.584016203698</v>
      </c>
      <c r="M2234" s="85">
        <v>2.0910000000000002</v>
      </c>
      <c r="N2234" s="56">
        <v>0</v>
      </c>
      <c r="O2234" s="56">
        <v>10</v>
      </c>
      <c r="P2234" s="56">
        <v>0</v>
      </c>
      <c r="Q2234" s="56">
        <v>0</v>
      </c>
      <c r="R2234" s="57">
        <v>0</v>
      </c>
      <c r="S2234" s="57">
        <v>20.91</v>
      </c>
      <c r="T2234" s="57">
        <v>0</v>
      </c>
      <c r="U2234" s="57">
        <v>0</v>
      </c>
    </row>
    <row r="2235" spans="1:21" x14ac:dyDescent="0.35">
      <c r="A2235" s="54" t="s">
        <v>5400</v>
      </c>
      <c r="B2235" s="54" t="s">
        <v>39</v>
      </c>
      <c r="C2235" s="54" t="s">
        <v>183</v>
      </c>
      <c r="D2235" s="54" t="s">
        <v>1097</v>
      </c>
      <c r="E2235" s="54" t="s">
        <v>5401</v>
      </c>
      <c r="F2235" s="54" t="s">
        <v>1150</v>
      </c>
      <c r="G2235" s="54" t="s">
        <v>1120</v>
      </c>
      <c r="H2235" s="54" t="s">
        <v>1121</v>
      </c>
      <c r="I2235" s="54" t="s">
        <v>1127</v>
      </c>
      <c r="J2235" s="54" t="s">
        <v>1129</v>
      </c>
      <c r="K2235" s="55">
        <v>43188.555277777799</v>
      </c>
      <c r="L2235" s="55">
        <v>43188.618194444403</v>
      </c>
      <c r="M2235" s="85">
        <v>1.51</v>
      </c>
      <c r="N2235" s="56">
        <v>0</v>
      </c>
      <c r="O2235" s="56">
        <v>0</v>
      </c>
      <c r="P2235" s="56">
        <v>0</v>
      </c>
      <c r="Q2235" s="56">
        <v>1</v>
      </c>
      <c r="R2235" s="57">
        <v>0</v>
      </c>
      <c r="S2235" s="57">
        <v>0</v>
      </c>
      <c r="T2235" s="57">
        <v>0</v>
      </c>
      <c r="U2235" s="57">
        <v>1.51</v>
      </c>
    </row>
    <row r="2236" spans="1:21" x14ac:dyDescent="0.35">
      <c r="A2236" s="54" t="s">
        <v>5402</v>
      </c>
      <c r="B2236" s="54" t="s">
        <v>39</v>
      </c>
      <c r="C2236" s="54" t="s">
        <v>183</v>
      </c>
      <c r="D2236" s="54" t="s">
        <v>809</v>
      </c>
      <c r="E2236" s="54" t="s">
        <v>5403</v>
      </c>
      <c r="F2236" s="54" t="s">
        <v>1207</v>
      </c>
      <c r="G2236" s="54" t="s">
        <v>1120</v>
      </c>
      <c r="H2236" s="54" t="s">
        <v>1121</v>
      </c>
      <c r="I2236" s="54" t="s">
        <v>1127</v>
      </c>
      <c r="J2236" s="54" t="s">
        <v>1129</v>
      </c>
      <c r="K2236" s="55">
        <v>43188.421770833302</v>
      </c>
      <c r="L2236" s="55">
        <v>43188.479768518497</v>
      </c>
      <c r="M2236" s="85">
        <v>1.3919999999999999</v>
      </c>
      <c r="N2236" s="56">
        <v>0</v>
      </c>
      <c r="O2236" s="56">
        <v>0</v>
      </c>
      <c r="P2236" s="56">
        <v>0</v>
      </c>
      <c r="Q2236" s="56">
        <v>5</v>
      </c>
      <c r="R2236" s="57">
        <v>0</v>
      </c>
      <c r="S2236" s="57">
        <v>0</v>
      </c>
      <c r="T2236" s="57">
        <v>0</v>
      </c>
      <c r="U2236" s="57">
        <v>6.96</v>
      </c>
    </row>
    <row r="2237" spans="1:21" x14ac:dyDescent="0.35">
      <c r="A2237" s="54" t="s">
        <v>5404</v>
      </c>
      <c r="B2237" s="54" t="s">
        <v>39</v>
      </c>
      <c r="C2237" s="54" t="s">
        <v>183</v>
      </c>
      <c r="D2237" s="54" t="s">
        <v>1097</v>
      </c>
      <c r="E2237" s="54" t="s">
        <v>5405</v>
      </c>
      <c r="F2237" s="54" t="s">
        <v>1150</v>
      </c>
      <c r="G2237" s="54" t="s">
        <v>1120</v>
      </c>
      <c r="H2237" s="54" t="s">
        <v>1121</v>
      </c>
      <c r="I2237" s="54" t="s">
        <v>1127</v>
      </c>
      <c r="J2237" s="54" t="s">
        <v>1129</v>
      </c>
      <c r="K2237" s="55">
        <v>43188.557187500002</v>
      </c>
      <c r="L2237" s="55">
        <v>43188.6251388889</v>
      </c>
      <c r="M2237" s="85">
        <v>1.631</v>
      </c>
      <c r="N2237" s="56">
        <v>0</v>
      </c>
      <c r="O2237" s="56">
        <v>0</v>
      </c>
      <c r="P2237" s="56">
        <v>0</v>
      </c>
      <c r="Q2237" s="56">
        <v>2</v>
      </c>
      <c r="R2237" s="57">
        <v>0</v>
      </c>
      <c r="S2237" s="57">
        <v>0</v>
      </c>
      <c r="T2237" s="57">
        <v>0</v>
      </c>
      <c r="U2237" s="57">
        <v>3.26</v>
      </c>
    </row>
    <row r="2238" spans="1:21" x14ac:dyDescent="0.35">
      <c r="A2238" s="54" t="s">
        <v>5406</v>
      </c>
      <c r="B2238" s="54" t="s">
        <v>39</v>
      </c>
      <c r="C2238" s="54" t="s">
        <v>183</v>
      </c>
      <c r="D2238" s="54" t="s">
        <v>815</v>
      </c>
      <c r="E2238" s="54" t="s">
        <v>2172</v>
      </c>
      <c r="F2238" s="54" t="s">
        <v>1165</v>
      </c>
      <c r="G2238" s="54" t="s">
        <v>1119</v>
      </c>
      <c r="H2238" s="54" t="s">
        <v>1121</v>
      </c>
      <c r="I2238" s="54" t="s">
        <v>1127</v>
      </c>
      <c r="J2238" s="54" t="s">
        <v>1129</v>
      </c>
      <c r="K2238" s="55">
        <v>43187.934027777803</v>
      </c>
      <c r="L2238" s="55">
        <v>43187.944444444402</v>
      </c>
      <c r="M2238" s="85">
        <v>0.25</v>
      </c>
      <c r="N2238" s="56">
        <v>4</v>
      </c>
      <c r="O2238" s="56">
        <v>2510</v>
      </c>
      <c r="P2238" s="56">
        <v>1</v>
      </c>
      <c r="Q2238" s="56">
        <v>1143</v>
      </c>
      <c r="R2238" s="57">
        <v>1</v>
      </c>
      <c r="S2238" s="57">
        <v>627.5</v>
      </c>
      <c r="T2238" s="57">
        <v>0.25</v>
      </c>
      <c r="U2238" s="57">
        <v>285.75</v>
      </c>
    </row>
    <row r="2239" spans="1:21" x14ac:dyDescent="0.35">
      <c r="A2239" s="54" t="s">
        <v>5407</v>
      </c>
      <c r="B2239" s="54" t="s">
        <v>39</v>
      </c>
      <c r="C2239" s="54" t="s">
        <v>183</v>
      </c>
      <c r="D2239" s="54" t="s">
        <v>809</v>
      </c>
      <c r="E2239" s="54" t="s">
        <v>5408</v>
      </c>
      <c r="F2239" s="54" t="s">
        <v>1218</v>
      </c>
      <c r="G2239" s="54" t="s">
        <v>1120</v>
      </c>
      <c r="H2239" s="54" t="s">
        <v>1121</v>
      </c>
      <c r="I2239" s="54" t="s">
        <v>1127</v>
      </c>
      <c r="J2239" s="54" t="s">
        <v>1129</v>
      </c>
      <c r="K2239" s="55">
        <v>43188.4712268519</v>
      </c>
      <c r="L2239" s="55">
        <v>43188.535057870402</v>
      </c>
      <c r="M2239" s="85">
        <v>1.532</v>
      </c>
      <c r="N2239" s="56">
        <v>0</v>
      </c>
      <c r="O2239" s="56">
        <v>0</v>
      </c>
      <c r="P2239" s="56">
        <v>0</v>
      </c>
      <c r="Q2239" s="56">
        <v>13</v>
      </c>
      <c r="R2239" s="57">
        <v>0</v>
      </c>
      <c r="S2239" s="57">
        <v>0</v>
      </c>
      <c r="T2239" s="57">
        <v>0</v>
      </c>
      <c r="U2239" s="57">
        <v>19.920000000000002</v>
      </c>
    </row>
    <row r="2240" spans="1:21" x14ac:dyDescent="0.35">
      <c r="A2240" s="54" t="s">
        <v>5409</v>
      </c>
      <c r="B2240" s="54" t="s">
        <v>39</v>
      </c>
      <c r="C2240" s="54" t="s">
        <v>183</v>
      </c>
      <c r="D2240" s="54" t="s">
        <v>809</v>
      </c>
      <c r="E2240" s="54" t="s">
        <v>4243</v>
      </c>
      <c r="F2240" s="54" t="s">
        <v>1150</v>
      </c>
      <c r="G2240" s="54" t="s">
        <v>1120</v>
      </c>
      <c r="H2240" s="54" t="s">
        <v>1121</v>
      </c>
      <c r="I2240" s="54" t="s">
        <v>1127</v>
      </c>
      <c r="J2240" s="54" t="s">
        <v>1129</v>
      </c>
      <c r="K2240" s="55">
        <v>43188.505671296298</v>
      </c>
      <c r="L2240" s="55">
        <v>43188.548148148097</v>
      </c>
      <c r="M2240" s="85">
        <v>1.0189999999999999</v>
      </c>
      <c r="N2240" s="56">
        <v>0</v>
      </c>
      <c r="O2240" s="56">
        <v>0</v>
      </c>
      <c r="P2240" s="56">
        <v>0</v>
      </c>
      <c r="Q2240" s="56">
        <v>21</v>
      </c>
      <c r="R2240" s="57">
        <v>0</v>
      </c>
      <c r="S2240" s="57">
        <v>0</v>
      </c>
      <c r="T2240" s="57">
        <v>0</v>
      </c>
      <c r="U2240" s="57">
        <v>21.4</v>
      </c>
    </row>
    <row r="2241" spans="1:21" x14ac:dyDescent="0.35">
      <c r="A2241" s="54" t="s">
        <v>5410</v>
      </c>
      <c r="B2241" s="54" t="s">
        <v>39</v>
      </c>
      <c r="C2241" s="54" t="s">
        <v>183</v>
      </c>
      <c r="D2241" s="54" t="s">
        <v>807</v>
      </c>
      <c r="E2241" s="54" t="s">
        <v>5411</v>
      </c>
      <c r="F2241" s="54" t="s">
        <v>1153</v>
      </c>
      <c r="G2241" s="54" t="s">
        <v>1119</v>
      </c>
      <c r="H2241" s="54" t="s">
        <v>1121</v>
      </c>
      <c r="I2241" s="54" t="s">
        <v>1127</v>
      </c>
      <c r="J2241" s="54" t="s">
        <v>1129</v>
      </c>
      <c r="K2241" s="55">
        <v>43188.509189814802</v>
      </c>
      <c r="L2241" s="55">
        <v>43188.577037037001</v>
      </c>
      <c r="M2241" s="85">
        <v>1.6279999999999999</v>
      </c>
      <c r="N2241" s="56">
        <v>0</v>
      </c>
      <c r="O2241" s="56">
        <v>0</v>
      </c>
      <c r="P2241" s="56">
        <v>0</v>
      </c>
      <c r="Q2241" s="56">
        <v>142</v>
      </c>
      <c r="R2241" s="57">
        <v>0</v>
      </c>
      <c r="S2241" s="57">
        <v>0</v>
      </c>
      <c r="T2241" s="57">
        <v>0</v>
      </c>
      <c r="U2241" s="57">
        <v>231.18</v>
      </c>
    </row>
    <row r="2242" spans="1:21" x14ac:dyDescent="0.35">
      <c r="A2242" s="54" t="s">
        <v>5412</v>
      </c>
      <c r="B2242" s="54" t="s">
        <v>39</v>
      </c>
      <c r="C2242" s="54" t="s">
        <v>139</v>
      </c>
      <c r="D2242" s="54" t="s">
        <v>238</v>
      </c>
      <c r="E2242" s="54" t="s">
        <v>5413</v>
      </c>
      <c r="F2242" s="54" t="s">
        <v>1410</v>
      </c>
      <c r="G2242" s="54" t="s">
        <v>1120</v>
      </c>
      <c r="H2242" s="54" t="s">
        <v>1121</v>
      </c>
      <c r="I2242" s="54" t="s">
        <v>1127</v>
      </c>
      <c r="J2242" s="54" t="s">
        <v>1129</v>
      </c>
      <c r="K2242" s="55">
        <v>43188.524375000001</v>
      </c>
      <c r="L2242" s="55">
        <v>43188.549733796302</v>
      </c>
      <c r="M2242" s="85">
        <v>0.60899999999999999</v>
      </c>
      <c r="N2242" s="56">
        <v>0</v>
      </c>
      <c r="O2242" s="56">
        <v>601</v>
      </c>
      <c r="P2242" s="56">
        <v>0</v>
      </c>
      <c r="Q2242" s="56">
        <v>0</v>
      </c>
      <c r="R2242" s="57">
        <v>0</v>
      </c>
      <c r="S2242" s="57">
        <v>366.01</v>
      </c>
      <c r="T2242" s="57">
        <v>0</v>
      </c>
      <c r="U2242" s="57">
        <v>0</v>
      </c>
    </row>
    <row r="2243" spans="1:21" x14ac:dyDescent="0.35">
      <c r="A2243" s="54" t="s">
        <v>5414</v>
      </c>
      <c r="B2243" s="54" t="s">
        <v>39</v>
      </c>
      <c r="C2243" s="54" t="s">
        <v>139</v>
      </c>
      <c r="D2243" s="54" t="s">
        <v>235</v>
      </c>
      <c r="E2243" s="54" t="s">
        <v>5415</v>
      </c>
      <c r="F2243" s="54" t="s">
        <v>1150</v>
      </c>
      <c r="G2243" s="54" t="s">
        <v>1120</v>
      </c>
      <c r="H2243" s="54" t="s">
        <v>1121</v>
      </c>
      <c r="I2243" s="54" t="s">
        <v>1127</v>
      </c>
      <c r="J2243" s="54" t="s">
        <v>1129</v>
      </c>
      <c r="K2243" s="55">
        <v>43188.450902777797</v>
      </c>
      <c r="L2243" s="55">
        <v>43188.468993055598</v>
      </c>
      <c r="M2243" s="85">
        <v>0.434</v>
      </c>
      <c r="N2243" s="56">
        <v>0</v>
      </c>
      <c r="O2243" s="56">
        <v>0</v>
      </c>
      <c r="P2243" s="56">
        <v>0</v>
      </c>
      <c r="Q2243" s="56">
        <v>38</v>
      </c>
      <c r="R2243" s="57">
        <v>0</v>
      </c>
      <c r="S2243" s="57">
        <v>0</v>
      </c>
      <c r="T2243" s="57">
        <v>0</v>
      </c>
      <c r="U2243" s="57">
        <v>16.489999999999998</v>
      </c>
    </row>
    <row r="2244" spans="1:21" x14ac:dyDescent="0.35">
      <c r="A2244" s="54" t="s">
        <v>5416</v>
      </c>
      <c r="B2244" s="54" t="s">
        <v>39</v>
      </c>
      <c r="C2244" s="54" t="s">
        <v>183</v>
      </c>
      <c r="D2244" s="54" t="s">
        <v>814</v>
      </c>
      <c r="E2244" s="54" t="s">
        <v>5417</v>
      </c>
      <c r="F2244" s="54" t="s">
        <v>1150</v>
      </c>
      <c r="G2244" s="54" t="s">
        <v>1120</v>
      </c>
      <c r="H2244" s="54" t="s">
        <v>1121</v>
      </c>
      <c r="I2244" s="54" t="s">
        <v>1127</v>
      </c>
      <c r="J2244" s="54" t="s">
        <v>1129</v>
      </c>
      <c r="K2244" s="55">
        <v>43188.548611111102</v>
      </c>
      <c r="L2244" s="55">
        <v>43188.555555555598</v>
      </c>
      <c r="M2244" s="85">
        <v>0.16700000000000001</v>
      </c>
      <c r="N2244" s="56">
        <v>0</v>
      </c>
      <c r="O2244" s="56">
        <v>1</v>
      </c>
      <c r="P2244" s="56">
        <v>0</v>
      </c>
      <c r="Q2244" s="56">
        <v>1</v>
      </c>
      <c r="R2244" s="57">
        <v>0</v>
      </c>
      <c r="S2244" s="57">
        <v>0.17</v>
      </c>
      <c r="T2244" s="57">
        <v>0</v>
      </c>
      <c r="U2244" s="57">
        <v>0.17</v>
      </c>
    </row>
    <row r="2245" spans="1:21" x14ac:dyDescent="0.35">
      <c r="A2245" s="54" t="s">
        <v>5418</v>
      </c>
      <c r="B2245" s="54" t="s">
        <v>39</v>
      </c>
      <c r="C2245" s="54" t="s">
        <v>183</v>
      </c>
      <c r="D2245" s="54" t="s">
        <v>1098</v>
      </c>
      <c r="E2245" s="54" t="s">
        <v>5419</v>
      </c>
      <c r="F2245" s="54" t="s">
        <v>1183</v>
      </c>
      <c r="G2245" s="54" t="s">
        <v>1120</v>
      </c>
      <c r="H2245" s="54" t="s">
        <v>1121</v>
      </c>
      <c r="I2245" s="54" t="s">
        <v>1127</v>
      </c>
      <c r="J2245" s="54" t="s">
        <v>1129</v>
      </c>
      <c r="K2245" s="55">
        <v>43188.566782407397</v>
      </c>
      <c r="L2245" s="55">
        <v>43188.604166666701</v>
      </c>
      <c r="M2245" s="85">
        <v>0.89700000000000002</v>
      </c>
      <c r="N2245" s="56">
        <v>0</v>
      </c>
      <c r="O2245" s="56">
        <v>21</v>
      </c>
      <c r="P2245" s="56">
        <v>0</v>
      </c>
      <c r="Q2245" s="56">
        <v>0</v>
      </c>
      <c r="R2245" s="57">
        <v>0</v>
      </c>
      <c r="S2245" s="57">
        <v>18.84</v>
      </c>
      <c r="T2245" s="57">
        <v>0</v>
      </c>
      <c r="U2245" s="57">
        <v>0</v>
      </c>
    </row>
    <row r="2246" spans="1:21" x14ac:dyDescent="0.35">
      <c r="A2246" s="54" t="s">
        <v>5420</v>
      </c>
      <c r="B2246" s="54" t="s">
        <v>39</v>
      </c>
      <c r="C2246" s="54" t="s">
        <v>139</v>
      </c>
      <c r="D2246" s="54" t="s">
        <v>238</v>
      </c>
      <c r="E2246" s="54" t="s">
        <v>5421</v>
      </c>
      <c r="F2246" s="54" t="s">
        <v>1156</v>
      </c>
      <c r="G2246" s="54" t="s">
        <v>1119</v>
      </c>
      <c r="H2246" s="54" t="s">
        <v>1121</v>
      </c>
      <c r="I2246" s="54" t="s">
        <v>1127</v>
      </c>
      <c r="J2246" s="54" t="s">
        <v>1129</v>
      </c>
      <c r="K2246" s="55">
        <v>43188.571817129603</v>
      </c>
      <c r="L2246" s="55">
        <v>43188.586493055598</v>
      </c>
      <c r="M2246" s="85">
        <v>0.35199999999999998</v>
      </c>
      <c r="N2246" s="56">
        <v>0</v>
      </c>
      <c r="O2246" s="56">
        <v>233</v>
      </c>
      <c r="P2246" s="56">
        <v>0</v>
      </c>
      <c r="Q2246" s="56">
        <v>2</v>
      </c>
      <c r="R2246" s="57">
        <v>0</v>
      </c>
      <c r="S2246" s="57">
        <v>82.02</v>
      </c>
      <c r="T2246" s="57">
        <v>0</v>
      </c>
      <c r="U2246" s="57">
        <v>0.7</v>
      </c>
    </row>
    <row r="2247" spans="1:21" x14ac:dyDescent="0.35">
      <c r="A2247" s="54" t="s">
        <v>5422</v>
      </c>
      <c r="B2247" s="54" t="s">
        <v>39</v>
      </c>
      <c r="C2247" s="54" t="s">
        <v>183</v>
      </c>
      <c r="D2247" s="54" t="s">
        <v>1098</v>
      </c>
      <c r="E2247" s="54" t="s">
        <v>4321</v>
      </c>
      <c r="F2247" s="54" t="s">
        <v>1150</v>
      </c>
      <c r="G2247" s="54" t="s">
        <v>1120</v>
      </c>
      <c r="H2247" s="54" t="s">
        <v>1121</v>
      </c>
      <c r="I2247" s="54" t="s">
        <v>1127</v>
      </c>
      <c r="J2247" s="54" t="s">
        <v>1129</v>
      </c>
      <c r="K2247" s="55">
        <v>43188.523692129602</v>
      </c>
      <c r="L2247" s="55">
        <v>43188.641018518501</v>
      </c>
      <c r="M2247" s="85">
        <v>2.8159999999999998</v>
      </c>
      <c r="N2247" s="56">
        <v>0</v>
      </c>
      <c r="O2247" s="56">
        <v>0</v>
      </c>
      <c r="P2247" s="56">
        <v>0</v>
      </c>
      <c r="Q2247" s="56">
        <v>7</v>
      </c>
      <c r="R2247" s="57">
        <v>0</v>
      </c>
      <c r="S2247" s="57">
        <v>0</v>
      </c>
      <c r="T2247" s="57">
        <v>0</v>
      </c>
      <c r="U2247" s="57">
        <v>19.71</v>
      </c>
    </row>
    <row r="2248" spans="1:21" x14ac:dyDescent="0.35">
      <c r="A2248" s="54" t="s">
        <v>5423</v>
      </c>
      <c r="B2248" s="54" t="s">
        <v>39</v>
      </c>
      <c r="C2248" s="54" t="s">
        <v>183</v>
      </c>
      <c r="D2248" s="54" t="s">
        <v>1098</v>
      </c>
      <c r="E2248" s="54" t="s">
        <v>5424</v>
      </c>
      <c r="F2248" s="54" t="s">
        <v>1147</v>
      </c>
      <c r="G2248" s="54" t="s">
        <v>1120</v>
      </c>
      <c r="H2248" s="54" t="s">
        <v>1121</v>
      </c>
      <c r="I2248" s="54" t="s">
        <v>1127</v>
      </c>
      <c r="J2248" s="54" t="s">
        <v>1129</v>
      </c>
      <c r="K2248" s="55">
        <v>43188.5656481482</v>
      </c>
      <c r="L2248" s="55">
        <v>43188.708587963003</v>
      </c>
      <c r="M2248" s="85">
        <v>3.431</v>
      </c>
      <c r="N2248" s="56">
        <v>0</v>
      </c>
      <c r="O2248" s="56">
        <v>0</v>
      </c>
      <c r="P2248" s="56">
        <v>0</v>
      </c>
      <c r="Q2248" s="56">
        <v>25</v>
      </c>
      <c r="R2248" s="57">
        <v>0</v>
      </c>
      <c r="S2248" s="57">
        <v>0</v>
      </c>
      <c r="T2248" s="57">
        <v>0</v>
      </c>
      <c r="U2248" s="57">
        <v>85.78</v>
      </c>
    </row>
    <row r="2249" spans="1:21" x14ac:dyDescent="0.35">
      <c r="A2249" s="54" t="s">
        <v>5425</v>
      </c>
      <c r="B2249" s="54" t="s">
        <v>39</v>
      </c>
      <c r="C2249" s="54" t="s">
        <v>183</v>
      </c>
      <c r="D2249" s="54" t="s">
        <v>810</v>
      </c>
      <c r="E2249" s="54" t="s">
        <v>4326</v>
      </c>
      <c r="F2249" s="54" t="s">
        <v>1218</v>
      </c>
      <c r="G2249" s="54" t="s">
        <v>1120</v>
      </c>
      <c r="H2249" s="54" t="s">
        <v>1121</v>
      </c>
      <c r="I2249" s="54" t="s">
        <v>1127</v>
      </c>
      <c r="J2249" s="54" t="s">
        <v>1129</v>
      </c>
      <c r="K2249" s="55">
        <v>43188.489328703698</v>
      </c>
      <c r="L2249" s="55">
        <v>43188.586365740703</v>
      </c>
      <c r="M2249" s="85">
        <v>2.3290000000000002</v>
      </c>
      <c r="N2249" s="56">
        <v>0</v>
      </c>
      <c r="O2249" s="56">
        <v>98</v>
      </c>
      <c r="P2249" s="56">
        <v>0</v>
      </c>
      <c r="Q2249" s="56">
        <v>0</v>
      </c>
      <c r="R2249" s="57">
        <v>0</v>
      </c>
      <c r="S2249" s="57">
        <v>228.24</v>
      </c>
      <c r="T2249" s="57">
        <v>0</v>
      </c>
      <c r="U2249" s="57">
        <v>0</v>
      </c>
    </row>
    <row r="2250" spans="1:21" x14ac:dyDescent="0.35">
      <c r="A2250" s="54" t="s">
        <v>5426</v>
      </c>
      <c r="B2250" s="54" t="s">
        <v>39</v>
      </c>
      <c r="C2250" s="54" t="s">
        <v>139</v>
      </c>
      <c r="D2250" s="54" t="s">
        <v>238</v>
      </c>
      <c r="E2250" s="54" t="s">
        <v>3969</v>
      </c>
      <c r="F2250" s="54" t="s">
        <v>1280</v>
      </c>
      <c r="G2250" s="54" t="s">
        <v>1119</v>
      </c>
      <c r="H2250" s="54" t="s">
        <v>1121</v>
      </c>
      <c r="I2250" s="54" t="s">
        <v>1127</v>
      </c>
      <c r="J2250" s="54" t="s">
        <v>1129</v>
      </c>
      <c r="K2250" s="55">
        <v>43188.513993055603</v>
      </c>
      <c r="L2250" s="55">
        <v>43188.52</v>
      </c>
      <c r="M2250" s="85">
        <v>0.14399999999999999</v>
      </c>
      <c r="N2250" s="56">
        <v>6</v>
      </c>
      <c r="O2250" s="56">
        <v>2655</v>
      </c>
      <c r="P2250" s="56">
        <v>72</v>
      </c>
      <c r="Q2250" s="56">
        <v>1465</v>
      </c>
      <c r="R2250" s="57">
        <v>0.86</v>
      </c>
      <c r="S2250" s="57">
        <v>382.32</v>
      </c>
      <c r="T2250" s="57">
        <v>10.37</v>
      </c>
      <c r="U2250" s="57">
        <v>210.96</v>
      </c>
    </row>
    <row r="2251" spans="1:21" x14ac:dyDescent="0.35">
      <c r="A2251" s="54" t="s">
        <v>5427</v>
      </c>
      <c r="B2251" s="54" t="s">
        <v>39</v>
      </c>
      <c r="C2251" s="54" t="s">
        <v>139</v>
      </c>
      <c r="D2251" s="54" t="s">
        <v>238</v>
      </c>
      <c r="E2251" s="54" t="s">
        <v>5428</v>
      </c>
      <c r="F2251" s="54" t="s">
        <v>1364</v>
      </c>
      <c r="G2251" s="54" t="s">
        <v>1120</v>
      </c>
      <c r="H2251" s="54" t="s">
        <v>1121</v>
      </c>
      <c r="I2251" s="54" t="s">
        <v>1126</v>
      </c>
      <c r="J2251" s="54" t="s">
        <v>1129</v>
      </c>
      <c r="K2251" s="55">
        <v>43188.545243055603</v>
      </c>
      <c r="L2251" s="55">
        <v>43188.622071759302</v>
      </c>
      <c r="M2251" s="85">
        <v>1.8440000000000001</v>
      </c>
      <c r="N2251" s="56">
        <v>0</v>
      </c>
      <c r="O2251" s="56">
        <v>0</v>
      </c>
      <c r="P2251" s="56">
        <v>0</v>
      </c>
      <c r="Q2251" s="56">
        <v>53</v>
      </c>
      <c r="R2251" s="57">
        <v>0</v>
      </c>
      <c r="S2251" s="57">
        <v>0</v>
      </c>
      <c r="T2251" s="57">
        <v>0</v>
      </c>
      <c r="U2251" s="57">
        <v>97.73</v>
      </c>
    </row>
    <row r="2252" spans="1:21" x14ac:dyDescent="0.35">
      <c r="A2252" s="54" t="s">
        <v>5429</v>
      </c>
      <c r="B2252" s="54" t="s">
        <v>39</v>
      </c>
      <c r="C2252" s="54" t="s">
        <v>139</v>
      </c>
      <c r="D2252" s="54" t="s">
        <v>237</v>
      </c>
      <c r="E2252" s="54" t="s">
        <v>5430</v>
      </c>
      <c r="F2252" s="54" t="s">
        <v>1302</v>
      </c>
      <c r="G2252" s="54" t="s">
        <v>1119</v>
      </c>
      <c r="H2252" s="54" t="s">
        <v>1121</v>
      </c>
      <c r="I2252" s="54" t="s">
        <v>1126</v>
      </c>
      <c r="J2252" s="54" t="s">
        <v>1129</v>
      </c>
      <c r="K2252" s="55">
        <v>43188.584085648203</v>
      </c>
      <c r="L2252" s="55">
        <v>43188.684050925898</v>
      </c>
      <c r="M2252" s="85">
        <v>2.399</v>
      </c>
      <c r="N2252" s="56">
        <v>0</v>
      </c>
      <c r="O2252" s="56">
        <v>0</v>
      </c>
      <c r="P2252" s="56">
        <v>5</v>
      </c>
      <c r="Q2252" s="56">
        <v>334</v>
      </c>
      <c r="R2252" s="57">
        <v>0</v>
      </c>
      <c r="S2252" s="57">
        <v>0</v>
      </c>
      <c r="T2252" s="57">
        <v>12</v>
      </c>
      <c r="U2252" s="57">
        <v>801.27</v>
      </c>
    </row>
    <row r="2253" spans="1:21" x14ac:dyDescent="0.35">
      <c r="A2253" s="54" t="s">
        <v>5431</v>
      </c>
      <c r="B2253" s="54" t="s">
        <v>39</v>
      </c>
      <c r="C2253" s="54" t="s">
        <v>183</v>
      </c>
      <c r="D2253" s="54" t="s">
        <v>1098</v>
      </c>
      <c r="E2253" s="54" t="s">
        <v>5432</v>
      </c>
      <c r="F2253" s="54" t="s">
        <v>1150</v>
      </c>
      <c r="G2253" s="54" t="s">
        <v>1120</v>
      </c>
      <c r="H2253" s="54" t="s">
        <v>1121</v>
      </c>
      <c r="I2253" s="54" t="s">
        <v>1127</v>
      </c>
      <c r="J2253" s="54" t="s">
        <v>1129</v>
      </c>
      <c r="K2253" s="55">
        <v>43188.612604166701</v>
      </c>
      <c r="L2253" s="55">
        <v>43188.663958333302</v>
      </c>
      <c r="M2253" s="85">
        <v>1.2330000000000001</v>
      </c>
      <c r="N2253" s="56">
        <v>0</v>
      </c>
      <c r="O2253" s="56">
        <v>0</v>
      </c>
      <c r="P2253" s="56">
        <v>0</v>
      </c>
      <c r="Q2253" s="56">
        <v>4</v>
      </c>
      <c r="R2253" s="57">
        <v>0</v>
      </c>
      <c r="S2253" s="57">
        <v>0</v>
      </c>
      <c r="T2253" s="57">
        <v>0</v>
      </c>
      <c r="U2253" s="57">
        <v>4.93</v>
      </c>
    </row>
    <row r="2254" spans="1:21" x14ac:dyDescent="0.35">
      <c r="A2254" s="54" t="s">
        <v>5433</v>
      </c>
      <c r="B2254" s="54" t="s">
        <v>39</v>
      </c>
      <c r="C2254" s="54" t="s">
        <v>183</v>
      </c>
      <c r="D2254" s="54" t="s">
        <v>810</v>
      </c>
      <c r="E2254" s="54" t="s">
        <v>5434</v>
      </c>
      <c r="F2254" s="54" t="s">
        <v>1280</v>
      </c>
      <c r="G2254" s="54" t="s">
        <v>1119</v>
      </c>
      <c r="H2254" s="54" t="s">
        <v>1121</v>
      </c>
      <c r="I2254" s="54" t="s">
        <v>1127</v>
      </c>
      <c r="J2254" s="54" t="s">
        <v>1129</v>
      </c>
      <c r="K2254" s="55">
        <v>43188.415856481501</v>
      </c>
      <c r="L2254" s="55">
        <v>43188.595347222203</v>
      </c>
      <c r="M2254" s="85">
        <v>4.3079999999999998</v>
      </c>
      <c r="N2254" s="56">
        <v>0</v>
      </c>
      <c r="O2254" s="56">
        <v>0</v>
      </c>
      <c r="P2254" s="56">
        <v>12</v>
      </c>
      <c r="Q2254" s="56">
        <v>557</v>
      </c>
      <c r="R2254" s="57">
        <v>0</v>
      </c>
      <c r="S2254" s="57">
        <v>0</v>
      </c>
      <c r="T2254" s="57">
        <v>51.7</v>
      </c>
      <c r="U2254" s="57">
        <v>2399.56</v>
      </c>
    </row>
    <row r="2255" spans="1:21" x14ac:dyDescent="0.35">
      <c r="A2255" s="54" t="s">
        <v>5435</v>
      </c>
      <c r="B2255" s="54" t="s">
        <v>39</v>
      </c>
      <c r="C2255" s="54" t="s">
        <v>183</v>
      </c>
      <c r="D2255" s="54" t="s">
        <v>811</v>
      </c>
      <c r="E2255" s="54" t="s">
        <v>5436</v>
      </c>
      <c r="F2255" s="54" t="s">
        <v>1280</v>
      </c>
      <c r="G2255" s="54" t="s">
        <v>1119</v>
      </c>
      <c r="H2255" s="54" t="s">
        <v>1121</v>
      </c>
      <c r="I2255" s="54" t="s">
        <v>1127</v>
      </c>
      <c r="J2255" s="54" t="s">
        <v>1129</v>
      </c>
      <c r="K2255" s="55">
        <v>43188.413356481498</v>
      </c>
      <c r="L2255" s="55">
        <v>43188.505624999998</v>
      </c>
      <c r="M2255" s="85">
        <v>2.214</v>
      </c>
      <c r="N2255" s="56">
        <v>0</v>
      </c>
      <c r="O2255" s="56">
        <v>0</v>
      </c>
      <c r="P2255" s="56">
        <v>2</v>
      </c>
      <c r="Q2255" s="56">
        <v>0</v>
      </c>
      <c r="R2255" s="57">
        <v>0</v>
      </c>
      <c r="S2255" s="57">
        <v>0</v>
      </c>
      <c r="T2255" s="57">
        <v>4.43</v>
      </c>
      <c r="U2255" s="57">
        <v>0</v>
      </c>
    </row>
    <row r="2256" spans="1:21" x14ac:dyDescent="0.35">
      <c r="A2256" s="54" t="s">
        <v>5437</v>
      </c>
      <c r="B2256" s="54" t="s">
        <v>39</v>
      </c>
      <c r="C2256" s="54" t="s">
        <v>139</v>
      </c>
      <c r="D2256" s="54" t="s">
        <v>236</v>
      </c>
      <c r="E2256" s="54" t="s">
        <v>5438</v>
      </c>
      <c r="F2256" s="54" t="s">
        <v>1183</v>
      </c>
      <c r="G2256" s="54" t="s">
        <v>1120</v>
      </c>
      <c r="H2256" s="54" t="s">
        <v>1121</v>
      </c>
      <c r="I2256" s="54" t="s">
        <v>1127</v>
      </c>
      <c r="J2256" s="54" t="s">
        <v>1129</v>
      </c>
      <c r="K2256" s="55">
        <v>43188.527106481502</v>
      </c>
      <c r="L2256" s="55">
        <v>43188.552499999998</v>
      </c>
      <c r="M2256" s="85">
        <v>0.60899999999999999</v>
      </c>
      <c r="N2256" s="56">
        <v>0</v>
      </c>
      <c r="O2256" s="56">
        <v>0</v>
      </c>
      <c r="P2256" s="56">
        <v>0</v>
      </c>
      <c r="Q2256" s="56">
        <v>1</v>
      </c>
      <c r="R2256" s="57">
        <v>0</v>
      </c>
      <c r="S2256" s="57">
        <v>0</v>
      </c>
      <c r="T2256" s="57">
        <v>0</v>
      </c>
      <c r="U2256" s="57">
        <v>0.61</v>
      </c>
    </row>
    <row r="2257" spans="1:21" x14ac:dyDescent="0.35">
      <c r="A2257" s="54" t="s">
        <v>5439</v>
      </c>
      <c r="B2257" s="54" t="s">
        <v>39</v>
      </c>
      <c r="C2257" s="54" t="s">
        <v>183</v>
      </c>
      <c r="D2257" s="54" t="s">
        <v>810</v>
      </c>
      <c r="E2257" s="54" t="s">
        <v>5440</v>
      </c>
      <c r="F2257" s="54" t="s">
        <v>1410</v>
      </c>
      <c r="G2257" s="54" t="s">
        <v>1120</v>
      </c>
      <c r="H2257" s="54" t="s">
        <v>1121</v>
      </c>
      <c r="I2257" s="54" t="s">
        <v>1127</v>
      </c>
      <c r="J2257" s="54" t="s">
        <v>1129</v>
      </c>
      <c r="K2257" s="55">
        <v>43188.558842592603</v>
      </c>
      <c r="L2257" s="55">
        <v>43188.622384259303</v>
      </c>
      <c r="M2257" s="85">
        <v>1.5249999999999999</v>
      </c>
      <c r="N2257" s="56">
        <v>0</v>
      </c>
      <c r="O2257" s="56">
        <v>152</v>
      </c>
      <c r="P2257" s="56">
        <v>0</v>
      </c>
      <c r="Q2257" s="56">
        <v>0</v>
      </c>
      <c r="R2257" s="57">
        <v>0</v>
      </c>
      <c r="S2257" s="57">
        <v>231.8</v>
      </c>
      <c r="T2257" s="57">
        <v>0</v>
      </c>
      <c r="U2257" s="57">
        <v>0</v>
      </c>
    </row>
    <row r="2258" spans="1:21" x14ac:dyDescent="0.35">
      <c r="A2258" s="54" t="s">
        <v>5441</v>
      </c>
      <c r="B2258" s="54" t="s">
        <v>39</v>
      </c>
      <c r="C2258" s="54" t="s">
        <v>183</v>
      </c>
      <c r="D2258" s="54" t="s">
        <v>811</v>
      </c>
      <c r="E2258" s="54" t="s">
        <v>5442</v>
      </c>
      <c r="F2258" s="54" t="s">
        <v>5443</v>
      </c>
      <c r="G2258" s="54" t="s">
        <v>1119</v>
      </c>
      <c r="H2258" s="54" t="s">
        <v>1121</v>
      </c>
      <c r="I2258" s="54" t="s">
        <v>1127</v>
      </c>
      <c r="J2258" s="54" t="s">
        <v>1129</v>
      </c>
      <c r="K2258" s="55">
        <v>43188.5296759259</v>
      </c>
      <c r="L2258" s="55">
        <v>43188.618773148097</v>
      </c>
      <c r="M2258" s="85">
        <v>2.1379999999999999</v>
      </c>
      <c r="N2258" s="56">
        <v>0</v>
      </c>
      <c r="O2258" s="56">
        <v>0</v>
      </c>
      <c r="P2258" s="56">
        <v>2</v>
      </c>
      <c r="Q2258" s="56">
        <v>0</v>
      </c>
      <c r="R2258" s="57">
        <v>0</v>
      </c>
      <c r="S2258" s="57">
        <v>0</v>
      </c>
      <c r="T2258" s="57">
        <v>4.28</v>
      </c>
      <c r="U2258" s="57">
        <v>0</v>
      </c>
    </row>
    <row r="2259" spans="1:21" x14ac:dyDescent="0.35">
      <c r="A2259" s="54" t="s">
        <v>5444</v>
      </c>
      <c r="B2259" s="54" t="s">
        <v>39</v>
      </c>
      <c r="C2259" s="54" t="s">
        <v>183</v>
      </c>
      <c r="D2259" s="54" t="s">
        <v>809</v>
      </c>
      <c r="E2259" s="54" t="s">
        <v>5445</v>
      </c>
      <c r="F2259" s="54" t="s">
        <v>1218</v>
      </c>
      <c r="G2259" s="54" t="s">
        <v>1120</v>
      </c>
      <c r="H2259" s="54" t="s">
        <v>1121</v>
      </c>
      <c r="I2259" s="54" t="s">
        <v>1127</v>
      </c>
      <c r="J2259" s="54" t="s">
        <v>1129</v>
      </c>
      <c r="K2259" s="55">
        <v>43188.589571759301</v>
      </c>
      <c r="L2259" s="55">
        <v>43188.623958333301</v>
      </c>
      <c r="M2259" s="85">
        <v>0.82499999999999996</v>
      </c>
      <c r="N2259" s="56">
        <v>0</v>
      </c>
      <c r="O2259" s="56">
        <v>0</v>
      </c>
      <c r="P2259" s="56">
        <v>0</v>
      </c>
      <c r="Q2259" s="56">
        <v>6</v>
      </c>
      <c r="R2259" s="57">
        <v>0</v>
      </c>
      <c r="S2259" s="57">
        <v>0</v>
      </c>
      <c r="T2259" s="57">
        <v>0</v>
      </c>
      <c r="U2259" s="57">
        <v>4.95</v>
      </c>
    </row>
    <row r="2260" spans="1:21" x14ac:dyDescent="0.35">
      <c r="A2260" s="54" t="s">
        <v>5446</v>
      </c>
      <c r="B2260" s="54" t="s">
        <v>39</v>
      </c>
      <c r="C2260" s="54" t="s">
        <v>183</v>
      </c>
      <c r="D2260" s="54" t="s">
        <v>810</v>
      </c>
      <c r="E2260" s="54" t="s">
        <v>5447</v>
      </c>
      <c r="F2260" s="54" t="s">
        <v>1150</v>
      </c>
      <c r="G2260" s="54" t="s">
        <v>1120</v>
      </c>
      <c r="H2260" s="54" t="s">
        <v>1121</v>
      </c>
      <c r="I2260" s="54" t="s">
        <v>1127</v>
      </c>
      <c r="J2260" s="54" t="s">
        <v>1129</v>
      </c>
      <c r="K2260" s="55">
        <v>43188.562916666699</v>
      </c>
      <c r="L2260" s="55">
        <v>43188.6266666667</v>
      </c>
      <c r="M2260" s="85">
        <v>1.53</v>
      </c>
      <c r="N2260" s="56">
        <v>0</v>
      </c>
      <c r="O2260" s="56">
        <v>0</v>
      </c>
      <c r="P2260" s="56">
        <v>0</v>
      </c>
      <c r="Q2260" s="56">
        <v>55</v>
      </c>
      <c r="R2260" s="57">
        <v>0</v>
      </c>
      <c r="S2260" s="57">
        <v>0</v>
      </c>
      <c r="T2260" s="57">
        <v>0</v>
      </c>
      <c r="U2260" s="57">
        <v>84.15</v>
      </c>
    </row>
    <row r="2261" spans="1:21" x14ac:dyDescent="0.35">
      <c r="A2261" s="54" t="s">
        <v>5448</v>
      </c>
      <c r="B2261" s="54" t="s">
        <v>39</v>
      </c>
      <c r="C2261" s="54" t="s">
        <v>183</v>
      </c>
      <c r="D2261" s="54" t="s">
        <v>809</v>
      </c>
      <c r="E2261" s="54" t="s">
        <v>5449</v>
      </c>
      <c r="F2261" s="54" t="s">
        <v>1150</v>
      </c>
      <c r="G2261" s="54" t="s">
        <v>1120</v>
      </c>
      <c r="H2261" s="54" t="s">
        <v>1121</v>
      </c>
      <c r="I2261" s="54" t="s">
        <v>1127</v>
      </c>
      <c r="J2261" s="54" t="s">
        <v>1129</v>
      </c>
      <c r="K2261" s="55">
        <v>43188.620914351901</v>
      </c>
      <c r="L2261" s="55">
        <v>43188.636111111096</v>
      </c>
      <c r="M2261" s="85">
        <v>0.36499999999999999</v>
      </c>
      <c r="N2261" s="56">
        <v>0</v>
      </c>
      <c r="O2261" s="56">
        <v>0</v>
      </c>
      <c r="P2261" s="56">
        <v>0</v>
      </c>
      <c r="Q2261" s="56">
        <v>26</v>
      </c>
      <c r="R2261" s="57">
        <v>0</v>
      </c>
      <c r="S2261" s="57">
        <v>0</v>
      </c>
      <c r="T2261" s="57">
        <v>0</v>
      </c>
      <c r="U2261" s="57">
        <v>9.49</v>
      </c>
    </row>
    <row r="2262" spans="1:21" x14ac:dyDescent="0.35">
      <c r="A2262" s="54" t="s">
        <v>5450</v>
      </c>
      <c r="B2262" s="54" t="s">
        <v>39</v>
      </c>
      <c r="C2262" s="54" t="s">
        <v>183</v>
      </c>
      <c r="D2262" s="54" t="s">
        <v>810</v>
      </c>
      <c r="E2262" s="54" t="s">
        <v>5451</v>
      </c>
      <c r="F2262" s="54" t="s">
        <v>1218</v>
      </c>
      <c r="G2262" s="54" t="s">
        <v>1120</v>
      </c>
      <c r="H2262" s="54" t="s">
        <v>1121</v>
      </c>
      <c r="I2262" s="54" t="s">
        <v>1127</v>
      </c>
      <c r="J2262" s="54" t="s">
        <v>1129</v>
      </c>
      <c r="K2262" s="55">
        <v>43188.468680555598</v>
      </c>
      <c r="L2262" s="55">
        <v>43188.559513888897</v>
      </c>
      <c r="M2262" s="85">
        <v>2.1800000000000002</v>
      </c>
      <c r="N2262" s="56">
        <v>0</v>
      </c>
      <c r="O2262" s="56">
        <v>0</v>
      </c>
      <c r="P2262" s="56">
        <v>0</v>
      </c>
      <c r="Q2262" s="56">
        <v>43</v>
      </c>
      <c r="R2262" s="57">
        <v>0</v>
      </c>
      <c r="S2262" s="57">
        <v>0</v>
      </c>
      <c r="T2262" s="57">
        <v>0</v>
      </c>
      <c r="U2262" s="57">
        <v>93.74</v>
      </c>
    </row>
    <row r="2263" spans="1:21" x14ac:dyDescent="0.35">
      <c r="A2263" s="54" t="s">
        <v>5452</v>
      </c>
      <c r="B2263" s="54" t="s">
        <v>39</v>
      </c>
      <c r="C2263" s="54" t="s">
        <v>183</v>
      </c>
      <c r="D2263" s="54" t="s">
        <v>815</v>
      </c>
      <c r="E2263" s="54" t="s">
        <v>5453</v>
      </c>
      <c r="F2263" s="54" t="s">
        <v>1150</v>
      </c>
      <c r="G2263" s="54" t="s">
        <v>1120</v>
      </c>
      <c r="H2263" s="54" t="s">
        <v>1121</v>
      </c>
      <c r="I2263" s="54" t="s">
        <v>1127</v>
      </c>
      <c r="J2263" s="54" t="s">
        <v>1129</v>
      </c>
      <c r="K2263" s="55">
        <v>43188.541666666701</v>
      </c>
      <c r="L2263" s="55">
        <v>43188.552083333299</v>
      </c>
      <c r="M2263" s="85">
        <v>0.25</v>
      </c>
      <c r="N2263" s="56">
        <v>0</v>
      </c>
      <c r="O2263" s="56">
        <v>0</v>
      </c>
      <c r="P2263" s="56">
        <v>0</v>
      </c>
      <c r="Q2263" s="56">
        <v>18</v>
      </c>
      <c r="R2263" s="57">
        <v>0</v>
      </c>
      <c r="S2263" s="57">
        <v>0</v>
      </c>
      <c r="T2263" s="57">
        <v>0</v>
      </c>
      <c r="U2263" s="57">
        <v>4.5</v>
      </c>
    </row>
    <row r="2264" spans="1:21" x14ac:dyDescent="0.35">
      <c r="A2264" s="54" t="s">
        <v>5454</v>
      </c>
      <c r="B2264" s="54" t="s">
        <v>39</v>
      </c>
      <c r="C2264" s="54" t="s">
        <v>183</v>
      </c>
      <c r="D2264" s="54" t="s">
        <v>811</v>
      </c>
      <c r="E2264" s="54" t="s">
        <v>5455</v>
      </c>
      <c r="F2264" s="54" t="s">
        <v>1150</v>
      </c>
      <c r="G2264" s="54" t="s">
        <v>1120</v>
      </c>
      <c r="H2264" s="54" t="s">
        <v>1121</v>
      </c>
      <c r="I2264" s="54" t="s">
        <v>1127</v>
      </c>
      <c r="J2264" s="54" t="s">
        <v>1129</v>
      </c>
      <c r="K2264" s="55">
        <v>43188.555567129602</v>
      </c>
      <c r="L2264" s="55">
        <v>43188.626817129603</v>
      </c>
      <c r="M2264" s="85">
        <v>1.71</v>
      </c>
      <c r="N2264" s="56">
        <v>0</v>
      </c>
      <c r="O2264" s="56">
        <v>0</v>
      </c>
      <c r="P2264" s="56">
        <v>0</v>
      </c>
      <c r="Q2264" s="56">
        <v>27</v>
      </c>
      <c r="R2264" s="57">
        <v>0</v>
      </c>
      <c r="S2264" s="57">
        <v>0</v>
      </c>
      <c r="T2264" s="57">
        <v>0</v>
      </c>
      <c r="U2264" s="57">
        <v>46.17</v>
      </c>
    </row>
    <row r="2265" spans="1:21" x14ac:dyDescent="0.35">
      <c r="A2265" s="54" t="s">
        <v>5456</v>
      </c>
      <c r="B2265" s="54" t="s">
        <v>39</v>
      </c>
      <c r="C2265" s="54" t="s">
        <v>139</v>
      </c>
      <c r="D2265" s="54" t="s">
        <v>234</v>
      </c>
      <c r="E2265" s="54" t="s">
        <v>5457</v>
      </c>
      <c r="F2265" s="54" t="s">
        <v>1364</v>
      </c>
      <c r="G2265" s="54" t="s">
        <v>1119</v>
      </c>
      <c r="H2265" s="54" t="s">
        <v>1121</v>
      </c>
      <c r="I2265" s="54" t="s">
        <v>1127</v>
      </c>
      <c r="J2265" s="54" t="s">
        <v>1129</v>
      </c>
      <c r="K2265" s="55">
        <v>43188.449027777802</v>
      </c>
      <c r="L2265" s="55">
        <v>43188.481215277803</v>
      </c>
      <c r="M2265" s="85">
        <v>0.77300000000000002</v>
      </c>
      <c r="N2265" s="56">
        <v>0</v>
      </c>
      <c r="O2265" s="56">
        <v>0</v>
      </c>
      <c r="P2265" s="56">
        <v>0</v>
      </c>
      <c r="Q2265" s="56">
        <v>6</v>
      </c>
      <c r="R2265" s="57">
        <v>0</v>
      </c>
      <c r="S2265" s="57">
        <v>0</v>
      </c>
      <c r="T2265" s="57">
        <v>0</v>
      </c>
      <c r="U2265" s="57">
        <v>4.6399999999999997</v>
      </c>
    </row>
    <row r="2266" spans="1:21" x14ac:dyDescent="0.35">
      <c r="A2266" s="54" t="s">
        <v>5458</v>
      </c>
      <c r="B2266" s="54" t="s">
        <v>39</v>
      </c>
      <c r="C2266" s="54" t="s">
        <v>183</v>
      </c>
      <c r="D2266" s="54" t="s">
        <v>810</v>
      </c>
      <c r="E2266" s="54" t="s">
        <v>5459</v>
      </c>
      <c r="F2266" s="54" t="s">
        <v>1150</v>
      </c>
      <c r="G2266" s="54" t="s">
        <v>1120</v>
      </c>
      <c r="H2266" s="54" t="s">
        <v>1121</v>
      </c>
      <c r="I2266" s="54" t="s">
        <v>1127</v>
      </c>
      <c r="J2266" s="54" t="s">
        <v>1129</v>
      </c>
      <c r="K2266" s="55">
        <v>43188.509270833303</v>
      </c>
      <c r="L2266" s="55">
        <v>43188.639155092598</v>
      </c>
      <c r="M2266" s="85">
        <v>3.117</v>
      </c>
      <c r="N2266" s="56">
        <v>0</v>
      </c>
      <c r="O2266" s="56">
        <v>1</v>
      </c>
      <c r="P2266" s="56">
        <v>0</v>
      </c>
      <c r="Q2266" s="56">
        <v>6</v>
      </c>
      <c r="R2266" s="57">
        <v>0</v>
      </c>
      <c r="S2266" s="57">
        <v>3.12</v>
      </c>
      <c r="T2266" s="57">
        <v>0</v>
      </c>
      <c r="U2266" s="57">
        <v>18.7</v>
      </c>
    </row>
    <row r="2267" spans="1:21" x14ac:dyDescent="0.35">
      <c r="A2267" s="54" t="s">
        <v>5460</v>
      </c>
      <c r="B2267" s="54" t="s">
        <v>39</v>
      </c>
      <c r="C2267" s="54" t="s">
        <v>183</v>
      </c>
      <c r="D2267" s="54" t="s">
        <v>810</v>
      </c>
      <c r="E2267" s="54" t="s">
        <v>5461</v>
      </c>
      <c r="F2267" s="54" t="s">
        <v>1150</v>
      </c>
      <c r="G2267" s="54" t="s">
        <v>1120</v>
      </c>
      <c r="H2267" s="54" t="s">
        <v>1121</v>
      </c>
      <c r="I2267" s="54" t="s">
        <v>1127</v>
      </c>
      <c r="J2267" s="54" t="s">
        <v>1129</v>
      </c>
      <c r="K2267" s="55">
        <v>43188.4145601852</v>
      </c>
      <c r="L2267" s="55">
        <v>43188.423611111102</v>
      </c>
      <c r="M2267" s="85">
        <v>0.217</v>
      </c>
      <c r="N2267" s="56">
        <v>0</v>
      </c>
      <c r="O2267" s="56">
        <v>31</v>
      </c>
      <c r="P2267" s="56">
        <v>0</v>
      </c>
      <c r="Q2267" s="56">
        <v>0</v>
      </c>
      <c r="R2267" s="57">
        <v>0</v>
      </c>
      <c r="S2267" s="57">
        <v>6.73</v>
      </c>
      <c r="T2267" s="57">
        <v>0</v>
      </c>
      <c r="U2267" s="57">
        <v>0</v>
      </c>
    </row>
    <row r="2268" spans="1:21" x14ac:dyDescent="0.35">
      <c r="A2268" s="54" t="s">
        <v>5462</v>
      </c>
      <c r="B2268" s="54" t="s">
        <v>39</v>
      </c>
      <c r="C2268" s="54" t="s">
        <v>183</v>
      </c>
      <c r="D2268" s="54" t="s">
        <v>1098</v>
      </c>
      <c r="E2268" s="54" t="s">
        <v>5463</v>
      </c>
      <c r="F2268" s="54" t="s">
        <v>1150</v>
      </c>
      <c r="G2268" s="54" t="s">
        <v>1120</v>
      </c>
      <c r="H2268" s="54" t="s">
        <v>1121</v>
      </c>
      <c r="I2268" s="54" t="s">
        <v>1127</v>
      </c>
      <c r="J2268" s="54" t="s">
        <v>1129</v>
      </c>
      <c r="K2268" s="55">
        <v>43188.652777777803</v>
      </c>
      <c r="L2268" s="55">
        <v>43188.7319444444</v>
      </c>
      <c r="M2268" s="85">
        <v>1.9</v>
      </c>
      <c r="N2268" s="56">
        <v>0</v>
      </c>
      <c r="O2268" s="56">
        <v>0</v>
      </c>
      <c r="P2268" s="56">
        <v>0</v>
      </c>
      <c r="Q2268" s="56">
        <v>53</v>
      </c>
      <c r="R2268" s="57">
        <v>0</v>
      </c>
      <c r="S2268" s="57">
        <v>0</v>
      </c>
      <c r="T2268" s="57">
        <v>0</v>
      </c>
      <c r="U2268" s="57">
        <v>100.7</v>
      </c>
    </row>
    <row r="2269" spans="1:21" x14ac:dyDescent="0.35">
      <c r="A2269" s="54" t="s">
        <v>5464</v>
      </c>
      <c r="B2269" s="54" t="s">
        <v>39</v>
      </c>
      <c r="C2269" s="54" t="s">
        <v>183</v>
      </c>
      <c r="D2269" s="54" t="s">
        <v>810</v>
      </c>
      <c r="E2269" s="54" t="s">
        <v>5465</v>
      </c>
      <c r="F2269" s="54" t="s">
        <v>1150</v>
      </c>
      <c r="G2269" s="54" t="s">
        <v>1120</v>
      </c>
      <c r="H2269" s="54" t="s">
        <v>1121</v>
      </c>
      <c r="I2269" s="54" t="s">
        <v>1127</v>
      </c>
      <c r="J2269" s="54" t="s">
        <v>1129</v>
      </c>
      <c r="K2269" s="55">
        <v>43188.556284722203</v>
      </c>
      <c r="L2269" s="55">
        <v>43188.622534722199</v>
      </c>
      <c r="M2269" s="85">
        <v>1.59</v>
      </c>
      <c r="N2269" s="56">
        <v>0</v>
      </c>
      <c r="O2269" s="56">
        <v>89</v>
      </c>
      <c r="P2269" s="56">
        <v>0</v>
      </c>
      <c r="Q2269" s="56">
        <v>0</v>
      </c>
      <c r="R2269" s="57">
        <v>0</v>
      </c>
      <c r="S2269" s="57">
        <v>141.51</v>
      </c>
      <c r="T2269" s="57">
        <v>0</v>
      </c>
      <c r="U2269" s="57">
        <v>0</v>
      </c>
    </row>
    <row r="2270" spans="1:21" x14ac:dyDescent="0.35">
      <c r="A2270" s="54" t="s">
        <v>5466</v>
      </c>
      <c r="B2270" s="54" t="s">
        <v>39</v>
      </c>
      <c r="C2270" s="54" t="s">
        <v>183</v>
      </c>
      <c r="D2270" s="54" t="s">
        <v>1098</v>
      </c>
      <c r="E2270" s="54" t="s">
        <v>5467</v>
      </c>
      <c r="F2270" s="54" t="s">
        <v>2054</v>
      </c>
      <c r="G2270" s="54" t="s">
        <v>1119</v>
      </c>
      <c r="H2270" s="54" t="s">
        <v>1121</v>
      </c>
      <c r="I2270" s="54" t="s">
        <v>1127</v>
      </c>
      <c r="J2270" s="54" t="s">
        <v>1129</v>
      </c>
      <c r="K2270" s="55">
        <v>43188.653703703698</v>
      </c>
      <c r="L2270" s="55">
        <v>43188.675000000003</v>
      </c>
      <c r="M2270" s="85">
        <v>0.51100000000000001</v>
      </c>
      <c r="N2270" s="56">
        <v>0</v>
      </c>
      <c r="O2270" s="56">
        <v>0</v>
      </c>
      <c r="P2270" s="56">
        <v>0</v>
      </c>
      <c r="Q2270" s="56">
        <v>58</v>
      </c>
      <c r="R2270" s="57">
        <v>0</v>
      </c>
      <c r="S2270" s="57">
        <v>0</v>
      </c>
      <c r="T2270" s="57">
        <v>0</v>
      </c>
      <c r="U2270" s="57">
        <v>29.64</v>
      </c>
    </row>
    <row r="2271" spans="1:21" x14ac:dyDescent="0.35">
      <c r="A2271" s="54" t="s">
        <v>5468</v>
      </c>
      <c r="B2271" s="54" t="s">
        <v>39</v>
      </c>
      <c r="C2271" s="54" t="s">
        <v>139</v>
      </c>
      <c r="D2271" s="54" t="s">
        <v>237</v>
      </c>
      <c r="E2271" s="54" t="s">
        <v>1792</v>
      </c>
      <c r="F2271" s="54" t="s">
        <v>1156</v>
      </c>
      <c r="G2271" s="54" t="s">
        <v>1119</v>
      </c>
      <c r="H2271" s="54" t="s">
        <v>1121</v>
      </c>
      <c r="I2271" s="54" t="s">
        <v>1127</v>
      </c>
      <c r="J2271" s="54" t="s">
        <v>1129</v>
      </c>
      <c r="K2271" s="55">
        <v>43188.633993055599</v>
      </c>
      <c r="L2271" s="55">
        <v>43188.657662037003</v>
      </c>
      <c r="M2271" s="85">
        <v>0.56799999999999995</v>
      </c>
      <c r="N2271" s="56">
        <v>0</v>
      </c>
      <c r="O2271" s="56">
        <v>0</v>
      </c>
      <c r="P2271" s="56">
        <v>34</v>
      </c>
      <c r="Q2271" s="56">
        <v>1026</v>
      </c>
      <c r="R2271" s="57">
        <v>0</v>
      </c>
      <c r="S2271" s="57">
        <v>0</v>
      </c>
      <c r="T2271" s="57">
        <v>19.309999999999999</v>
      </c>
      <c r="U2271" s="57">
        <v>582.77</v>
      </c>
    </row>
    <row r="2272" spans="1:21" x14ac:dyDescent="0.35">
      <c r="A2272" s="54" t="s">
        <v>5469</v>
      </c>
      <c r="B2272" s="54" t="s">
        <v>39</v>
      </c>
      <c r="C2272" s="54" t="s">
        <v>183</v>
      </c>
      <c r="D2272" s="54" t="s">
        <v>807</v>
      </c>
      <c r="E2272" s="54" t="s">
        <v>4289</v>
      </c>
      <c r="F2272" s="54" t="s">
        <v>1156</v>
      </c>
      <c r="G2272" s="54" t="s">
        <v>1119</v>
      </c>
      <c r="H2272" s="54" t="s">
        <v>1121</v>
      </c>
      <c r="I2272" s="54" t="s">
        <v>1127</v>
      </c>
      <c r="J2272" s="54" t="s">
        <v>1129</v>
      </c>
      <c r="K2272" s="55">
        <v>43188.666828703703</v>
      </c>
      <c r="L2272" s="55">
        <v>43188.6735416667</v>
      </c>
      <c r="M2272" s="85">
        <v>0.161</v>
      </c>
      <c r="N2272" s="56">
        <v>0</v>
      </c>
      <c r="O2272" s="56">
        <v>0</v>
      </c>
      <c r="P2272" s="56">
        <v>6</v>
      </c>
      <c r="Q2272" s="56">
        <v>245</v>
      </c>
      <c r="R2272" s="57">
        <v>0</v>
      </c>
      <c r="S2272" s="57">
        <v>0</v>
      </c>
      <c r="T2272" s="57">
        <v>0.97</v>
      </c>
      <c r="U2272" s="57">
        <v>39.450000000000003</v>
      </c>
    </row>
    <row r="2273" spans="1:21" x14ac:dyDescent="0.35">
      <c r="A2273" s="54" t="s">
        <v>5470</v>
      </c>
      <c r="B2273" s="54" t="s">
        <v>39</v>
      </c>
      <c r="C2273" s="54" t="s">
        <v>183</v>
      </c>
      <c r="D2273" s="54" t="s">
        <v>808</v>
      </c>
      <c r="E2273" s="54" t="s">
        <v>5471</v>
      </c>
      <c r="F2273" s="54" t="s">
        <v>1280</v>
      </c>
      <c r="G2273" s="54" t="s">
        <v>1119</v>
      </c>
      <c r="H2273" s="54" t="s">
        <v>1121</v>
      </c>
      <c r="I2273" s="54" t="s">
        <v>1127</v>
      </c>
      <c r="J2273" s="54" t="s">
        <v>1129</v>
      </c>
      <c r="K2273" s="55">
        <v>43188.4593634259</v>
      </c>
      <c r="L2273" s="55">
        <v>43188.482534722199</v>
      </c>
      <c r="M2273" s="85">
        <v>0.55600000000000005</v>
      </c>
      <c r="N2273" s="56">
        <v>0</v>
      </c>
      <c r="O2273" s="56">
        <v>2</v>
      </c>
      <c r="P2273" s="56">
        <v>11</v>
      </c>
      <c r="Q2273" s="56">
        <v>1880</v>
      </c>
      <c r="R2273" s="57">
        <v>0</v>
      </c>
      <c r="S2273" s="57">
        <v>1.1100000000000001</v>
      </c>
      <c r="T2273" s="57">
        <v>6.12</v>
      </c>
      <c r="U2273" s="57">
        <v>1045.28</v>
      </c>
    </row>
    <row r="2274" spans="1:21" x14ac:dyDescent="0.35">
      <c r="A2274" s="54" t="s">
        <v>5472</v>
      </c>
      <c r="B2274" s="54" t="s">
        <v>39</v>
      </c>
      <c r="C2274" s="54" t="s">
        <v>183</v>
      </c>
      <c r="D2274" s="54" t="s">
        <v>810</v>
      </c>
      <c r="E2274" s="54" t="s">
        <v>2439</v>
      </c>
      <c r="F2274" s="54" t="s">
        <v>1150</v>
      </c>
      <c r="G2274" s="54" t="s">
        <v>1120</v>
      </c>
      <c r="H2274" s="54" t="s">
        <v>1121</v>
      </c>
      <c r="I2274" s="54" t="s">
        <v>1127</v>
      </c>
      <c r="J2274" s="54" t="s">
        <v>1129</v>
      </c>
      <c r="K2274" s="55">
        <v>43188.585752314801</v>
      </c>
      <c r="L2274" s="55">
        <v>43188.6766319444</v>
      </c>
      <c r="M2274" s="85">
        <v>2.181</v>
      </c>
      <c r="N2274" s="56">
        <v>0</v>
      </c>
      <c r="O2274" s="56">
        <v>0</v>
      </c>
      <c r="P2274" s="56">
        <v>0</v>
      </c>
      <c r="Q2274" s="56">
        <v>70</v>
      </c>
      <c r="R2274" s="57">
        <v>0</v>
      </c>
      <c r="S2274" s="57">
        <v>0</v>
      </c>
      <c r="T2274" s="57">
        <v>0</v>
      </c>
      <c r="U2274" s="57">
        <v>152.66999999999999</v>
      </c>
    </row>
    <row r="2275" spans="1:21" x14ac:dyDescent="0.35">
      <c r="A2275" s="54" t="s">
        <v>5473</v>
      </c>
      <c r="B2275" s="54" t="s">
        <v>39</v>
      </c>
      <c r="C2275" s="54" t="s">
        <v>183</v>
      </c>
      <c r="D2275" s="54" t="s">
        <v>810</v>
      </c>
      <c r="E2275" s="54" t="s">
        <v>5474</v>
      </c>
      <c r="F2275" s="54" t="s">
        <v>1150</v>
      </c>
      <c r="G2275" s="54" t="s">
        <v>1120</v>
      </c>
      <c r="H2275" s="54" t="s">
        <v>1121</v>
      </c>
      <c r="I2275" s="54" t="s">
        <v>1127</v>
      </c>
      <c r="J2275" s="54" t="s">
        <v>1129</v>
      </c>
      <c r="K2275" s="55">
        <v>43188.607418981497</v>
      </c>
      <c r="L2275" s="55">
        <v>43188.687534722201</v>
      </c>
      <c r="M2275" s="85">
        <v>1.923</v>
      </c>
      <c r="N2275" s="56">
        <v>0</v>
      </c>
      <c r="O2275" s="56">
        <v>6</v>
      </c>
      <c r="P2275" s="56">
        <v>0</v>
      </c>
      <c r="Q2275" s="56">
        <v>0</v>
      </c>
      <c r="R2275" s="57">
        <v>0</v>
      </c>
      <c r="S2275" s="57">
        <v>11.54</v>
      </c>
      <c r="T2275" s="57">
        <v>0</v>
      </c>
      <c r="U2275" s="57">
        <v>0</v>
      </c>
    </row>
    <row r="2276" spans="1:21" x14ac:dyDescent="0.35">
      <c r="A2276" s="54" t="s">
        <v>5475</v>
      </c>
      <c r="B2276" s="54" t="s">
        <v>39</v>
      </c>
      <c r="C2276" s="54" t="s">
        <v>183</v>
      </c>
      <c r="D2276" s="54" t="s">
        <v>808</v>
      </c>
      <c r="E2276" s="54" t="s">
        <v>5476</v>
      </c>
      <c r="F2276" s="54" t="s">
        <v>1153</v>
      </c>
      <c r="G2276" s="54" t="s">
        <v>1119</v>
      </c>
      <c r="H2276" s="54" t="s">
        <v>1121</v>
      </c>
      <c r="I2276" s="54" t="s">
        <v>1127</v>
      </c>
      <c r="J2276" s="54" t="s">
        <v>1129</v>
      </c>
      <c r="K2276" s="55">
        <v>43188.484212962998</v>
      </c>
      <c r="L2276" s="55">
        <v>43188.535624999997</v>
      </c>
      <c r="M2276" s="85">
        <v>1.234</v>
      </c>
      <c r="N2276" s="56">
        <v>0</v>
      </c>
      <c r="O2276" s="56">
        <v>0</v>
      </c>
      <c r="P2276" s="56">
        <v>0</v>
      </c>
      <c r="Q2276" s="56">
        <v>27</v>
      </c>
      <c r="R2276" s="57">
        <v>0</v>
      </c>
      <c r="S2276" s="57">
        <v>0</v>
      </c>
      <c r="T2276" s="57">
        <v>0</v>
      </c>
      <c r="U2276" s="57">
        <v>33.32</v>
      </c>
    </row>
    <row r="2277" spans="1:21" x14ac:dyDescent="0.35">
      <c r="A2277" s="54" t="s">
        <v>5477</v>
      </c>
      <c r="B2277" s="54" t="s">
        <v>39</v>
      </c>
      <c r="C2277" s="54" t="s">
        <v>183</v>
      </c>
      <c r="D2277" s="54" t="s">
        <v>810</v>
      </c>
      <c r="E2277" s="54" t="s">
        <v>5478</v>
      </c>
      <c r="F2277" s="54" t="s">
        <v>1156</v>
      </c>
      <c r="G2277" s="54" t="s">
        <v>1119</v>
      </c>
      <c r="H2277" s="54" t="s">
        <v>1121</v>
      </c>
      <c r="I2277" s="54" t="s">
        <v>1127</v>
      </c>
      <c r="J2277" s="54" t="s">
        <v>1129</v>
      </c>
      <c r="K2277" s="55">
        <v>43188.653969907398</v>
      </c>
      <c r="L2277" s="55">
        <v>43188.6906481482</v>
      </c>
      <c r="M2277" s="85">
        <v>0.88</v>
      </c>
      <c r="N2277" s="56">
        <v>6</v>
      </c>
      <c r="O2277" s="56">
        <v>5151</v>
      </c>
      <c r="P2277" s="56">
        <v>8</v>
      </c>
      <c r="Q2277" s="56">
        <v>457</v>
      </c>
      <c r="R2277" s="57">
        <v>5.28</v>
      </c>
      <c r="S2277" s="57">
        <v>4532.88</v>
      </c>
      <c r="T2277" s="57">
        <v>7.04</v>
      </c>
      <c r="U2277" s="57">
        <v>402.16</v>
      </c>
    </row>
    <row r="2278" spans="1:21" x14ac:dyDescent="0.35">
      <c r="A2278" s="54" t="s">
        <v>5479</v>
      </c>
      <c r="B2278" s="54" t="s">
        <v>39</v>
      </c>
      <c r="C2278" s="54" t="s">
        <v>183</v>
      </c>
      <c r="D2278" s="54" t="s">
        <v>810</v>
      </c>
      <c r="E2278" s="54" t="s">
        <v>5480</v>
      </c>
      <c r="F2278" s="54" t="s">
        <v>1150</v>
      </c>
      <c r="G2278" s="54" t="s">
        <v>1120</v>
      </c>
      <c r="H2278" s="54" t="s">
        <v>1121</v>
      </c>
      <c r="I2278" s="54" t="s">
        <v>1127</v>
      </c>
      <c r="J2278" s="54" t="s">
        <v>1129</v>
      </c>
      <c r="K2278" s="55">
        <v>43188.640347222201</v>
      </c>
      <c r="L2278" s="55">
        <v>43188.699340277803</v>
      </c>
      <c r="M2278" s="85">
        <v>1.4159999999999999</v>
      </c>
      <c r="N2278" s="56">
        <v>0</v>
      </c>
      <c r="O2278" s="56">
        <v>0</v>
      </c>
      <c r="P2278" s="56">
        <v>0</v>
      </c>
      <c r="Q2278" s="56">
        <v>72</v>
      </c>
      <c r="R2278" s="57">
        <v>0</v>
      </c>
      <c r="S2278" s="57">
        <v>0</v>
      </c>
      <c r="T2278" s="57">
        <v>0</v>
      </c>
      <c r="U2278" s="57">
        <v>101.95</v>
      </c>
    </row>
    <row r="2279" spans="1:21" x14ac:dyDescent="0.35">
      <c r="A2279" s="54" t="s">
        <v>5481</v>
      </c>
      <c r="B2279" s="54" t="s">
        <v>39</v>
      </c>
      <c r="C2279" s="54" t="s">
        <v>183</v>
      </c>
      <c r="D2279" s="54" t="s">
        <v>808</v>
      </c>
      <c r="E2279" s="54" t="s">
        <v>5482</v>
      </c>
      <c r="F2279" s="54" t="s">
        <v>1410</v>
      </c>
      <c r="G2279" s="54" t="s">
        <v>1120</v>
      </c>
      <c r="H2279" s="54" t="s">
        <v>1121</v>
      </c>
      <c r="I2279" s="54" t="s">
        <v>1127</v>
      </c>
      <c r="J2279" s="54" t="s">
        <v>1129</v>
      </c>
      <c r="K2279" s="55">
        <v>43188.595289351899</v>
      </c>
      <c r="L2279" s="55">
        <v>43188.640335648102</v>
      </c>
      <c r="M2279" s="85">
        <v>1.081</v>
      </c>
      <c r="N2279" s="56">
        <v>0</v>
      </c>
      <c r="O2279" s="56">
        <v>0</v>
      </c>
      <c r="P2279" s="56">
        <v>0</v>
      </c>
      <c r="Q2279" s="56">
        <v>66</v>
      </c>
      <c r="R2279" s="57">
        <v>0</v>
      </c>
      <c r="S2279" s="57">
        <v>0</v>
      </c>
      <c r="T2279" s="57">
        <v>0</v>
      </c>
      <c r="U2279" s="57">
        <v>71.349999999999994</v>
      </c>
    </row>
    <row r="2280" spans="1:21" x14ac:dyDescent="0.35">
      <c r="A2280" s="54" t="s">
        <v>5483</v>
      </c>
      <c r="B2280" s="54" t="s">
        <v>39</v>
      </c>
      <c r="C2280" s="54" t="s">
        <v>183</v>
      </c>
      <c r="D2280" s="54" t="s">
        <v>813</v>
      </c>
      <c r="E2280" s="54" t="s">
        <v>5484</v>
      </c>
      <c r="F2280" s="54" t="s">
        <v>1150</v>
      </c>
      <c r="G2280" s="54" t="s">
        <v>1120</v>
      </c>
      <c r="H2280" s="54" t="s">
        <v>1121</v>
      </c>
      <c r="I2280" s="54" t="s">
        <v>1127</v>
      </c>
      <c r="J2280" s="54" t="s">
        <v>1129</v>
      </c>
      <c r="K2280" s="55">
        <v>43188.677083333299</v>
      </c>
      <c r="L2280" s="55">
        <v>43188.690972222197</v>
      </c>
      <c r="M2280" s="85">
        <v>0.33300000000000002</v>
      </c>
      <c r="N2280" s="56">
        <v>0</v>
      </c>
      <c r="O2280" s="56">
        <v>0</v>
      </c>
      <c r="P2280" s="56">
        <v>0</v>
      </c>
      <c r="Q2280" s="56">
        <v>1</v>
      </c>
      <c r="R2280" s="57">
        <v>0</v>
      </c>
      <c r="S2280" s="57">
        <v>0</v>
      </c>
      <c r="T2280" s="57">
        <v>0</v>
      </c>
      <c r="U2280" s="57">
        <v>0.33</v>
      </c>
    </row>
    <row r="2281" spans="1:21" x14ac:dyDescent="0.35">
      <c r="A2281" s="54" t="s">
        <v>5485</v>
      </c>
      <c r="B2281" s="54" t="s">
        <v>39</v>
      </c>
      <c r="C2281" s="54" t="s">
        <v>183</v>
      </c>
      <c r="D2281" s="54" t="s">
        <v>808</v>
      </c>
      <c r="E2281" s="54" t="s">
        <v>5486</v>
      </c>
      <c r="F2281" s="54" t="s">
        <v>1153</v>
      </c>
      <c r="G2281" s="54" t="s">
        <v>1119</v>
      </c>
      <c r="H2281" s="54" t="s">
        <v>1121</v>
      </c>
      <c r="I2281" s="54" t="s">
        <v>1127</v>
      </c>
      <c r="J2281" s="54" t="s">
        <v>1129</v>
      </c>
      <c r="K2281" s="55">
        <v>43188.553668981498</v>
      </c>
      <c r="L2281" s="55">
        <v>43188.661909722199</v>
      </c>
      <c r="M2281" s="85">
        <v>2.5979999999999999</v>
      </c>
      <c r="N2281" s="56">
        <v>0</v>
      </c>
      <c r="O2281" s="56">
        <v>0</v>
      </c>
      <c r="P2281" s="56">
        <v>0</v>
      </c>
      <c r="Q2281" s="56">
        <v>77</v>
      </c>
      <c r="R2281" s="57">
        <v>0</v>
      </c>
      <c r="S2281" s="57">
        <v>0</v>
      </c>
      <c r="T2281" s="57">
        <v>0</v>
      </c>
      <c r="U2281" s="57">
        <v>200.05</v>
      </c>
    </row>
    <row r="2282" spans="1:21" x14ac:dyDescent="0.35">
      <c r="A2282" s="54" t="s">
        <v>5487</v>
      </c>
      <c r="B2282" s="54" t="s">
        <v>39</v>
      </c>
      <c r="C2282" s="54" t="s">
        <v>139</v>
      </c>
      <c r="D2282" s="54" t="s">
        <v>234</v>
      </c>
      <c r="E2282" s="54" t="s">
        <v>5488</v>
      </c>
      <c r="F2282" s="54" t="s">
        <v>1218</v>
      </c>
      <c r="G2282" s="54" t="s">
        <v>1120</v>
      </c>
      <c r="H2282" s="54" t="s">
        <v>1121</v>
      </c>
      <c r="I2282" s="54" t="s">
        <v>1127</v>
      </c>
      <c r="J2282" s="54" t="s">
        <v>1129</v>
      </c>
      <c r="K2282" s="55">
        <v>43188.626956018503</v>
      </c>
      <c r="L2282" s="55">
        <v>43188.646041666703</v>
      </c>
      <c r="M2282" s="85">
        <v>0.45800000000000002</v>
      </c>
      <c r="N2282" s="56">
        <v>0</v>
      </c>
      <c r="O2282" s="56">
        <v>0</v>
      </c>
      <c r="P2282" s="56">
        <v>0</v>
      </c>
      <c r="Q2282" s="56">
        <v>7</v>
      </c>
      <c r="R2282" s="57">
        <v>0</v>
      </c>
      <c r="S2282" s="57">
        <v>0</v>
      </c>
      <c r="T2282" s="57">
        <v>0</v>
      </c>
      <c r="U2282" s="57">
        <v>3.21</v>
      </c>
    </row>
    <row r="2283" spans="1:21" x14ac:dyDescent="0.35">
      <c r="A2283" s="54" t="s">
        <v>5489</v>
      </c>
      <c r="B2283" s="54" t="s">
        <v>39</v>
      </c>
      <c r="C2283" s="54" t="s">
        <v>139</v>
      </c>
      <c r="D2283" s="54" t="s">
        <v>238</v>
      </c>
      <c r="E2283" s="54" t="s">
        <v>5490</v>
      </c>
      <c r="F2283" s="54" t="s">
        <v>1176</v>
      </c>
      <c r="G2283" s="54" t="s">
        <v>1120</v>
      </c>
      <c r="H2283" s="54" t="s">
        <v>1121</v>
      </c>
      <c r="I2283" s="54" t="s">
        <v>1127</v>
      </c>
      <c r="J2283" s="54" t="s">
        <v>1129</v>
      </c>
      <c r="K2283" s="55">
        <v>43188.587962963</v>
      </c>
      <c r="L2283" s="55">
        <v>43188.716539351903</v>
      </c>
      <c r="M2283" s="85">
        <v>3.0859999999999999</v>
      </c>
      <c r="N2283" s="56">
        <v>0</v>
      </c>
      <c r="O2283" s="56">
        <v>0</v>
      </c>
      <c r="P2283" s="56">
        <v>0</v>
      </c>
      <c r="Q2283" s="56">
        <v>17</v>
      </c>
      <c r="R2283" s="57">
        <v>0</v>
      </c>
      <c r="S2283" s="57">
        <v>0</v>
      </c>
      <c r="T2283" s="57">
        <v>0</v>
      </c>
      <c r="U2283" s="57">
        <v>52.46</v>
      </c>
    </row>
    <row r="2284" spans="1:21" x14ac:dyDescent="0.35">
      <c r="A2284" s="54" t="s">
        <v>5491</v>
      </c>
      <c r="B2284" s="54" t="s">
        <v>39</v>
      </c>
      <c r="C2284" s="54" t="s">
        <v>183</v>
      </c>
      <c r="D2284" s="54" t="s">
        <v>1097</v>
      </c>
      <c r="E2284" s="54" t="s">
        <v>3192</v>
      </c>
      <c r="F2284" s="54" t="s">
        <v>1364</v>
      </c>
      <c r="G2284" s="54" t="s">
        <v>1120</v>
      </c>
      <c r="H2284" s="54" t="s">
        <v>1121</v>
      </c>
      <c r="I2284" s="54" t="s">
        <v>1127</v>
      </c>
      <c r="J2284" s="54" t="s">
        <v>1129</v>
      </c>
      <c r="K2284" s="55">
        <v>43188.699803240699</v>
      </c>
      <c r="L2284" s="55">
        <v>43188.854050925896</v>
      </c>
      <c r="M2284" s="85">
        <v>3.702</v>
      </c>
      <c r="N2284" s="56">
        <v>0</v>
      </c>
      <c r="O2284" s="56">
        <v>0</v>
      </c>
      <c r="P2284" s="56">
        <v>0</v>
      </c>
      <c r="Q2284" s="56">
        <v>16</v>
      </c>
      <c r="R2284" s="57">
        <v>0</v>
      </c>
      <c r="S2284" s="57">
        <v>0</v>
      </c>
      <c r="T2284" s="57">
        <v>0</v>
      </c>
      <c r="U2284" s="57">
        <v>59.23</v>
      </c>
    </row>
    <row r="2285" spans="1:21" x14ac:dyDescent="0.35">
      <c r="A2285" s="54" t="s">
        <v>5492</v>
      </c>
      <c r="B2285" s="54" t="s">
        <v>39</v>
      </c>
      <c r="C2285" s="54" t="s">
        <v>183</v>
      </c>
      <c r="D2285" s="54" t="s">
        <v>813</v>
      </c>
      <c r="E2285" s="54" t="s">
        <v>5493</v>
      </c>
      <c r="F2285" s="54" t="s">
        <v>1176</v>
      </c>
      <c r="G2285" s="54" t="s">
        <v>1119</v>
      </c>
      <c r="H2285" s="54" t="s">
        <v>1121</v>
      </c>
      <c r="I2285" s="54" t="s">
        <v>1127</v>
      </c>
      <c r="J2285" s="54" t="s">
        <v>1129</v>
      </c>
      <c r="K2285" s="55">
        <v>43188.413194444402</v>
      </c>
      <c r="L2285" s="55">
        <v>43188.4375</v>
      </c>
      <c r="M2285" s="85">
        <v>0.58299999999999996</v>
      </c>
      <c r="N2285" s="56">
        <v>0</v>
      </c>
      <c r="O2285" s="56">
        <v>0</v>
      </c>
      <c r="P2285" s="56">
        <v>56</v>
      </c>
      <c r="Q2285" s="56">
        <v>734</v>
      </c>
      <c r="R2285" s="57">
        <v>0</v>
      </c>
      <c r="S2285" s="57">
        <v>0</v>
      </c>
      <c r="T2285" s="57">
        <v>32.65</v>
      </c>
      <c r="U2285" s="57">
        <v>427.92</v>
      </c>
    </row>
    <row r="2286" spans="1:21" x14ac:dyDescent="0.35">
      <c r="A2286" s="54" t="s">
        <v>5494</v>
      </c>
      <c r="B2286" s="54" t="s">
        <v>39</v>
      </c>
      <c r="C2286" s="54" t="s">
        <v>183</v>
      </c>
      <c r="D2286" s="54" t="s">
        <v>808</v>
      </c>
      <c r="E2286" s="54" t="s">
        <v>5495</v>
      </c>
      <c r="F2286" s="54" t="s">
        <v>1814</v>
      </c>
      <c r="G2286" s="54" t="s">
        <v>1120</v>
      </c>
      <c r="H2286" s="54" t="s">
        <v>1121</v>
      </c>
      <c r="I2286" s="54" t="s">
        <v>1127</v>
      </c>
      <c r="J2286" s="54" t="s">
        <v>1129</v>
      </c>
      <c r="K2286" s="55">
        <v>43188.4061111111</v>
      </c>
      <c r="L2286" s="55">
        <v>43188.423263888901</v>
      </c>
      <c r="M2286" s="85">
        <v>0.41199999999999998</v>
      </c>
      <c r="N2286" s="56">
        <v>0</v>
      </c>
      <c r="O2286" s="56">
        <v>317</v>
      </c>
      <c r="P2286" s="56">
        <v>0</v>
      </c>
      <c r="Q2286" s="56">
        <v>0</v>
      </c>
      <c r="R2286" s="57">
        <v>0</v>
      </c>
      <c r="S2286" s="57">
        <v>130.6</v>
      </c>
      <c r="T2286" s="57">
        <v>0</v>
      </c>
      <c r="U2286" s="57">
        <v>0</v>
      </c>
    </row>
    <row r="2287" spans="1:21" x14ac:dyDescent="0.35">
      <c r="A2287" s="54" t="s">
        <v>5496</v>
      </c>
      <c r="B2287" s="54" t="s">
        <v>39</v>
      </c>
      <c r="C2287" s="54" t="s">
        <v>183</v>
      </c>
      <c r="D2287" s="54" t="s">
        <v>809</v>
      </c>
      <c r="E2287" s="54" t="s">
        <v>5497</v>
      </c>
      <c r="F2287" s="54" t="s">
        <v>1150</v>
      </c>
      <c r="G2287" s="54" t="s">
        <v>1120</v>
      </c>
      <c r="H2287" s="54" t="s">
        <v>1121</v>
      </c>
      <c r="I2287" s="54" t="s">
        <v>1127</v>
      </c>
      <c r="J2287" s="54" t="s">
        <v>1129</v>
      </c>
      <c r="K2287" s="55">
        <v>43188.473483796297</v>
      </c>
      <c r="L2287" s="55">
        <v>43188.505254629599</v>
      </c>
      <c r="M2287" s="85">
        <v>0.76300000000000001</v>
      </c>
      <c r="N2287" s="56">
        <v>0</v>
      </c>
      <c r="O2287" s="56">
        <v>0</v>
      </c>
      <c r="P2287" s="56">
        <v>0</v>
      </c>
      <c r="Q2287" s="56">
        <v>87</v>
      </c>
      <c r="R2287" s="57">
        <v>0</v>
      </c>
      <c r="S2287" s="57">
        <v>0</v>
      </c>
      <c r="T2287" s="57">
        <v>0</v>
      </c>
      <c r="U2287" s="57">
        <v>66.38</v>
      </c>
    </row>
    <row r="2288" spans="1:21" x14ac:dyDescent="0.35">
      <c r="A2288" s="54" t="s">
        <v>5498</v>
      </c>
      <c r="B2288" s="54" t="s">
        <v>39</v>
      </c>
      <c r="C2288" s="54" t="s">
        <v>183</v>
      </c>
      <c r="D2288" s="54" t="s">
        <v>813</v>
      </c>
      <c r="E2288" s="54" t="s">
        <v>5499</v>
      </c>
      <c r="F2288" s="54" t="s">
        <v>1364</v>
      </c>
      <c r="G2288" s="54" t="s">
        <v>1119</v>
      </c>
      <c r="H2288" s="54" t="s">
        <v>1121</v>
      </c>
      <c r="I2288" s="54" t="s">
        <v>1127</v>
      </c>
      <c r="J2288" s="54" t="s">
        <v>1129</v>
      </c>
      <c r="K2288" s="55">
        <v>43188.631249999999</v>
      </c>
      <c r="L2288" s="55">
        <v>43188.659722222197</v>
      </c>
      <c r="M2288" s="85">
        <v>0.68300000000000005</v>
      </c>
      <c r="N2288" s="56">
        <v>0</v>
      </c>
      <c r="O2288" s="56">
        <v>0</v>
      </c>
      <c r="P2288" s="56">
        <v>0</v>
      </c>
      <c r="Q2288" s="56">
        <v>20</v>
      </c>
      <c r="R2288" s="57">
        <v>0</v>
      </c>
      <c r="S2288" s="57">
        <v>0</v>
      </c>
      <c r="T2288" s="57">
        <v>0</v>
      </c>
      <c r="U2288" s="57">
        <v>13.66</v>
      </c>
    </row>
    <row r="2289" spans="1:21" x14ac:dyDescent="0.35">
      <c r="A2289" s="54" t="s">
        <v>5500</v>
      </c>
      <c r="B2289" s="54" t="s">
        <v>39</v>
      </c>
      <c r="C2289" s="54" t="s">
        <v>139</v>
      </c>
      <c r="D2289" s="54" t="s">
        <v>237</v>
      </c>
      <c r="E2289" s="54" t="s">
        <v>5501</v>
      </c>
      <c r="F2289" s="54" t="s">
        <v>1207</v>
      </c>
      <c r="G2289" s="54" t="s">
        <v>1120</v>
      </c>
      <c r="H2289" s="54" t="s">
        <v>1121</v>
      </c>
      <c r="I2289" s="54" t="s">
        <v>1127</v>
      </c>
      <c r="J2289" s="54" t="s">
        <v>1129</v>
      </c>
      <c r="K2289" s="55">
        <v>43188.669768518499</v>
      </c>
      <c r="L2289" s="55">
        <v>43188.679861111101</v>
      </c>
      <c r="M2289" s="85">
        <v>0.24199999999999999</v>
      </c>
      <c r="N2289" s="56">
        <v>0</v>
      </c>
      <c r="O2289" s="56">
        <v>5</v>
      </c>
      <c r="P2289" s="56">
        <v>0</v>
      </c>
      <c r="Q2289" s="56">
        <v>1</v>
      </c>
      <c r="R2289" s="57">
        <v>0</v>
      </c>
      <c r="S2289" s="57">
        <v>1.21</v>
      </c>
      <c r="T2289" s="57">
        <v>0</v>
      </c>
      <c r="U2289" s="57">
        <v>0.24</v>
      </c>
    </row>
    <row r="2290" spans="1:21" x14ac:dyDescent="0.35">
      <c r="A2290" s="54" t="s">
        <v>5502</v>
      </c>
      <c r="B2290" s="54" t="s">
        <v>39</v>
      </c>
      <c r="C2290" s="54" t="s">
        <v>183</v>
      </c>
      <c r="D2290" s="54" t="s">
        <v>807</v>
      </c>
      <c r="E2290" s="54" t="s">
        <v>4552</v>
      </c>
      <c r="F2290" s="54" t="s">
        <v>1150</v>
      </c>
      <c r="G2290" s="54" t="s">
        <v>1120</v>
      </c>
      <c r="H2290" s="54" t="s">
        <v>1121</v>
      </c>
      <c r="I2290" s="54" t="s">
        <v>1127</v>
      </c>
      <c r="J2290" s="54" t="s">
        <v>1129</v>
      </c>
      <c r="K2290" s="55">
        <v>43188.641562500001</v>
      </c>
      <c r="L2290" s="55">
        <v>43188.725138888898</v>
      </c>
      <c r="M2290" s="85">
        <v>2.0059999999999998</v>
      </c>
      <c r="N2290" s="56">
        <v>0</v>
      </c>
      <c r="O2290" s="56">
        <v>14</v>
      </c>
      <c r="P2290" s="56">
        <v>0</v>
      </c>
      <c r="Q2290" s="56">
        <v>35</v>
      </c>
      <c r="R2290" s="57">
        <v>0</v>
      </c>
      <c r="S2290" s="57">
        <v>28.08</v>
      </c>
      <c r="T2290" s="57">
        <v>0</v>
      </c>
      <c r="U2290" s="57">
        <v>70.209999999999994</v>
      </c>
    </row>
    <row r="2291" spans="1:21" x14ac:dyDescent="0.35">
      <c r="A2291" s="54" t="s">
        <v>5503</v>
      </c>
      <c r="B2291" s="54" t="s">
        <v>39</v>
      </c>
      <c r="C2291" s="54" t="s">
        <v>183</v>
      </c>
      <c r="D2291" s="54" t="s">
        <v>808</v>
      </c>
      <c r="E2291" s="54" t="s">
        <v>5504</v>
      </c>
      <c r="F2291" s="54" t="s">
        <v>1150</v>
      </c>
      <c r="G2291" s="54" t="s">
        <v>1120</v>
      </c>
      <c r="H2291" s="54" t="s">
        <v>1121</v>
      </c>
      <c r="I2291" s="54" t="s">
        <v>1127</v>
      </c>
      <c r="J2291" s="54" t="s">
        <v>1129</v>
      </c>
      <c r="K2291" s="55">
        <v>43188.672615740703</v>
      </c>
      <c r="L2291" s="55">
        <v>43188.687314814801</v>
      </c>
      <c r="M2291" s="85">
        <v>0.35299999999999998</v>
      </c>
      <c r="N2291" s="56">
        <v>0</v>
      </c>
      <c r="O2291" s="56">
        <v>0</v>
      </c>
      <c r="P2291" s="56">
        <v>0</v>
      </c>
      <c r="Q2291" s="56">
        <v>5</v>
      </c>
      <c r="R2291" s="57">
        <v>0</v>
      </c>
      <c r="S2291" s="57">
        <v>0</v>
      </c>
      <c r="T2291" s="57">
        <v>0</v>
      </c>
      <c r="U2291" s="57">
        <v>1.77</v>
      </c>
    </row>
    <row r="2292" spans="1:21" x14ac:dyDescent="0.35">
      <c r="A2292" s="54" t="s">
        <v>5505</v>
      </c>
      <c r="B2292" s="54" t="s">
        <v>39</v>
      </c>
      <c r="C2292" s="54" t="s">
        <v>183</v>
      </c>
      <c r="D2292" s="54" t="s">
        <v>807</v>
      </c>
      <c r="E2292" s="54" t="s">
        <v>5506</v>
      </c>
      <c r="F2292" s="54" t="s">
        <v>1150</v>
      </c>
      <c r="G2292" s="54" t="s">
        <v>1120</v>
      </c>
      <c r="H2292" s="54" t="s">
        <v>1121</v>
      </c>
      <c r="I2292" s="54" t="s">
        <v>1127</v>
      </c>
      <c r="J2292" s="54" t="s">
        <v>1129</v>
      </c>
      <c r="K2292" s="55">
        <v>43188.660405092603</v>
      </c>
      <c r="L2292" s="55">
        <v>43188.731898148202</v>
      </c>
      <c r="M2292" s="85">
        <v>1.716</v>
      </c>
      <c r="N2292" s="56">
        <v>0</v>
      </c>
      <c r="O2292" s="56">
        <v>84</v>
      </c>
      <c r="P2292" s="56">
        <v>0</v>
      </c>
      <c r="Q2292" s="56">
        <v>0</v>
      </c>
      <c r="R2292" s="57">
        <v>0</v>
      </c>
      <c r="S2292" s="57">
        <v>144.13999999999999</v>
      </c>
      <c r="T2292" s="57">
        <v>0</v>
      </c>
      <c r="U2292" s="57">
        <v>0</v>
      </c>
    </row>
    <row r="2293" spans="1:21" x14ac:dyDescent="0.35">
      <c r="A2293" s="54" t="s">
        <v>5507</v>
      </c>
      <c r="B2293" s="54" t="s">
        <v>39</v>
      </c>
      <c r="C2293" s="54" t="s">
        <v>139</v>
      </c>
      <c r="D2293" s="54" t="s">
        <v>241</v>
      </c>
      <c r="E2293" s="54" t="s">
        <v>5508</v>
      </c>
      <c r="F2293" s="54" t="s">
        <v>1153</v>
      </c>
      <c r="G2293" s="54" t="s">
        <v>1119</v>
      </c>
      <c r="H2293" s="54" t="s">
        <v>1121</v>
      </c>
      <c r="I2293" s="54" t="s">
        <v>1127</v>
      </c>
      <c r="J2293" s="54" t="s">
        <v>1129</v>
      </c>
      <c r="K2293" s="55">
        <v>43188.653391203698</v>
      </c>
      <c r="L2293" s="55">
        <v>43188.674224536997</v>
      </c>
      <c r="M2293" s="85">
        <v>0.5</v>
      </c>
      <c r="N2293" s="56">
        <v>0</v>
      </c>
      <c r="O2293" s="56">
        <v>0</v>
      </c>
      <c r="P2293" s="56">
        <v>0</v>
      </c>
      <c r="Q2293" s="56">
        <v>146</v>
      </c>
      <c r="R2293" s="57">
        <v>0</v>
      </c>
      <c r="S2293" s="57">
        <v>0</v>
      </c>
      <c r="T2293" s="57">
        <v>0</v>
      </c>
      <c r="U2293" s="57">
        <v>73</v>
      </c>
    </row>
    <row r="2294" spans="1:21" x14ac:dyDescent="0.35">
      <c r="A2294" s="54" t="s">
        <v>5509</v>
      </c>
      <c r="B2294" s="54" t="s">
        <v>39</v>
      </c>
      <c r="C2294" s="54" t="s">
        <v>183</v>
      </c>
      <c r="D2294" s="54" t="s">
        <v>810</v>
      </c>
      <c r="E2294" s="54" t="s">
        <v>4136</v>
      </c>
      <c r="F2294" s="54" t="s">
        <v>1150</v>
      </c>
      <c r="G2294" s="54" t="s">
        <v>1120</v>
      </c>
      <c r="H2294" s="54" t="s">
        <v>1121</v>
      </c>
      <c r="I2294" s="54" t="s">
        <v>1127</v>
      </c>
      <c r="J2294" s="54" t="s">
        <v>1129</v>
      </c>
      <c r="K2294" s="55">
        <v>43188.717002314799</v>
      </c>
      <c r="L2294" s="55">
        <v>43188.732418981497</v>
      </c>
      <c r="M2294" s="85">
        <v>0.37</v>
      </c>
      <c r="N2294" s="56">
        <v>0</v>
      </c>
      <c r="O2294" s="56">
        <v>0</v>
      </c>
      <c r="P2294" s="56">
        <v>0</v>
      </c>
      <c r="Q2294" s="56">
        <v>63</v>
      </c>
      <c r="R2294" s="57">
        <v>0</v>
      </c>
      <c r="S2294" s="57">
        <v>0</v>
      </c>
      <c r="T2294" s="57">
        <v>0</v>
      </c>
      <c r="U2294" s="57">
        <v>23.31</v>
      </c>
    </row>
    <row r="2295" spans="1:21" x14ac:dyDescent="0.35">
      <c r="A2295" s="54" t="s">
        <v>5510</v>
      </c>
      <c r="B2295" s="54" t="s">
        <v>39</v>
      </c>
      <c r="C2295" s="54" t="s">
        <v>139</v>
      </c>
      <c r="D2295" s="54" t="s">
        <v>241</v>
      </c>
      <c r="E2295" s="54" t="s">
        <v>5511</v>
      </c>
      <c r="F2295" s="54" t="s">
        <v>1153</v>
      </c>
      <c r="G2295" s="54" t="s">
        <v>1119</v>
      </c>
      <c r="H2295" s="54" t="s">
        <v>1121</v>
      </c>
      <c r="I2295" s="54" t="s">
        <v>1127</v>
      </c>
      <c r="J2295" s="54" t="s">
        <v>1129</v>
      </c>
      <c r="K2295" s="55">
        <v>43188.704143518502</v>
      </c>
      <c r="L2295" s="55">
        <v>43188.7296180556</v>
      </c>
      <c r="M2295" s="85">
        <v>0.61099999999999999</v>
      </c>
      <c r="N2295" s="56">
        <v>0</v>
      </c>
      <c r="O2295" s="56">
        <v>0</v>
      </c>
      <c r="P2295" s="56">
        <v>0</v>
      </c>
      <c r="Q2295" s="56">
        <v>98</v>
      </c>
      <c r="R2295" s="57">
        <v>0</v>
      </c>
      <c r="S2295" s="57">
        <v>0</v>
      </c>
      <c r="T2295" s="57">
        <v>0</v>
      </c>
      <c r="U2295" s="57">
        <v>59.88</v>
      </c>
    </row>
    <row r="2296" spans="1:21" x14ac:dyDescent="0.35">
      <c r="A2296" s="54" t="s">
        <v>5512</v>
      </c>
      <c r="B2296" s="54" t="s">
        <v>39</v>
      </c>
      <c r="C2296" s="54" t="s">
        <v>139</v>
      </c>
      <c r="D2296" s="54" t="s">
        <v>238</v>
      </c>
      <c r="E2296" s="54" t="s">
        <v>4942</v>
      </c>
      <c r="F2296" s="54" t="s">
        <v>5443</v>
      </c>
      <c r="G2296" s="54" t="s">
        <v>1119</v>
      </c>
      <c r="H2296" s="54" t="s">
        <v>1121</v>
      </c>
      <c r="I2296" s="54" t="s">
        <v>1127</v>
      </c>
      <c r="J2296" s="54" t="s">
        <v>1129</v>
      </c>
      <c r="K2296" s="55">
        <v>43188.617893518502</v>
      </c>
      <c r="L2296" s="55">
        <v>43188.736192129603</v>
      </c>
      <c r="M2296" s="85">
        <v>2.839</v>
      </c>
      <c r="N2296" s="56">
        <v>0</v>
      </c>
      <c r="O2296" s="56">
        <v>0</v>
      </c>
      <c r="P2296" s="56">
        <v>11</v>
      </c>
      <c r="Q2296" s="56">
        <v>316</v>
      </c>
      <c r="R2296" s="57">
        <v>0</v>
      </c>
      <c r="S2296" s="57">
        <v>0</v>
      </c>
      <c r="T2296" s="57">
        <v>31.23</v>
      </c>
      <c r="U2296" s="57">
        <v>897.12</v>
      </c>
    </row>
    <row r="2297" spans="1:21" x14ac:dyDescent="0.35">
      <c r="A2297" s="54" t="s">
        <v>5513</v>
      </c>
      <c r="B2297" s="54" t="s">
        <v>39</v>
      </c>
      <c r="C2297" s="54" t="s">
        <v>183</v>
      </c>
      <c r="D2297" s="54" t="s">
        <v>814</v>
      </c>
      <c r="E2297" s="54" t="s">
        <v>5514</v>
      </c>
      <c r="F2297" s="54" t="s">
        <v>1218</v>
      </c>
      <c r="G2297" s="54" t="s">
        <v>1120</v>
      </c>
      <c r="H2297" s="54" t="s">
        <v>1121</v>
      </c>
      <c r="I2297" s="54" t="s">
        <v>1127</v>
      </c>
      <c r="J2297" s="54" t="s">
        <v>1129</v>
      </c>
      <c r="K2297" s="55">
        <v>43188.613784722198</v>
      </c>
      <c r="L2297" s="55">
        <v>43188.711805555598</v>
      </c>
      <c r="M2297" s="85">
        <v>2.3530000000000002</v>
      </c>
      <c r="N2297" s="56">
        <v>0</v>
      </c>
      <c r="O2297" s="56">
        <v>0</v>
      </c>
      <c r="P2297" s="56">
        <v>0</v>
      </c>
      <c r="Q2297" s="56">
        <v>17</v>
      </c>
      <c r="R2297" s="57">
        <v>0</v>
      </c>
      <c r="S2297" s="57">
        <v>0</v>
      </c>
      <c r="T2297" s="57">
        <v>0</v>
      </c>
      <c r="U2297" s="57">
        <v>40</v>
      </c>
    </row>
    <row r="2298" spans="1:21" x14ac:dyDescent="0.35">
      <c r="A2298" s="54" t="s">
        <v>5515</v>
      </c>
      <c r="B2298" s="54" t="s">
        <v>39</v>
      </c>
      <c r="C2298" s="54" t="s">
        <v>183</v>
      </c>
      <c r="D2298" s="54" t="s">
        <v>1098</v>
      </c>
      <c r="E2298" s="54" t="s">
        <v>5516</v>
      </c>
      <c r="F2298" s="54" t="s">
        <v>1150</v>
      </c>
      <c r="G2298" s="54" t="s">
        <v>1120</v>
      </c>
      <c r="H2298" s="54" t="s">
        <v>1121</v>
      </c>
      <c r="I2298" s="54" t="s">
        <v>1127</v>
      </c>
      <c r="J2298" s="54" t="s">
        <v>1129</v>
      </c>
      <c r="K2298" s="55">
        <v>43188.735532407401</v>
      </c>
      <c r="L2298" s="55">
        <v>43188.8430324074</v>
      </c>
      <c r="M2298" s="85">
        <v>2.58</v>
      </c>
      <c r="N2298" s="56">
        <v>0</v>
      </c>
      <c r="O2298" s="56">
        <v>0</v>
      </c>
      <c r="P2298" s="56">
        <v>0</v>
      </c>
      <c r="Q2298" s="56">
        <v>1</v>
      </c>
      <c r="R2298" s="57">
        <v>0</v>
      </c>
      <c r="S2298" s="57">
        <v>0</v>
      </c>
      <c r="T2298" s="57">
        <v>0</v>
      </c>
      <c r="U2298" s="57">
        <v>2.58</v>
      </c>
    </row>
    <row r="2299" spans="1:21" x14ac:dyDescent="0.35">
      <c r="A2299" s="54" t="s">
        <v>5517</v>
      </c>
      <c r="B2299" s="54" t="s">
        <v>39</v>
      </c>
      <c r="C2299" s="54" t="s">
        <v>183</v>
      </c>
      <c r="D2299" s="54" t="s">
        <v>808</v>
      </c>
      <c r="E2299" s="54" t="s">
        <v>5518</v>
      </c>
      <c r="F2299" s="54" t="s">
        <v>1150</v>
      </c>
      <c r="G2299" s="54" t="s">
        <v>1120</v>
      </c>
      <c r="H2299" s="54" t="s">
        <v>1121</v>
      </c>
      <c r="I2299" s="54" t="s">
        <v>1127</v>
      </c>
      <c r="J2299" s="54" t="s">
        <v>1129</v>
      </c>
      <c r="K2299" s="55">
        <v>43188.559687499997</v>
      </c>
      <c r="L2299" s="55">
        <v>43188.572476851899</v>
      </c>
      <c r="M2299" s="85">
        <v>0.307</v>
      </c>
      <c r="N2299" s="56">
        <v>0</v>
      </c>
      <c r="O2299" s="56">
        <v>0</v>
      </c>
      <c r="P2299" s="56">
        <v>0</v>
      </c>
      <c r="Q2299" s="56">
        <v>2</v>
      </c>
      <c r="R2299" s="57">
        <v>0</v>
      </c>
      <c r="S2299" s="57">
        <v>0</v>
      </c>
      <c r="T2299" s="57">
        <v>0</v>
      </c>
      <c r="U2299" s="57">
        <v>0.61</v>
      </c>
    </row>
    <row r="2300" spans="1:21" x14ac:dyDescent="0.35">
      <c r="A2300" s="54" t="s">
        <v>5519</v>
      </c>
      <c r="B2300" s="54" t="s">
        <v>39</v>
      </c>
      <c r="C2300" s="54" t="s">
        <v>183</v>
      </c>
      <c r="D2300" s="54" t="s">
        <v>810</v>
      </c>
      <c r="E2300" s="54" t="s">
        <v>5520</v>
      </c>
      <c r="F2300" s="54" t="s">
        <v>1218</v>
      </c>
      <c r="G2300" s="54" t="s">
        <v>1120</v>
      </c>
      <c r="H2300" s="54" t="s">
        <v>1121</v>
      </c>
      <c r="I2300" s="54" t="s">
        <v>1127</v>
      </c>
      <c r="J2300" s="54" t="s">
        <v>1129</v>
      </c>
      <c r="K2300" s="55">
        <v>43188.461932870399</v>
      </c>
      <c r="L2300" s="55">
        <v>43188.479201388902</v>
      </c>
      <c r="M2300" s="85">
        <v>0.41399999999999998</v>
      </c>
      <c r="N2300" s="56">
        <v>0</v>
      </c>
      <c r="O2300" s="56">
        <v>136</v>
      </c>
      <c r="P2300" s="56">
        <v>0</v>
      </c>
      <c r="Q2300" s="56">
        <v>0</v>
      </c>
      <c r="R2300" s="57">
        <v>0</v>
      </c>
      <c r="S2300" s="57">
        <v>56.3</v>
      </c>
      <c r="T2300" s="57">
        <v>0</v>
      </c>
      <c r="U2300" s="57">
        <v>0</v>
      </c>
    </row>
    <row r="2301" spans="1:21" x14ac:dyDescent="0.35">
      <c r="A2301" s="54" t="s">
        <v>5521</v>
      </c>
      <c r="B2301" s="54" t="s">
        <v>39</v>
      </c>
      <c r="C2301" s="54" t="s">
        <v>183</v>
      </c>
      <c r="D2301" s="54" t="s">
        <v>813</v>
      </c>
      <c r="E2301" s="54" t="s">
        <v>5522</v>
      </c>
      <c r="F2301" s="54" t="s">
        <v>1410</v>
      </c>
      <c r="G2301" s="54" t="s">
        <v>1120</v>
      </c>
      <c r="H2301" s="54" t="s">
        <v>1121</v>
      </c>
      <c r="I2301" s="54" t="s">
        <v>1127</v>
      </c>
      <c r="J2301" s="54" t="s">
        <v>1129</v>
      </c>
      <c r="K2301" s="55">
        <v>43188.6252662037</v>
      </c>
      <c r="L2301" s="55">
        <v>43188.756944444402</v>
      </c>
      <c r="M2301" s="85">
        <v>3.16</v>
      </c>
      <c r="N2301" s="56">
        <v>0</v>
      </c>
      <c r="O2301" s="56">
        <v>0</v>
      </c>
      <c r="P2301" s="56">
        <v>0</v>
      </c>
      <c r="Q2301" s="56">
        <v>50</v>
      </c>
      <c r="R2301" s="57">
        <v>0</v>
      </c>
      <c r="S2301" s="57">
        <v>0</v>
      </c>
      <c r="T2301" s="57">
        <v>0</v>
      </c>
      <c r="U2301" s="57">
        <v>158</v>
      </c>
    </row>
    <row r="2302" spans="1:21" x14ac:dyDescent="0.35">
      <c r="A2302" s="54" t="s">
        <v>5523</v>
      </c>
      <c r="B2302" s="54" t="s">
        <v>39</v>
      </c>
      <c r="C2302" s="54" t="s">
        <v>183</v>
      </c>
      <c r="D2302" s="54" t="s">
        <v>808</v>
      </c>
      <c r="E2302" s="54" t="s">
        <v>5518</v>
      </c>
      <c r="F2302" s="54" t="s">
        <v>1150</v>
      </c>
      <c r="G2302" s="54" t="s">
        <v>1120</v>
      </c>
      <c r="H2302" s="54" t="s">
        <v>1121</v>
      </c>
      <c r="I2302" s="54" t="s">
        <v>1127</v>
      </c>
      <c r="J2302" s="54" t="s">
        <v>1129</v>
      </c>
      <c r="K2302" s="55">
        <v>43188.597002314797</v>
      </c>
      <c r="L2302" s="55">
        <v>43188.627048611103</v>
      </c>
      <c r="M2302" s="85">
        <v>0.72099999999999997</v>
      </c>
      <c r="N2302" s="56">
        <v>0</v>
      </c>
      <c r="O2302" s="56">
        <v>0</v>
      </c>
      <c r="P2302" s="56">
        <v>0</v>
      </c>
      <c r="Q2302" s="56">
        <v>2</v>
      </c>
      <c r="R2302" s="57">
        <v>0</v>
      </c>
      <c r="S2302" s="57">
        <v>0</v>
      </c>
      <c r="T2302" s="57">
        <v>0</v>
      </c>
      <c r="U2302" s="57">
        <v>1.44</v>
      </c>
    </row>
    <row r="2303" spans="1:21" x14ac:dyDescent="0.35">
      <c r="A2303" s="54" t="s">
        <v>5524</v>
      </c>
      <c r="B2303" s="54" t="s">
        <v>39</v>
      </c>
      <c r="C2303" s="54" t="s">
        <v>183</v>
      </c>
      <c r="D2303" s="54" t="s">
        <v>807</v>
      </c>
      <c r="E2303" s="54" t="s">
        <v>5525</v>
      </c>
      <c r="F2303" s="54" t="s">
        <v>1150</v>
      </c>
      <c r="G2303" s="54" t="s">
        <v>1120</v>
      </c>
      <c r="H2303" s="54" t="s">
        <v>1121</v>
      </c>
      <c r="I2303" s="54" t="s">
        <v>1127</v>
      </c>
      <c r="J2303" s="54" t="s">
        <v>1129</v>
      </c>
      <c r="K2303" s="55">
        <v>43188.685868055603</v>
      </c>
      <c r="L2303" s="55">
        <v>43188.767210648097</v>
      </c>
      <c r="M2303" s="85">
        <v>1.952</v>
      </c>
      <c r="N2303" s="56">
        <v>0</v>
      </c>
      <c r="O2303" s="56">
        <v>5</v>
      </c>
      <c r="P2303" s="56">
        <v>0</v>
      </c>
      <c r="Q2303" s="56">
        <v>0</v>
      </c>
      <c r="R2303" s="57">
        <v>0</v>
      </c>
      <c r="S2303" s="57">
        <v>9.76</v>
      </c>
      <c r="T2303" s="57">
        <v>0</v>
      </c>
      <c r="U2303" s="57">
        <v>0</v>
      </c>
    </row>
    <row r="2304" spans="1:21" x14ac:dyDescent="0.35">
      <c r="A2304" s="54" t="s">
        <v>5526</v>
      </c>
      <c r="B2304" s="54" t="s">
        <v>39</v>
      </c>
      <c r="C2304" s="54" t="s">
        <v>183</v>
      </c>
      <c r="D2304" s="54" t="s">
        <v>810</v>
      </c>
      <c r="E2304" s="54" t="s">
        <v>2339</v>
      </c>
      <c r="F2304" s="54" t="s">
        <v>1150</v>
      </c>
      <c r="G2304" s="54" t="s">
        <v>1120</v>
      </c>
      <c r="H2304" s="54" t="s">
        <v>1121</v>
      </c>
      <c r="I2304" s="54" t="s">
        <v>1127</v>
      </c>
      <c r="J2304" s="54" t="s">
        <v>1129</v>
      </c>
      <c r="K2304" s="55">
        <v>43188.660682870403</v>
      </c>
      <c r="L2304" s="55">
        <v>43188.7668402778</v>
      </c>
      <c r="M2304" s="85">
        <v>2.548</v>
      </c>
      <c r="N2304" s="56">
        <v>0</v>
      </c>
      <c r="O2304" s="56">
        <v>0</v>
      </c>
      <c r="P2304" s="56">
        <v>0</v>
      </c>
      <c r="Q2304" s="56">
        <v>16</v>
      </c>
      <c r="R2304" s="57">
        <v>0</v>
      </c>
      <c r="S2304" s="57">
        <v>0</v>
      </c>
      <c r="T2304" s="57">
        <v>0</v>
      </c>
      <c r="U2304" s="57">
        <v>40.770000000000003</v>
      </c>
    </row>
    <row r="2305" spans="1:21" x14ac:dyDescent="0.35">
      <c r="A2305" s="54" t="s">
        <v>5527</v>
      </c>
      <c r="B2305" s="54" t="s">
        <v>39</v>
      </c>
      <c r="C2305" s="54" t="s">
        <v>183</v>
      </c>
      <c r="D2305" s="54" t="s">
        <v>1097</v>
      </c>
      <c r="E2305" s="54" t="s">
        <v>4702</v>
      </c>
      <c r="F2305" s="54" t="s">
        <v>1150</v>
      </c>
      <c r="G2305" s="54" t="s">
        <v>1120</v>
      </c>
      <c r="H2305" s="54" t="s">
        <v>1121</v>
      </c>
      <c r="I2305" s="54" t="s">
        <v>1127</v>
      </c>
      <c r="J2305" s="54" t="s">
        <v>1129</v>
      </c>
      <c r="K2305" s="55">
        <v>43188.7522916667</v>
      </c>
      <c r="L2305" s="55">
        <v>43188.813194444403</v>
      </c>
      <c r="M2305" s="85">
        <v>1.462</v>
      </c>
      <c r="N2305" s="56">
        <v>0</v>
      </c>
      <c r="O2305" s="56">
        <v>0</v>
      </c>
      <c r="P2305" s="56">
        <v>0</v>
      </c>
      <c r="Q2305" s="56">
        <v>7</v>
      </c>
      <c r="R2305" s="57">
        <v>0</v>
      </c>
      <c r="S2305" s="57">
        <v>0</v>
      </c>
      <c r="T2305" s="57">
        <v>0</v>
      </c>
      <c r="U2305" s="57">
        <v>10.23</v>
      </c>
    </row>
    <row r="2306" spans="1:21" x14ac:dyDescent="0.35">
      <c r="A2306" s="54" t="s">
        <v>5528</v>
      </c>
      <c r="B2306" s="54" t="s">
        <v>39</v>
      </c>
      <c r="C2306" s="54" t="s">
        <v>183</v>
      </c>
      <c r="D2306" s="54" t="s">
        <v>808</v>
      </c>
      <c r="E2306" s="54" t="s">
        <v>3100</v>
      </c>
      <c r="F2306" s="54" t="s">
        <v>1280</v>
      </c>
      <c r="G2306" s="54" t="s">
        <v>1119</v>
      </c>
      <c r="H2306" s="54" t="s">
        <v>1121</v>
      </c>
      <c r="I2306" s="54" t="s">
        <v>1127</v>
      </c>
      <c r="J2306" s="54" t="s">
        <v>1129</v>
      </c>
      <c r="K2306" s="55">
        <v>43188.755358796298</v>
      </c>
      <c r="L2306" s="55">
        <v>43188.797754629602</v>
      </c>
      <c r="M2306" s="85">
        <v>1.018</v>
      </c>
      <c r="N2306" s="56">
        <v>0</v>
      </c>
      <c r="O2306" s="56">
        <v>1</v>
      </c>
      <c r="P2306" s="56">
        <v>4</v>
      </c>
      <c r="Q2306" s="56">
        <v>698</v>
      </c>
      <c r="R2306" s="57">
        <v>0</v>
      </c>
      <c r="S2306" s="57">
        <v>1.02</v>
      </c>
      <c r="T2306" s="57">
        <v>4.07</v>
      </c>
      <c r="U2306" s="57">
        <v>710.56</v>
      </c>
    </row>
    <row r="2307" spans="1:21" x14ac:dyDescent="0.35">
      <c r="A2307" s="54" t="s">
        <v>5529</v>
      </c>
      <c r="B2307" s="54" t="s">
        <v>39</v>
      </c>
      <c r="C2307" s="54" t="s">
        <v>139</v>
      </c>
      <c r="D2307" s="54" t="s">
        <v>238</v>
      </c>
      <c r="E2307" s="54" t="s">
        <v>5530</v>
      </c>
      <c r="F2307" s="54" t="s">
        <v>1150</v>
      </c>
      <c r="G2307" s="54" t="s">
        <v>1120</v>
      </c>
      <c r="H2307" s="54" t="s">
        <v>1121</v>
      </c>
      <c r="I2307" s="54" t="s">
        <v>1127</v>
      </c>
      <c r="J2307" s="54" t="s">
        <v>1129</v>
      </c>
      <c r="K2307" s="55">
        <v>43188.755405092597</v>
      </c>
      <c r="L2307" s="55">
        <v>43188.785000000003</v>
      </c>
      <c r="M2307" s="85">
        <v>0.71</v>
      </c>
      <c r="N2307" s="56">
        <v>0</v>
      </c>
      <c r="O2307" s="56">
        <v>0</v>
      </c>
      <c r="P2307" s="56">
        <v>0</v>
      </c>
      <c r="Q2307" s="56">
        <v>20</v>
      </c>
      <c r="R2307" s="57">
        <v>0</v>
      </c>
      <c r="S2307" s="57">
        <v>0</v>
      </c>
      <c r="T2307" s="57">
        <v>0</v>
      </c>
      <c r="U2307" s="57">
        <v>14.2</v>
      </c>
    </row>
    <row r="2308" spans="1:21" x14ac:dyDescent="0.35">
      <c r="A2308" s="54" t="s">
        <v>5531</v>
      </c>
      <c r="B2308" s="54" t="s">
        <v>39</v>
      </c>
      <c r="C2308" s="54" t="s">
        <v>139</v>
      </c>
      <c r="D2308" s="54" t="s">
        <v>237</v>
      </c>
      <c r="E2308" s="54" t="s">
        <v>5532</v>
      </c>
      <c r="F2308" s="54" t="s">
        <v>1156</v>
      </c>
      <c r="G2308" s="54" t="s">
        <v>1119</v>
      </c>
      <c r="H2308" s="54" t="s">
        <v>1121</v>
      </c>
      <c r="I2308" s="54" t="s">
        <v>1127</v>
      </c>
      <c r="J2308" s="54" t="s">
        <v>1129</v>
      </c>
      <c r="K2308" s="55">
        <v>43188.683391203696</v>
      </c>
      <c r="L2308" s="55">
        <v>43188.779710648101</v>
      </c>
      <c r="M2308" s="85">
        <v>2.3119999999999998</v>
      </c>
      <c r="N2308" s="56">
        <v>0</v>
      </c>
      <c r="O2308" s="56">
        <v>0</v>
      </c>
      <c r="P2308" s="56">
        <v>24</v>
      </c>
      <c r="Q2308" s="56">
        <v>343</v>
      </c>
      <c r="R2308" s="57">
        <v>0</v>
      </c>
      <c r="S2308" s="57">
        <v>0</v>
      </c>
      <c r="T2308" s="57">
        <v>55.49</v>
      </c>
      <c r="U2308" s="57">
        <v>793.02</v>
      </c>
    </row>
    <row r="2309" spans="1:21" x14ac:dyDescent="0.35">
      <c r="A2309" s="54" t="s">
        <v>5533</v>
      </c>
      <c r="B2309" s="54" t="s">
        <v>39</v>
      </c>
      <c r="C2309" s="54" t="s">
        <v>139</v>
      </c>
      <c r="D2309" s="54" t="s">
        <v>240</v>
      </c>
      <c r="E2309" s="54" t="s">
        <v>5534</v>
      </c>
      <c r="F2309" s="54" t="s">
        <v>1150</v>
      </c>
      <c r="G2309" s="54" t="s">
        <v>1120</v>
      </c>
      <c r="H2309" s="54" t="s">
        <v>1121</v>
      </c>
      <c r="I2309" s="54" t="s">
        <v>1127</v>
      </c>
      <c r="J2309" s="54" t="s">
        <v>1129</v>
      </c>
      <c r="K2309" s="55">
        <v>43188.712638888901</v>
      </c>
      <c r="L2309" s="55">
        <v>43188.720393518503</v>
      </c>
      <c r="M2309" s="85">
        <v>0.186</v>
      </c>
      <c r="N2309" s="56">
        <v>0</v>
      </c>
      <c r="O2309" s="56">
        <v>0</v>
      </c>
      <c r="P2309" s="56">
        <v>0</v>
      </c>
      <c r="Q2309" s="56">
        <v>17</v>
      </c>
      <c r="R2309" s="57">
        <v>0</v>
      </c>
      <c r="S2309" s="57">
        <v>0</v>
      </c>
      <c r="T2309" s="57">
        <v>0</v>
      </c>
      <c r="U2309" s="57">
        <v>3.16</v>
      </c>
    </row>
    <row r="2310" spans="1:21" x14ac:dyDescent="0.35">
      <c r="A2310" s="54" t="s">
        <v>5535</v>
      </c>
      <c r="B2310" s="54" t="s">
        <v>39</v>
      </c>
      <c r="C2310" s="54" t="s">
        <v>183</v>
      </c>
      <c r="D2310" s="54" t="s">
        <v>1098</v>
      </c>
      <c r="E2310" s="54" t="s">
        <v>5536</v>
      </c>
      <c r="F2310" s="54" t="s">
        <v>1150</v>
      </c>
      <c r="G2310" s="54" t="s">
        <v>1120</v>
      </c>
      <c r="H2310" s="54" t="s">
        <v>1121</v>
      </c>
      <c r="I2310" s="54" t="s">
        <v>1127</v>
      </c>
      <c r="J2310" s="54" t="s">
        <v>1129</v>
      </c>
      <c r="K2310" s="55">
        <v>43188.791863425897</v>
      </c>
      <c r="L2310" s="55">
        <v>43188.8960069444</v>
      </c>
      <c r="M2310" s="85">
        <v>2.4990000000000001</v>
      </c>
      <c r="N2310" s="56">
        <v>0</v>
      </c>
      <c r="O2310" s="56">
        <v>0</v>
      </c>
      <c r="P2310" s="56">
        <v>0</v>
      </c>
      <c r="Q2310" s="56">
        <v>18</v>
      </c>
      <c r="R2310" s="57">
        <v>0</v>
      </c>
      <c r="S2310" s="57">
        <v>0</v>
      </c>
      <c r="T2310" s="57">
        <v>0</v>
      </c>
      <c r="U2310" s="57">
        <v>44.98</v>
      </c>
    </row>
    <row r="2311" spans="1:21" x14ac:dyDescent="0.35">
      <c r="A2311" s="54" t="s">
        <v>5537</v>
      </c>
      <c r="B2311" s="54" t="s">
        <v>39</v>
      </c>
      <c r="C2311" s="54" t="s">
        <v>183</v>
      </c>
      <c r="D2311" s="54" t="s">
        <v>808</v>
      </c>
      <c r="E2311" s="54" t="s">
        <v>5538</v>
      </c>
      <c r="F2311" s="54" t="s">
        <v>1150</v>
      </c>
      <c r="G2311" s="54" t="s">
        <v>1120</v>
      </c>
      <c r="H2311" s="54" t="s">
        <v>1121</v>
      </c>
      <c r="I2311" s="54" t="s">
        <v>1127</v>
      </c>
      <c r="J2311" s="54" t="s">
        <v>1129</v>
      </c>
      <c r="K2311" s="55">
        <v>43188.680775462999</v>
      </c>
      <c r="L2311" s="55">
        <v>43188.716168981497</v>
      </c>
      <c r="M2311" s="85">
        <v>0.84899999999999998</v>
      </c>
      <c r="N2311" s="56">
        <v>0</v>
      </c>
      <c r="O2311" s="56">
        <v>0</v>
      </c>
      <c r="P2311" s="56">
        <v>0</v>
      </c>
      <c r="Q2311" s="56">
        <v>12</v>
      </c>
      <c r="R2311" s="57">
        <v>0</v>
      </c>
      <c r="S2311" s="57">
        <v>0</v>
      </c>
      <c r="T2311" s="57">
        <v>0</v>
      </c>
      <c r="U2311" s="57">
        <v>10.19</v>
      </c>
    </row>
    <row r="2312" spans="1:21" x14ac:dyDescent="0.35">
      <c r="A2312" s="54" t="s">
        <v>5539</v>
      </c>
      <c r="B2312" s="54" t="s">
        <v>39</v>
      </c>
      <c r="C2312" s="54" t="s">
        <v>183</v>
      </c>
      <c r="D2312" s="54" t="s">
        <v>807</v>
      </c>
      <c r="E2312" s="54" t="s">
        <v>5540</v>
      </c>
      <c r="F2312" s="54" t="s">
        <v>1150</v>
      </c>
      <c r="G2312" s="54" t="s">
        <v>1120</v>
      </c>
      <c r="H2312" s="54" t="s">
        <v>1121</v>
      </c>
      <c r="I2312" s="54" t="s">
        <v>1127</v>
      </c>
      <c r="J2312" s="54" t="s">
        <v>1129</v>
      </c>
      <c r="K2312" s="55">
        <v>43188.581944444501</v>
      </c>
      <c r="L2312" s="55">
        <v>43188.611111111102</v>
      </c>
      <c r="M2312" s="85">
        <v>0.7</v>
      </c>
      <c r="N2312" s="56">
        <v>0</v>
      </c>
      <c r="O2312" s="56">
        <v>0</v>
      </c>
      <c r="P2312" s="56">
        <v>0</v>
      </c>
      <c r="Q2312" s="56">
        <v>10</v>
      </c>
      <c r="R2312" s="57">
        <v>0</v>
      </c>
      <c r="S2312" s="57">
        <v>0</v>
      </c>
      <c r="T2312" s="57">
        <v>0</v>
      </c>
      <c r="U2312" s="57">
        <v>7</v>
      </c>
    </row>
    <row r="2313" spans="1:21" x14ac:dyDescent="0.35">
      <c r="A2313" s="54" t="s">
        <v>5541</v>
      </c>
      <c r="B2313" s="54" t="s">
        <v>39</v>
      </c>
      <c r="C2313" s="54" t="s">
        <v>139</v>
      </c>
      <c r="D2313" s="54" t="s">
        <v>234</v>
      </c>
      <c r="E2313" s="54" t="s">
        <v>5542</v>
      </c>
      <c r="F2313" s="54" t="s">
        <v>1150</v>
      </c>
      <c r="G2313" s="54" t="s">
        <v>1120</v>
      </c>
      <c r="H2313" s="54" t="s">
        <v>1121</v>
      </c>
      <c r="I2313" s="54" t="s">
        <v>1127</v>
      </c>
      <c r="J2313" s="54" t="s">
        <v>1129</v>
      </c>
      <c r="K2313" s="55">
        <v>43188.7793634259</v>
      </c>
      <c r="L2313" s="55">
        <v>43188.799247685201</v>
      </c>
      <c r="M2313" s="85">
        <v>0.47699999999999998</v>
      </c>
      <c r="N2313" s="56">
        <v>0</v>
      </c>
      <c r="O2313" s="56">
        <v>132</v>
      </c>
      <c r="P2313" s="56">
        <v>0</v>
      </c>
      <c r="Q2313" s="56">
        <v>0</v>
      </c>
      <c r="R2313" s="57">
        <v>0</v>
      </c>
      <c r="S2313" s="57">
        <v>62.96</v>
      </c>
      <c r="T2313" s="57">
        <v>0</v>
      </c>
      <c r="U2313" s="57">
        <v>0</v>
      </c>
    </row>
    <row r="2314" spans="1:21" x14ac:dyDescent="0.35">
      <c r="A2314" s="54" t="s">
        <v>5543</v>
      </c>
      <c r="B2314" s="54" t="s">
        <v>39</v>
      </c>
      <c r="C2314" s="54" t="s">
        <v>183</v>
      </c>
      <c r="D2314" s="54" t="s">
        <v>810</v>
      </c>
      <c r="E2314" s="54" t="s">
        <v>5544</v>
      </c>
      <c r="F2314" s="54" t="s">
        <v>1150</v>
      </c>
      <c r="G2314" s="54" t="s">
        <v>1120</v>
      </c>
      <c r="H2314" s="54" t="s">
        <v>1121</v>
      </c>
      <c r="I2314" s="54" t="s">
        <v>1127</v>
      </c>
      <c r="J2314" s="54" t="s">
        <v>1129</v>
      </c>
      <c r="K2314" s="55">
        <v>43188.711018518501</v>
      </c>
      <c r="L2314" s="55">
        <v>43188.764467592599</v>
      </c>
      <c r="M2314" s="85">
        <v>1.2829999999999999</v>
      </c>
      <c r="N2314" s="56">
        <v>0</v>
      </c>
      <c r="O2314" s="56">
        <v>0</v>
      </c>
      <c r="P2314" s="56">
        <v>0</v>
      </c>
      <c r="Q2314" s="56">
        <v>4</v>
      </c>
      <c r="R2314" s="57">
        <v>0</v>
      </c>
      <c r="S2314" s="57">
        <v>0</v>
      </c>
      <c r="T2314" s="57">
        <v>0</v>
      </c>
      <c r="U2314" s="57">
        <v>5.13</v>
      </c>
    </row>
    <row r="2315" spans="1:21" x14ac:dyDescent="0.35">
      <c r="A2315" s="54" t="s">
        <v>5545</v>
      </c>
      <c r="B2315" s="54" t="s">
        <v>39</v>
      </c>
      <c r="C2315" s="54" t="s">
        <v>183</v>
      </c>
      <c r="D2315" s="54" t="s">
        <v>813</v>
      </c>
      <c r="E2315" s="54" t="s">
        <v>5546</v>
      </c>
      <c r="F2315" s="54" t="s">
        <v>1410</v>
      </c>
      <c r="G2315" s="54" t="s">
        <v>1120</v>
      </c>
      <c r="H2315" s="54" t="s">
        <v>1121</v>
      </c>
      <c r="I2315" s="54" t="s">
        <v>1127</v>
      </c>
      <c r="J2315" s="54" t="s">
        <v>1129</v>
      </c>
      <c r="K2315" s="55">
        <v>43188.6874074074</v>
      </c>
      <c r="L2315" s="55">
        <v>43188.777777777803</v>
      </c>
      <c r="M2315" s="85">
        <v>2.169</v>
      </c>
      <c r="N2315" s="56">
        <v>0</v>
      </c>
      <c r="O2315" s="56">
        <v>0</v>
      </c>
      <c r="P2315" s="56">
        <v>0</v>
      </c>
      <c r="Q2315" s="56">
        <v>7</v>
      </c>
      <c r="R2315" s="57">
        <v>0</v>
      </c>
      <c r="S2315" s="57">
        <v>0</v>
      </c>
      <c r="T2315" s="57">
        <v>0</v>
      </c>
      <c r="U2315" s="57">
        <v>15.18</v>
      </c>
    </row>
    <row r="2316" spans="1:21" x14ac:dyDescent="0.35">
      <c r="A2316" s="54" t="s">
        <v>5547</v>
      </c>
      <c r="B2316" s="54" t="s">
        <v>39</v>
      </c>
      <c r="C2316" s="54" t="s">
        <v>183</v>
      </c>
      <c r="D2316" s="54" t="s">
        <v>810</v>
      </c>
      <c r="E2316" s="54" t="s">
        <v>5548</v>
      </c>
      <c r="F2316" s="54" t="s">
        <v>2503</v>
      </c>
      <c r="G2316" s="54" t="s">
        <v>1119</v>
      </c>
      <c r="H2316" s="54" t="s">
        <v>1121</v>
      </c>
      <c r="I2316" s="54" t="s">
        <v>1127</v>
      </c>
      <c r="J2316" s="54" t="s">
        <v>1129</v>
      </c>
      <c r="K2316" s="55">
        <v>43188.778634259303</v>
      </c>
      <c r="L2316" s="55">
        <v>43188.832581018498</v>
      </c>
      <c r="M2316" s="85">
        <v>1.2949999999999999</v>
      </c>
      <c r="N2316" s="56">
        <v>1</v>
      </c>
      <c r="O2316" s="56">
        <v>1106</v>
      </c>
      <c r="P2316" s="56">
        <v>0</v>
      </c>
      <c r="Q2316" s="56">
        <v>153</v>
      </c>
      <c r="R2316" s="57">
        <v>1.3</v>
      </c>
      <c r="S2316" s="57">
        <v>1432.27</v>
      </c>
      <c r="T2316" s="57">
        <v>0</v>
      </c>
      <c r="U2316" s="57">
        <v>198.14</v>
      </c>
    </row>
    <row r="2317" spans="1:21" x14ac:dyDescent="0.35">
      <c r="A2317" s="54" t="s">
        <v>5549</v>
      </c>
      <c r="B2317" s="54" t="s">
        <v>39</v>
      </c>
      <c r="C2317" s="54" t="s">
        <v>139</v>
      </c>
      <c r="D2317" s="54" t="s">
        <v>238</v>
      </c>
      <c r="E2317" s="54" t="s">
        <v>5550</v>
      </c>
      <c r="F2317" s="54" t="s">
        <v>1367</v>
      </c>
      <c r="G2317" s="54" t="s">
        <v>1120</v>
      </c>
      <c r="H2317" s="54" t="s">
        <v>1121</v>
      </c>
      <c r="I2317" s="54" t="s">
        <v>1127</v>
      </c>
      <c r="J2317" s="54" t="s">
        <v>1129</v>
      </c>
      <c r="K2317" s="55">
        <v>43188.740914351903</v>
      </c>
      <c r="L2317" s="55">
        <v>43188.809189814798</v>
      </c>
      <c r="M2317" s="85">
        <v>1.639</v>
      </c>
      <c r="N2317" s="56">
        <v>0</v>
      </c>
      <c r="O2317" s="56">
        <v>0</v>
      </c>
      <c r="P2317" s="56">
        <v>0</v>
      </c>
      <c r="Q2317" s="56">
        <v>8</v>
      </c>
      <c r="R2317" s="57">
        <v>0</v>
      </c>
      <c r="S2317" s="57">
        <v>0</v>
      </c>
      <c r="T2317" s="57">
        <v>0</v>
      </c>
      <c r="U2317" s="57">
        <v>13.11</v>
      </c>
    </row>
    <row r="2318" spans="1:21" x14ac:dyDescent="0.35">
      <c r="A2318" s="54" t="s">
        <v>5551</v>
      </c>
      <c r="B2318" s="54" t="s">
        <v>39</v>
      </c>
      <c r="C2318" s="54" t="s">
        <v>139</v>
      </c>
      <c r="D2318" s="54" t="s">
        <v>237</v>
      </c>
      <c r="E2318" s="54" t="s">
        <v>5552</v>
      </c>
      <c r="F2318" s="54" t="s">
        <v>1153</v>
      </c>
      <c r="G2318" s="54" t="s">
        <v>1119</v>
      </c>
      <c r="H2318" s="54" t="s">
        <v>1121</v>
      </c>
      <c r="I2318" s="54" t="s">
        <v>1127</v>
      </c>
      <c r="J2318" s="54" t="s">
        <v>1129</v>
      </c>
      <c r="K2318" s="55">
        <v>43188.782986111102</v>
      </c>
      <c r="L2318" s="55">
        <v>43188.804918981499</v>
      </c>
      <c r="M2318" s="85">
        <v>0.52600000000000002</v>
      </c>
      <c r="N2318" s="56">
        <v>0</v>
      </c>
      <c r="O2318" s="56">
        <v>0</v>
      </c>
      <c r="P2318" s="56">
        <v>1</v>
      </c>
      <c r="Q2318" s="56">
        <v>176</v>
      </c>
      <c r="R2318" s="57">
        <v>0</v>
      </c>
      <c r="S2318" s="57">
        <v>0</v>
      </c>
      <c r="T2318" s="57">
        <v>0.53</v>
      </c>
      <c r="U2318" s="57">
        <v>92.58</v>
      </c>
    </row>
    <row r="2319" spans="1:21" x14ac:dyDescent="0.35">
      <c r="A2319" s="54" t="s">
        <v>5553</v>
      </c>
      <c r="B2319" s="54" t="s">
        <v>39</v>
      </c>
      <c r="C2319" s="54" t="s">
        <v>183</v>
      </c>
      <c r="D2319" s="54" t="s">
        <v>808</v>
      </c>
      <c r="E2319" s="54" t="s">
        <v>4688</v>
      </c>
      <c r="F2319" s="54" t="s">
        <v>1150</v>
      </c>
      <c r="G2319" s="54" t="s">
        <v>1120</v>
      </c>
      <c r="H2319" s="54" t="s">
        <v>1121</v>
      </c>
      <c r="I2319" s="54" t="s">
        <v>1127</v>
      </c>
      <c r="J2319" s="54" t="s">
        <v>1129</v>
      </c>
      <c r="K2319" s="55">
        <v>43188.4706365741</v>
      </c>
      <c r="L2319" s="55">
        <v>43188.517233796301</v>
      </c>
      <c r="M2319" s="85">
        <v>1.1180000000000001</v>
      </c>
      <c r="N2319" s="56">
        <v>0</v>
      </c>
      <c r="O2319" s="56">
        <v>0</v>
      </c>
      <c r="P2319" s="56">
        <v>0</v>
      </c>
      <c r="Q2319" s="56">
        <v>10</v>
      </c>
      <c r="R2319" s="57">
        <v>0</v>
      </c>
      <c r="S2319" s="57">
        <v>0</v>
      </c>
      <c r="T2319" s="57">
        <v>0</v>
      </c>
      <c r="U2319" s="57">
        <v>11.18</v>
      </c>
    </row>
    <row r="2320" spans="1:21" x14ac:dyDescent="0.35">
      <c r="A2320" s="54" t="s">
        <v>5554</v>
      </c>
      <c r="B2320" s="54" t="s">
        <v>39</v>
      </c>
      <c r="C2320" s="54" t="s">
        <v>183</v>
      </c>
      <c r="D2320" s="54" t="s">
        <v>813</v>
      </c>
      <c r="E2320" s="54" t="s">
        <v>5555</v>
      </c>
      <c r="F2320" s="54" t="s">
        <v>1150</v>
      </c>
      <c r="G2320" s="54" t="s">
        <v>1120</v>
      </c>
      <c r="H2320" s="54" t="s">
        <v>1121</v>
      </c>
      <c r="I2320" s="54" t="s">
        <v>1127</v>
      </c>
      <c r="J2320" s="54" t="s">
        <v>1129</v>
      </c>
      <c r="K2320" s="55">
        <v>43188.815972222197</v>
      </c>
      <c r="L2320" s="55">
        <v>43188.829861111102</v>
      </c>
      <c r="M2320" s="85">
        <v>0.33300000000000002</v>
      </c>
      <c r="N2320" s="56">
        <v>0</v>
      </c>
      <c r="O2320" s="56">
        <v>33</v>
      </c>
      <c r="P2320" s="56">
        <v>0</v>
      </c>
      <c r="Q2320" s="56">
        <v>0</v>
      </c>
      <c r="R2320" s="57">
        <v>0</v>
      </c>
      <c r="S2320" s="57">
        <v>10.99</v>
      </c>
      <c r="T2320" s="57">
        <v>0</v>
      </c>
      <c r="U2320" s="57">
        <v>0</v>
      </c>
    </row>
    <row r="2321" spans="1:21" x14ac:dyDescent="0.35">
      <c r="A2321" s="54" t="s">
        <v>5556</v>
      </c>
      <c r="B2321" s="54" t="s">
        <v>39</v>
      </c>
      <c r="C2321" s="54" t="s">
        <v>183</v>
      </c>
      <c r="D2321" s="54" t="s">
        <v>808</v>
      </c>
      <c r="E2321" s="54" t="s">
        <v>5557</v>
      </c>
      <c r="F2321" s="54" t="s">
        <v>1150</v>
      </c>
      <c r="G2321" s="54" t="s">
        <v>1120</v>
      </c>
      <c r="H2321" s="54" t="s">
        <v>1121</v>
      </c>
      <c r="I2321" s="54" t="s">
        <v>1127</v>
      </c>
      <c r="J2321" s="54" t="s">
        <v>1129</v>
      </c>
      <c r="K2321" s="55">
        <v>43188.542696759301</v>
      </c>
      <c r="L2321" s="55">
        <v>43188.561481481498</v>
      </c>
      <c r="M2321" s="85">
        <v>0.45100000000000001</v>
      </c>
      <c r="N2321" s="56">
        <v>0</v>
      </c>
      <c r="O2321" s="56">
        <v>0</v>
      </c>
      <c r="P2321" s="56">
        <v>0</v>
      </c>
      <c r="Q2321" s="56">
        <v>8</v>
      </c>
      <c r="R2321" s="57">
        <v>0</v>
      </c>
      <c r="S2321" s="57">
        <v>0</v>
      </c>
      <c r="T2321" s="57">
        <v>0</v>
      </c>
      <c r="U2321" s="57">
        <v>3.61</v>
      </c>
    </row>
    <row r="2322" spans="1:21" x14ac:dyDescent="0.35">
      <c r="A2322" s="54" t="s">
        <v>5558</v>
      </c>
      <c r="B2322" s="54" t="s">
        <v>39</v>
      </c>
      <c r="C2322" s="54" t="s">
        <v>183</v>
      </c>
      <c r="D2322" s="54" t="s">
        <v>814</v>
      </c>
      <c r="E2322" s="54" t="s">
        <v>5559</v>
      </c>
      <c r="F2322" s="54" t="s">
        <v>1410</v>
      </c>
      <c r="G2322" s="54" t="s">
        <v>1120</v>
      </c>
      <c r="H2322" s="54" t="s">
        <v>1121</v>
      </c>
      <c r="I2322" s="54" t="s">
        <v>1127</v>
      </c>
      <c r="J2322" s="54" t="s">
        <v>1129</v>
      </c>
      <c r="K2322" s="55">
        <v>43188.729641203703</v>
      </c>
      <c r="L2322" s="55">
        <v>43188.777777777803</v>
      </c>
      <c r="M2322" s="85">
        <v>1.155</v>
      </c>
      <c r="N2322" s="56">
        <v>0</v>
      </c>
      <c r="O2322" s="56">
        <v>0</v>
      </c>
      <c r="P2322" s="56">
        <v>0</v>
      </c>
      <c r="Q2322" s="56">
        <v>37</v>
      </c>
      <c r="R2322" s="57">
        <v>0</v>
      </c>
      <c r="S2322" s="57">
        <v>0</v>
      </c>
      <c r="T2322" s="57">
        <v>0</v>
      </c>
      <c r="U2322" s="57">
        <v>42.74</v>
      </c>
    </row>
    <row r="2323" spans="1:21" x14ac:dyDescent="0.35">
      <c r="A2323" s="54" t="s">
        <v>5560</v>
      </c>
      <c r="B2323" s="54" t="s">
        <v>39</v>
      </c>
      <c r="C2323" s="54" t="s">
        <v>183</v>
      </c>
      <c r="D2323" s="54" t="s">
        <v>807</v>
      </c>
      <c r="E2323" s="54" t="s">
        <v>5540</v>
      </c>
      <c r="F2323" s="54" t="s">
        <v>1150</v>
      </c>
      <c r="G2323" s="54" t="s">
        <v>1120</v>
      </c>
      <c r="H2323" s="54" t="s">
        <v>1121</v>
      </c>
      <c r="I2323" s="54" t="s">
        <v>1127</v>
      </c>
      <c r="J2323" s="54" t="s">
        <v>1129</v>
      </c>
      <c r="K2323" s="55">
        <v>43188.712280092601</v>
      </c>
      <c r="L2323" s="55">
        <v>43188.836678240703</v>
      </c>
      <c r="M2323" s="85">
        <v>2.9860000000000002</v>
      </c>
      <c r="N2323" s="56">
        <v>0</v>
      </c>
      <c r="O2323" s="56">
        <v>0</v>
      </c>
      <c r="P2323" s="56">
        <v>0</v>
      </c>
      <c r="Q2323" s="56">
        <v>10</v>
      </c>
      <c r="R2323" s="57">
        <v>0</v>
      </c>
      <c r="S2323" s="57">
        <v>0</v>
      </c>
      <c r="T2323" s="57">
        <v>0</v>
      </c>
      <c r="U2323" s="57">
        <v>29.86</v>
      </c>
    </row>
    <row r="2324" spans="1:21" x14ac:dyDescent="0.35">
      <c r="A2324" s="54" t="s">
        <v>5561</v>
      </c>
      <c r="B2324" s="54" t="s">
        <v>39</v>
      </c>
      <c r="C2324" s="54" t="s">
        <v>183</v>
      </c>
      <c r="D2324" s="54" t="s">
        <v>814</v>
      </c>
      <c r="E2324" s="54" t="s">
        <v>5562</v>
      </c>
      <c r="F2324" s="54" t="s">
        <v>1978</v>
      </c>
      <c r="G2324" s="54" t="s">
        <v>1120</v>
      </c>
      <c r="H2324" s="54" t="s">
        <v>1121</v>
      </c>
      <c r="I2324" s="54" t="s">
        <v>1127</v>
      </c>
      <c r="J2324" s="54" t="s">
        <v>1129</v>
      </c>
      <c r="K2324" s="55">
        <v>43188.8034722222</v>
      </c>
      <c r="L2324" s="55">
        <v>43188.8125</v>
      </c>
      <c r="M2324" s="85">
        <v>0.217</v>
      </c>
      <c r="N2324" s="56">
        <v>0</v>
      </c>
      <c r="O2324" s="56">
        <v>0</v>
      </c>
      <c r="P2324" s="56">
        <v>0</v>
      </c>
      <c r="Q2324" s="56">
        <v>5</v>
      </c>
      <c r="R2324" s="57">
        <v>0</v>
      </c>
      <c r="S2324" s="57">
        <v>0</v>
      </c>
      <c r="T2324" s="57">
        <v>0</v>
      </c>
      <c r="U2324" s="57">
        <v>1.0900000000000001</v>
      </c>
    </row>
    <row r="2325" spans="1:21" x14ac:dyDescent="0.35">
      <c r="A2325" s="54" t="s">
        <v>5563</v>
      </c>
      <c r="B2325" s="54" t="s">
        <v>39</v>
      </c>
      <c r="C2325" s="54" t="s">
        <v>183</v>
      </c>
      <c r="D2325" s="54" t="s">
        <v>813</v>
      </c>
      <c r="E2325" s="54" t="s">
        <v>5564</v>
      </c>
      <c r="F2325" s="54" t="s">
        <v>1153</v>
      </c>
      <c r="G2325" s="54" t="s">
        <v>1119</v>
      </c>
      <c r="H2325" s="54" t="s">
        <v>1121</v>
      </c>
      <c r="I2325" s="54" t="s">
        <v>1127</v>
      </c>
      <c r="J2325" s="54" t="s">
        <v>1129</v>
      </c>
      <c r="K2325" s="55">
        <v>43188.8125</v>
      </c>
      <c r="L2325" s="55">
        <v>43188.826388888898</v>
      </c>
      <c r="M2325" s="85">
        <v>0.33300000000000002</v>
      </c>
      <c r="N2325" s="56">
        <v>0</v>
      </c>
      <c r="O2325" s="56">
        <v>0</v>
      </c>
      <c r="P2325" s="56">
        <v>0</v>
      </c>
      <c r="Q2325" s="56">
        <v>3</v>
      </c>
      <c r="R2325" s="57">
        <v>0</v>
      </c>
      <c r="S2325" s="57">
        <v>0</v>
      </c>
      <c r="T2325" s="57">
        <v>0</v>
      </c>
      <c r="U2325" s="57">
        <v>1</v>
      </c>
    </row>
    <row r="2326" spans="1:21" x14ac:dyDescent="0.35">
      <c r="A2326" s="54" t="s">
        <v>5565</v>
      </c>
      <c r="B2326" s="54" t="s">
        <v>39</v>
      </c>
      <c r="C2326" s="54" t="s">
        <v>139</v>
      </c>
      <c r="D2326" s="54" t="s">
        <v>234</v>
      </c>
      <c r="E2326" s="54" t="s">
        <v>5566</v>
      </c>
      <c r="F2326" s="54" t="s">
        <v>1299</v>
      </c>
      <c r="G2326" s="54" t="s">
        <v>1120</v>
      </c>
      <c r="H2326" s="54" t="s">
        <v>1121</v>
      </c>
      <c r="I2326" s="54" t="s">
        <v>1127</v>
      </c>
      <c r="J2326" s="54" t="s">
        <v>1129</v>
      </c>
      <c r="K2326" s="55">
        <v>43188.7495023148</v>
      </c>
      <c r="L2326" s="55">
        <v>43188.798900463</v>
      </c>
      <c r="M2326" s="85">
        <v>1.1859999999999999</v>
      </c>
      <c r="N2326" s="56">
        <v>0</v>
      </c>
      <c r="O2326" s="56">
        <v>87</v>
      </c>
      <c r="P2326" s="56">
        <v>0</v>
      </c>
      <c r="Q2326" s="56">
        <v>0</v>
      </c>
      <c r="R2326" s="57">
        <v>0</v>
      </c>
      <c r="S2326" s="57">
        <v>103.18</v>
      </c>
      <c r="T2326" s="57">
        <v>0</v>
      </c>
      <c r="U2326" s="57">
        <v>0</v>
      </c>
    </row>
    <row r="2327" spans="1:21" x14ac:dyDescent="0.35">
      <c r="A2327" s="54" t="s">
        <v>5567</v>
      </c>
      <c r="B2327" s="54" t="s">
        <v>39</v>
      </c>
      <c r="C2327" s="54" t="s">
        <v>183</v>
      </c>
      <c r="D2327" s="54" t="s">
        <v>1098</v>
      </c>
      <c r="E2327" s="54" t="s">
        <v>5568</v>
      </c>
      <c r="F2327" s="54" t="s">
        <v>1183</v>
      </c>
      <c r="G2327" s="54" t="s">
        <v>1120</v>
      </c>
      <c r="H2327" s="54" t="s">
        <v>1121</v>
      </c>
      <c r="I2327" s="54" t="s">
        <v>1127</v>
      </c>
      <c r="J2327" s="54" t="s">
        <v>1129</v>
      </c>
      <c r="K2327" s="55">
        <v>43188.780381944402</v>
      </c>
      <c r="L2327" s="55">
        <v>43188.969270833302</v>
      </c>
      <c r="M2327" s="85">
        <v>4.5330000000000004</v>
      </c>
      <c r="N2327" s="56">
        <v>0</v>
      </c>
      <c r="O2327" s="56">
        <v>0</v>
      </c>
      <c r="P2327" s="56">
        <v>0</v>
      </c>
      <c r="Q2327" s="56">
        <v>1</v>
      </c>
      <c r="R2327" s="57">
        <v>0</v>
      </c>
      <c r="S2327" s="57">
        <v>0</v>
      </c>
      <c r="T2327" s="57">
        <v>0</v>
      </c>
      <c r="U2327" s="57">
        <v>4.53</v>
      </c>
    </row>
    <row r="2328" spans="1:21" x14ac:dyDescent="0.35">
      <c r="A2328" s="54" t="s">
        <v>5569</v>
      </c>
      <c r="B2328" s="54" t="s">
        <v>39</v>
      </c>
      <c r="C2328" s="54" t="s">
        <v>183</v>
      </c>
      <c r="D2328" s="54" t="s">
        <v>813</v>
      </c>
      <c r="E2328" s="54" t="s">
        <v>5570</v>
      </c>
      <c r="F2328" s="54" t="s">
        <v>1150</v>
      </c>
      <c r="G2328" s="54" t="s">
        <v>1120</v>
      </c>
      <c r="H2328" s="54" t="s">
        <v>1121</v>
      </c>
      <c r="I2328" s="54" t="s">
        <v>1127</v>
      </c>
      <c r="J2328" s="54" t="s">
        <v>1129</v>
      </c>
      <c r="K2328" s="55">
        <v>43188.815972222197</v>
      </c>
      <c r="L2328" s="55">
        <v>43188.836805555598</v>
      </c>
      <c r="M2328" s="85">
        <v>0.5</v>
      </c>
      <c r="N2328" s="56">
        <v>0</v>
      </c>
      <c r="O2328" s="56">
        <v>0</v>
      </c>
      <c r="P2328" s="56">
        <v>0</v>
      </c>
      <c r="Q2328" s="56">
        <v>12</v>
      </c>
      <c r="R2328" s="57">
        <v>0</v>
      </c>
      <c r="S2328" s="57">
        <v>0</v>
      </c>
      <c r="T2328" s="57">
        <v>0</v>
      </c>
      <c r="U2328" s="57">
        <v>6</v>
      </c>
    </row>
    <row r="2329" spans="1:21" x14ac:dyDescent="0.35">
      <c r="A2329" s="54" t="s">
        <v>5571</v>
      </c>
      <c r="B2329" s="54" t="s">
        <v>39</v>
      </c>
      <c r="C2329" s="54" t="s">
        <v>183</v>
      </c>
      <c r="D2329" s="54" t="s">
        <v>1098</v>
      </c>
      <c r="E2329" s="54" t="s">
        <v>5572</v>
      </c>
      <c r="F2329" s="54" t="s">
        <v>1183</v>
      </c>
      <c r="G2329" s="54" t="s">
        <v>1120</v>
      </c>
      <c r="H2329" s="54" t="s">
        <v>1121</v>
      </c>
      <c r="I2329" s="54" t="s">
        <v>1127</v>
      </c>
      <c r="J2329" s="54" t="s">
        <v>1129</v>
      </c>
      <c r="K2329" s="55">
        <v>43188.722048611096</v>
      </c>
      <c r="L2329" s="55">
        <v>43188.756944444402</v>
      </c>
      <c r="M2329" s="85">
        <v>0.83799999999999997</v>
      </c>
      <c r="N2329" s="56">
        <v>0</v>
      </c>
      <c r="O2329" s="56">
        <v>0</v>
      </c>
      <c r="P2329" s="56">
        <v>0</v>
      </c>
      <c r="Q2329" s="56">
        <v>27</v>
      </c>
      <c r="R2329" s="57">
        <v>0</v>
      </c>
      <c r="S2329" s="57">
        <v>0</v>
      </c>
      <c r="T2329" s="57">
        <v>0</v>
      </c>
      <c r="U2329" s="57">
        <v>22.63</v>
      </c>
    </row>
    <row r="2330" spans="1:21" x14ac:dyDescent="0.35">
      <c r="A2330" s="54" t="s">
        <v>5573</v>
      </c>
      <c r="B2330" s="54" t="s">
        <v>39</v>
      </c>
      <c r="C2330" s="54" t="s">
        <v>139</v>
      </c>
      <c r="D2330" s="54" t="s">
        <v>238</v>
      </c>
      <c r="E2330" s="54" t="s">
        <v>5574</v>
      </c>
      <c r="F2330" s="54" t="s">
        <v>1140</v>
      </c>
      <c r="G2330" s="54" t="s">
        <v>1120</v>
      </c>
      <c r="H2330" s="54" t="s">
        <v>1121</v>
      </c>
      <c r="I2330" s="54" t="s">
        <v>1127</v>
      </c>
      <c r="J2330" s="54" t="s">
        <v>1128</v>
      </c>
      <c r="K2330" s="55">
        <v>43187.5</v>
      </c>
      <c r="L2330" s="55">
        <v>43187.625</v>
      </c>
      <c r="M2330" s="85">
        <v>3</v>
      </c>
      <c r="N2330" s="56">
        <v>0</v>
      </c>
      <c r="O2330" s="56">
        <v>104</v>
      </c>
      <c r="P2330" s="56">
        <v>0</v>
      </c>
      <c r="Q2330" s="56">
        <v>0</v>
      </c>
      <c r="R2330" s="57">
        <v>0</v>
      </c>
      <c r="S2330" s="57">
        <v>312</v>
      </c>
      <c r="T2330" s="57">
        <v>0</v>
      </c>
      <c r="U2330" s="57">
        <v>0</v>
      </c>
    </row>
    <row r="2331" spans="1:21" x14ac:dyDescent="0.35">
      <c r="A2331" s="54" t="s">
        <v>5575</v>
      </c>
      <c r="B2331" s="54" t="s">
        <v>39</v>
      </c>
      <c r="C2331" s="54" t="s">
        <v>183</v>
      </c>
      <c r="D2331" s="54" t="s">
        <v>808</v>
      </c>
      <c r="E2331" s="54" t="s">
        <v>5576</v>
      </c>
      <c r="F2331" s="54" t="s">
        <v>1150</v>
      </c>
      <c r="G2331" s="54" t="s">
        <v>1120</v>
      </c>
      <c r="H2331" s="54" t="s">
        <v>1121</v>
      </c>
      <c r="I2331" s="54" t="s">
        <v>1127</v>
      </c>
      <c r="J2331" s="54" t="s">
        <v>1129</v>
      </c>
      <c r="K2331" s="55">
        <v>43188.597314814797</v>
      </c>
      <c r="L2331" s="55">
        <v>43188.679131944402</v>
      </c>
      <c r="M2331" s="85">
        <v>1.964</v>
      </c>
      <c r="N2331" s="56">
        <v>0</v>
      </c>
      <c r="O2331" s="56">
        <v>0</v>
      </c>
      <c r="P2331" s="56">
        <v>0</v>
      </c>
      <c r="Q2331" s="56">
        <v>7</v>
      </c>
      <c r="R2331" s="57">
        <v>0</v>
      </c>
      <c r="S2331" s="57">
        <v>0</v>
      </c>
      <c r="T2331" s="57">
        <v>0</v>
      </c>
      <c r="U2331" s="57">
        <v>13.75</v>
      </c>
    </row>
    <row r="2332" spans="1:21" x14ac:dyDescent="0.35">
      <c r="A2332" s="54" t="s">
        <v>5577</v>
      </c>
      <c r="B2332" s="54" t="s">
        <v>39</v>
      </c>
      <c r="C2332" s="54" t="s">
        <v>139</v>
      </c>
      <c r="D2332" s="54" t="s">
        <v>238</v>
      </c>
      <c r="E2332" s="54" t="s">
        <v>5578</v>
      </c>
      <c r="F2332" s="54" t="s">
        <v>1469</v>
      </c>
      <c r="G2332" s="54" t="s">
        <v>1120</v>
      </c>
      <c r="H2332" s="54" t="s">
        <v>1121</v>
      </c>
      <c r="I2332" s="54" t="s">
        <v>1127</v>
      </c>
      <c r="J2332" s="54" t="s">
        <v>1129</v>
      </c>
      <c r="K2332" s="55">
        <v>43188.724374999998</v>
      </c>
      <c r="L2332" s="55">
        <v>43188.75</v>
      </c>
      <c r="M2332" s="85">
        <v>0.61499999999999999</v>
      </c>
      <c r="N2332" s="56">
        <v>0</v>
      </c>
      <c r="O2332" s="56">
        <v>2</v>
      </c>
      <c r="P2332" s="56">
        <v>0</v>
      </c>
      <c r="Q2332" s="56">
        <v>0</v>
      </c>
      <c r="R2332" s="57">
        <v>0</v>
      </c>
      <c r="S2332" s="57">
        <v>1.23</v>
      </c>
      <c r="T2332" s="57">
        <v>0</v>
      </c>
      <c r="U2332" s="57">
        <v>0</v>
      </c>
    </row>
    <row r="2333" spans="1:21" x14ac:dyDescent="0.35">
      <c r="A2333" s="54" t="s">
        <v>5579</v>
      </c>
      <c r="B2333" s="54" t="s">
        <v>39</v>
      </c>
      <c r="C2333" s="54" t="s">
        <v>183</v>
      </c>
      <c r="D2333" s="54" t="s">
        <v>810</v>
      </c>
      <c r="E2333" s="54" t="s">
        <v>5580</v>
      </c>
      <c r="F2333" s="54" t="s">
        <v>1147</v>
      </c>
      <c r="G2333" s="54" t="s">
        <v>1120</v>
      </c>
      <c r="H2333" s="54" t="s">
        <v>1121</v>
      </c>
      <c r="I2333" s="54" t="s">
        <v>1127</v>
      </c>
      <c r="J2333" s="54" t="s">
        <v>1129</v>
      </c>
      <c r="K2333" s="55">
        <v>43188.838194444397</v>
      </c>
      <c r="L2333" s="55">
        <v>43188.8980324074</v>
      </c>
      <c r="M2333" s="85">
        <v>1.4359999999999999</v>
      </c>
      <c r="N2333" s="56">
        <v>0</v>
      </c>
      <c r="O2333" s="56">
        <v>4</v>
      </c>
      <c r="P2333" s="56">
        <v>0</v>
      </c>
      <c r="Q2333" s="56">
        <v>3</v>
      </c>
      <c r="R2333" s="57">
        <v>0</v>
      </c>
      <c r="S2333" s="57">
        <v>5.74</v>
      </c>
      <c r="T2333" s="57">
        <v>0</v>
      </c>
      <c r="U2333" s="57">
        <v>4.3099999999999996</v>
      </c>
    </row>
    <row r="2334" spans="1:21" x14ac:dyDescent="0.35">
      <c r="A2334" s="54" t="s">
        <v>5581</v>
      </c>
      <c r="B2334" s="54" t="s">
        <v>39</v>
      </c>
      <c r="C2334" s="54" t="s">
        <v>139</v>
      </c>
      <c r="D2334" s="54" t="s">
        <v>236</v>
      </c>
      <c r="E2334" s="54" t="s">
        <v>5582</v>
      </c>
      <c r="F2334" s="54" t="s">
        <v>1153</v>
      </c>
      <c r="G2334" s="54" t="s">
        <v>1119</v>
      </c>
      <c r="H2334" s="54" t="s">
        <v>1121</v>
      </c>
      <c r="I2334" s="54" t="s">
        <v>1127</v>
      </c>
      <c r="J2334" s="54" t="s">
        <v>1129</v>
      </c>
      <c r="K2334" s="55">
        <v>43188.774548611102</v>
      </c>
      <c r="L2334" s="55">
        <v>43188.826944444401</v>
      </c>
      <c r="M2334" s="85">
        <v>1.258</v>
      </c>
      <c r="N2334" s="56">
        <v>0</v>
      </c>
      <c r="O2334" s="56">
        <v>0</v>
      </c>
      <c r="P2334" s="56">
        <v>1</v>
      </c>
      <c r="Q2334" s="56">
        <v>47</v>
      </c>
      <c r="R2334" s="57">
        <v>0</v>
      </c>
      <c r="S2334" s="57">
        <v>0</v>
      </c>
      <c r="T2334" s="57">
        <v>1.26</v>
      </c>
      <c r="U2334" s="57">
        <v>59.13</v>
      </c>
    </row>
    <row r="2335" spans="1:21" x14ac:dyDescent="0.35">
      <c r="A2335" s="54" t="s">
        <v>5583</v>
      </c>
      <c r="B2335" s="54" t="s">
        <v>39</v>
      </c>
      <c r="C2335" s="54" t="s">
        <v>183</v>
      </c>
      <c r="D2335" s="54" t="s">
        <v>810</v>
      </c>
      <c r="E2335" s="54" t="s">
        <v>5584</v>
      </c>
      <c r="F2335" s="54" t="s">
        <v>1150</v>
      </c>
      <c r="G2335" s="54" t="s">
        <v>1120</v>
      </c>
      <c r="H2335" s="54" t="s">
        <v>1121</v>
      </c>
      <c r="I2335" s="54" t="s">
        <v>1127</v>
      </c>
      <c r="J2335" s="54" t="s">
        <v>1129</v>
      </c>
      <c r="K2335" s="55">
        <v>43188.775347222203</v>
      </c>
      <c r="L2335" s="55">
        <v>43188.833981481497</v>
      </c>
      <c r="M2335" s="85">
        <v>1.407</v>
      </c>
      <c r="N2335" s="56">
        <v>0</v>
      </c>
      <c r="O2335" s="56">
        <v>4</v>
      </c>
      <c r="P2335" s="56">
        <v>0</v>
      </c>
      <c r="Q2335" s="56">
        <v>0</v>
      </c>
      <c r="R2335" s="57">
        <v>0</v>
      </c>
      <c r="S2335" s="57">
        <v>5.63</v>
      </c>
      <c r="T2335" s="57">
        <v>0</v>
      </c>
      <c r="U2335" s="57">
        <v>0</v>
      </c>
    </row>
    <row r="2336" spans="1:21" x14ac:dyDescent="0.35">
      <c r="A2336" s="54" t="s">
        <v>5585</v>
      </c>
      <c r="B2336" s="54" t="s">
        <v>39</v>
      </c>
      <c r="C2336" s="54" t="s">
        <v>139</v>
      </c>
      <c r="D2336" s="54" t="s">
        <v>241</v>
      </c>
      <c r="E2336" s="54" t="s">
        <v>5586</v>
      </c>
      <c r="F2336" s="54" t="s">
        <v>1150</v>
      </c>
      <c r="G2336" s="54" t="s">
        <v>1120</v>
      </c>
      <c r="H2336" s="54" t="s">
        <v>1121</v>
      </c>
      <c r="I2336" s="54" t="s">
        <v>1127</v>
      </c>
      <c r="J2336" s="54" t="s">
        <v>1129</v>
      </c>
      <c r="K2336" s="55">
        <v>43188.733645833301</v>
      </c>
      <c r="L2336" s="55">
        <v>43188.781539351898</v>
      </c>
      <c r="M2336" s="85">
        <v>1.149</v>
      </c>
      <c r="N2336" s="56">
        <v>0</v>
      </c>
      <c r="O2336" s="56">
        <v>0</v>
      </c>
      <c r="P2336" s="56">
        <v>0</v>
      </c>
      <c r="Q2336" s="56">
        <v>4</v>
      </c>
      <c r="R2336" s="57">
        <v>0</v>
      </c>
      <c r="S2336" s="57">
        <v>0</v>
      </c>
      <c r="T2336" s="57">
        <v>0</v>
      </c>
      <c r="U2336" s="57">
        <v>4.5999999999999996</v>
      </c>
    </row>
    <row r="2337" spans="1:21" x14ac:dyDescent="0.35">
      <c r="A2337" s="54" t="s">
        <v>5587</v>
      </c>
      <c r="B2337" s="54" t="s">
        <v>39</v>
      </c>
      <c r="C2337" s="54" t="s">
        <v>139</v>
      </c>
      <c r="D2337" s="54" t="s">
        <v>238</v>
      </c>
      <c r="E2337" s="54" t="s">
        <v>5588</v>
      </c>
      <c r="F2337" s="54" t="s">
        <v>1140</v>
      </c>
      <c r="G2337" s="54" t="s">
        <v>1120</v>
      </c>
      <c r="H2337" s="54" t="s">
        <v>1121</v>
      </c>
      <c r="I2337" s="54" t="s">
        <v>1127</v>
      </c>
      <c r="J2337" s="54" t="s">
        <v>1128</v>
      </c>
      <c r="K2337" s="55">
        <v>43187.625</v>
      </c>
      <c r="L2337" s="55">
        <v>43187.708333333299</v>
      </c>
      <c r="M2337" s="85">
        <v>2</v>
      </c>
      <c r="N2337" s="56">
        <v>0</v>
      </c>
      <c r="O2337" s="56">
        <v>157</v>
      </c>
      <c r="P2337" s="56">
        <v>0</v>
      </c>
      <c r="Q2337" s="56">
        <v>0</v>
      </c>
      <c r="R2337" s="57">
        <v>0</v>
      </c>
      <c r="S2337" s="57">
        <v>314</v>
      </c>
      <c r="T2337" s="57">
        <v>0</v>
      </c>
      <c r="U2337" s="57">
        <v>0</v>
      </c>
    </row>
    <row r="2338" spans="1:21" x14ac:dyDescent="0.35">
      <c r="A2338" s="54" t="s">
        <v>5589</v>
      </c>
      <c r="B2338" s="54" t="s">
        <v>39</v>
      </c>
      <c r="C2338" s="54" t="s">
        <v>139</v>
      </c>
      <c r="D2338" s="54" t="s">
        <v>238</v>
      </c>
      <c r="E2338" s="54" t="s">
        <v>5590</v>
      </c>
      <c r="F2338" s="54" t="s">
        <v>1140</v>
      </c>
      <c r="G2338" s="54" t="s">
        <v>1120</v>
      </c>
      <c r="H2338" s="54" t="s">
        <v>1121</v>
      </c>
      <c r="I2338" s="54" t="s">
        <v>1127</v>
      </c>
      <c r="J2338" s="54" t="s">
        <v>1128</v>
      </c>
      <c r="K2338" s="55">
        <v>43187.333333333299</v>
      </c>
      <c r="L2338" s="55">
        <v>43187.458333333299</v>
      </c>
      <c r="M2338" s="85">
        <v>3</v>
      </c>
      <c r="N2338" s="56">
        <v>0</v>
      </c>
      <c r="O2338" s="56">
        <v>90</v>
      </c>
      <c r="P2338" s="56">
        <v>0</v>
      </c>
      <c r="Q2338" s="56">
        <v>0</v>
      </c>
      <c r="R2338" s="57">
        <v>0</v>
      </c>
      <c r="S2338" s="57">
        <v>270</v>
      </c>
      <c r="T2338" s="57">
        <v>0</v>
      </c>
      <c r="U2338" s="57">
        <v>0</v>
      </c>
    </row>
    <row r="2339" spans="1:21" x14ac:dyDescent="0.35">
      <c r="A2339" s="54" t="s">
        <v>5591</v>
      </c>
      <c r="B2339" s="54" t="s">
        <v>39</v>
      </c>
      <c r="C2339" s="54" t="s">
        <v>139</v>
      </c>
      <c r="D2339" s="54" t="s">
        <v>238</v>
      </c>
      <c r="E2339" s="54" t="s">
        <v>5592</v>
      </c>
      <c r="F2339" s="54" t="s">
        <v>1168</v>
      </c>
      <c r="G2339" s="54" t="s">
        <v>1119</v>
      </c>
      <c r="H2339" s="54" t="s">
        <v>1121</v>
      </c>
      <c r="I2339" s="54" t="s">
        <v>1127</v>
      </c>
      <c r="J2339" s="54" t="s">
        <v>1128</v>
      </c>
      <c r="K2339" s="55">
        <v>43188.541666666701</v>
      </c>
      <c r="L2339" s="55">
        <v>43188.708333333299</v>
      </c>
      <c r="M2339" s="85">
        <v>4</v>
      </c>
      <c r="N2339" s="56">
        <v>1</v>
      </c>
      <c r="O2339" s="56">
        <v>0</v>
      </c>
      <c r="P2339" s="56">
        <v>0</v>
      </c>
      <c r="Q2339" s="56">
        <v>0</v>
      </c>
      <c r="R2339" s="57">
        <v>4</v>
      </c>
      <c r="S2339" s="57">
        <v>0</v>
      </c>
      <c r="T2339" s="57">
        <v>0</v>
      </c>
      <c r="U2339" s="57">
        <v>0</v>
      </c>
    </row>
    <row r="2340" spans="1:21" x14ac:dyDescent="0.35">
      <c r="A2340" s="54" t="s">
        <v>5593</v>
      </c>
      <c r="B2340" s="54" t="s">
        <v>39</v>
      </c>
      <c r="C2340" s="54" t="s">
        <v>139</v>
      </c>
      <c r="D2340" s="54" t="s">
        <v>241</v>
      </c>
      <c r="E2340" s="54" t="s">
        <v>5594</v>
      </c>
      <c r="F2340" s="54" t="s">
        <v>1150</v>
      </c>
      <c r="G2340" s="54" t="s">
        <v>1120</v>
      </c>
      <c r="H2340" s="54" t="s">
        <v>1121</v>
      </c>
      <c r="I2340" s="54" t="s">
        <v>1127</v>
      </c>
      <c r="J2340" s="54" t="s">
        <v>1129</v>
      </c>
      <c r="K2340" s="55">
        <v>43188.793414351901</v>
      </c>
      <c r="L2340" s="55">
        <v>43188.840601851902</v>
      </c>
      <c r="M2340" s="85">
        <v>1.133</v>
      </c>
      <c r="N2340" s="56">
        <v>0</v>
      </c>
      <c r="O2340" s="56">
        <v>0</v>
      </c>
      <c r="P2340" s="56">
        <v>0</v>
      </c>
      <c r="Q2340" s="56">
        <v>83</v>
      </c>
      <c r="R2340" s="57">
        <v>0</v>
      </c>
      <c r="S2340" s="57">
        <v>0</v>
      </c>
      <c r="T2340" s="57">
        <v>0</v>
      </c>
      <c r="U2340" s="57">
        <v>94.04</v>
      </c>
    </row>
    <row r="2341" spans="1:21" x14ac:dyDescent="0.35">
      <c r="A2341" s="54" t="s">
        <v>5595</v>
      </c>
      <c r="B2341" s="54" t="s">
        <v>39</v>
      </c>
      <c r="C2341" s="54" t="s">
        <v>139</v>
      </c>
      <c r="D2341" s="54" t="s">
        <v>237</v>
      </c>
      <c r="E2341" s="54" t="s">
        <v>5596</v>
      </c>
      <c r="F2341" s="54" t="s">
        <v>1150</v>
      </c>
      <c r="G2341" s="54" t="s">
        <v>1120</v>
      </c>
      <c r="H2341" s="54" t="s">
        <v>1121</v>
      </c>
      <c r="I2341" s="54" t="s">
        <v>1127</v>
      </c>
      <c r="J2341" s="54" t="s">
        <v>1129</v>
      </c>
      <c r="K2341" s="55">
        <v>43188.888275463003</v>
      </c>
      <c r="L2341" s="55">
        <v>43188.901504629597</v>
      </c>
      <c r="M2341" s="85">
        <v>0.318</v>
      </c>
      <c r="N2341" s="56">
        <v>0</v>
      </c>
      <c r="O2341" s="56">
        <v>0</v>
      </c>
      <c r="P2341" s="56">
        <v>0</v>
      </c>
      <c r="Q2341" s="56">
        <v>3</v>
      </c>
      <c r="R2341" s="57">
        <v>0</v>
      </c>
      <c r="S2341" s="57">
        <v>0</v>
      </c>
      <c r="T2341" s="57">
        <v>0</v>
      </c>
      <c r="U2341" s="57">
        <v>0.95</v>
      </c>
    </row>
    <row r="2342" spans="1:21" x14ac:dyDescent="0.35">
      <c r="A2342" s="54" t="s">
        <v>5597</v>
      </c>
      <c r="B2342" s="54" t="s">
        <v>39</v>
      </c>
      <c r="C2342" s="54" t="s">
        <v>183</v>
      </c>
      <c r="D2342" s="54" t="s">
        <v>810</v>
      </c>
      <c r="E2342" s="54" t="s">
        <v>5598</v>
      </c>
      <c r="F2342" s="54" t="s">
        <v>1150</v>
      </c>
      <c r="G2342" s="54" t="s">
        <v>1120</v>
      </c>
      <c r="H2342" s="54" t="s">
        <v>1121</v>
      </c>
      <c r="I2342" s="54" t="s">
        <v>1127</v>
      </c>
      <c r="J2342" s="54" t="s">
        <v>1129</v>
      </c>
      <c r="K2342" s="55">
        <v>43188.898321759298</v>
      </c>
      <c r="L2342" s="55">
        <v>43188.932962963001</v>
      </c>
      <c r="M2342" s="85">
        <v>0.83099999999999996</v>
      </c>
      <c r="N2342" s="56">
        <v>0</v>
      </c>
      <c r="O2342" s="56">
        <v>81</v>
      </c>
      <c r="P2342" s="56">
        <v>0</v>
      </c>
      <c r="Q2342" s="56">
        <v>0</v>
      </c>
      <c r="R2342" s="57">
        <v>0</v>
      </c>
      <c r="S2342" s="57">
        <v>67.31</v>
      </c>
      <c r="T2342" s="57">
        <v>0</v>
      </c>
      <c r="U2342" s="57">
        <v>0</v>
      </c>
    </row>
    <row r="2343" spans="1:21" x14ac:dyDescent="0.35">
      <c r="A2343" s="54" t="s">
        <v>5599</v>
      </c>
      <c r="B2343" s="54" t="s">
        <v>39</v>
      </c>
      <c r="C2343" s="54" t="s">
        <v>139</v>
      </c>
      <c r="D2343" s="54" t="s">
        <v>237</v>
      </c>
      <c r="E2343" s="54" t="s">
        <v>5600</v>
      </c>
      <c r="F2343" s="54" t="s">
        <v>1150</v>
      </c>
      <c r="G2343" s="54" t="s">
        <v>1120</v>
      </c>
      <c r="H2343" s="54" t="s">
        <v>1121</v>
      </c>
      <c r="I2343" s="54" t="s">
        <v>1127</v>
      </c>
      <c r="J2343" s="54" t="s">
        <v>1129</v>
      </c>
      <c r="K2343" s="55">
        <v>43188.7293518519</v>
      </c>
      <c r="L2343" s="55">
        <v>43188.8699305556</v>
      </c>
      <c r="M2343" s="85">
        <v>3.3740000000000001</v>
      </c>
      <c r="N2343" s="56">
        <v>0</v>
      </c>
      <c r="O2343" s="56">
        <v>0</v>
      </c>
      <c r="P2343" s="56">
        <v>0</v>
      </c>
      <c r="Q2343" s="56">
        <v>56</v>
      </c>
      <c r="R2343" s="57">
        <v>0</v>
      </c>
      <c r="S2343" s="57">
        <v>0</v>
      </c>
      <c r="T2343" s="57">
        <v>0</v>
      </c>
      <c r="U2343" s="57">
        <v>188.94</v>
      </c>
    </row>
    <row r="2344" spans="1:21" x14ac:dyDescent="0.35">
      <c r="A2344" s="54" t="s">
        <v>5601</v>
      </c>
      <c r="B2344" s="54" t="s">
        <v>39</v>
      </c>
      <c r="C2344" s="54" t="s">
        <v>183</v>
      </c>
      <c r="D2344" s="54" t="s">
        <v>1098</v>
      </c>
      <c r="E2344" s="54" t="s">
        <v>5602</v>
      </c>
      <c r="F2344" s="54" t="s">
        <v>1183</v>
      </c>
      <c r="G2344" s="54" t="s">
        <v>1120</v>
      </c>
      <c r="H2344" s="54" t="s">
        <v>1121</v>
      </c>
      <c r="I2344" s="54" t="s">
        <v>1127</v>
      </c>
      <c r="J2344" s="54" t="s">
        <v>1129</v>
      </c>
      <c r="K2344" s="55">
        <v>43188.934259259302</v>
      </c>
      <c r="L2344" s="55">
        <v>43188.9793055556</v>
      </c>
      <c r="M2344" s="85">
        <v>1.081</v>
      </c>
      <c r="N2344" s="56">
        <v>0</v>
      </c>
      <c r="O2344" s="56">
        <v>40</v>
      </c>
      <c r="P2344" s="56">
        <v>0</v>
      </c>
      <c r="Q2344" s="56">
        <v>0</v>
      </c>
      <c r="R2344" s="57">
        <v>0</v>
      </c>
      <c r="S2344" s="57">
        <v>43.24</v>
      </c>
      <c r="T2344" s="57">
        <v>0</v>
      </c>
      <c r="U2344" s="57">
        <v>0</v>
      </c>
    </row>
    <row r="2345" spans="1:21" x14ac:dyDescent="0.35">
      <c r="A2345" s="54" t="s">
        <v>5603</v>
      </c>
      <c r="B2345" s="54" t="s">
        <v>39</v>
      </c>
      <c r="C2345" s="54" t="s">
        <v>139</v>
      </c>
      <c r="D2345" s="54" t="s">
        <v>237</v>
      </c>
      <c r="E2345" s="54" t="s">
        <v>5604</v>
      </c>
      <c r="F2345" s="54" t="s">
        <v>1153</v>
      </c>
      <c r="G2345" s="54" t="s">
        <v>1119</v>
      </c>
      <c r="H2345" s="54" t="s">
        <v>1121</v>
      </c>
      <c r="I2345" s="54" t="s">
        <v>1127</v>
      </c>
      <c r="J2345" s="54" t="s">
        <v>1129</v>
      </c>
      <c r="K2345" s="55">
        <v>43188.770231481503</v>
      </c>
      <c r="L2345" s="55">
        <v>43188.954780092601</v>
      </c>
      <c r="M2345" s="85">
        <v>4.4290000000000003</v>
      </c>
      <c r="N2345" s="56">
        <v>0</v>
      </c>
      <c r="O2345" s="56">
        <v>0</v>
      </c>
      <c r="P2345" s="56">
        <v>0</v>
      </c>
      <c r="Q2345" s="56">
        <v>32</v>
      </c>
      <c r="R2345" s="57">
        <v>0</v>
      </c>
      <c r="S2345" s="57">
        <v>0</v>
      </c>
      <c r="T2345" s="57">
        <v>0</v>
      </c>
      <c r="U2345" s="57">
        <v>141.72999999999999</v>
      </c>
    </row>
    <row r="2346" spans="1:21" x14ac:dyDescent="0.35">
      <c r="A2346" s="54" t="s">
        <v>5605</v>
      </c>
      <c r="B2346" s="54" t="s">
        <v>39</v>
      </c>
      <c r="C2346" s="54" t="s">
        <v>139</v>
      </c>
      <c r="D2346" s="54" t="s">
        <v>236</v>
      </c>
      <c r="E2346" s="54" t="s">
        <v>5606</v>
      </c>
      <c r="F2346" s="54" t="s">
        <v>1153</v>
      </c>
      <c r="G2346" s="54" t="s">
        <v>1119</v>
      </c>
      <c r="H2346" s="54" t="s">
        <v>1121</v>
      </c>
      <c r="I2346" s="54" t="s">
        <v>1127</v>
      </c>
      <c r="J2346" s="54" t="s">
        <v>1129</v>
      </c>
      <c r="K2346" s="55">
        <v>43188.909953703696</v>
      </c>
      <c r="L2346" s="55">
        <v>43188.930648148104</v>
      </c>
      <c r="M2346" s="85">
        <v>0.497</v>
      </c>
      <c r="N2346" s="56">
        <v>0</v>
      </c>
      <c r="O2346" s="56">
        <v>0</v>
      </c>
      <c r="P2346" s="56">
        <v>0</v>
      </c>
      <c r="Q2346" s="56">
        <v>11</v>
      </c>
      <c r="R2346" s="57">
        <v>0</v>
      </c>
      <c r="S2346" s="57">
        <v>0</v>
      </c>
      <c r="T2346" s="57">
        <v>0</v>
      </c>
      <c r="U2346" s="57">
        <v>5.47</v>
      </c>
    </row>
    <row r="2347" spans="1:21" x14ac:dyDescent="0.35">
      <c r="A2347" s="54" t="s">
        <v>5607</v>
      </c>
      <c r="B2347" s="54" t="s">
        <v>39</v>
      </c>
      <c r="C2347" s="54" t="s">
        <v>183</v>
      </c>
      <c r="D2347" s="54" t="s">
        <v>1097</v>
      </c>
      <c r="E2347" s="54" t="s">
        <v>5608</v>
      </c>
      <c r="F2347" s="54" t="s">
        <v>1183</v>
      </c>
      <c r="G2347" s="54" t="s">
        <v>1120</v>
      </c>
      <c r="H2347" s="54" t="s">
        <v>1121</v>
      </c>
      <c r="I2347" s="54" t="s">
        <v>1127</v>
      </c>
      <c r="J2347" s="54" t="s">
        <v>1129</v>
      </c>
      <c r="K2347" s="55">
        <v>43189.179606481499</v>
      </c>
      <c r="L2347" s="55">
        <v>43189.2019560185</v>
      </c>
      <c r="M2347" s="85">
        <v>0.53600000000000003</v>
      </c>
      <c r="N2347" s="56">
        <v>0</v>
      </c>
      <c r="O2347" s="56">
        <v>148</v>
      </c>
      <c r="P2347" s="56">
        <v>0</v>
      </c>
      <c r="Q2347" s="56">
        <v>0</v>
      </c>
      <c r="R2347" s="57">
        <v>0</v>
      </c>
      <c r="S2347" s="57">
        <v>79.33</v>
      </c>
      <c r="T2347" s="57">
        <v>0</v>
      </c>
      <c r="U2347" s="57">
        <v>0</v>
      </c>
    </row>
    <row r="2348" spans="1:21" x14ac:dyDescent="0.35">
      <c r="A2348" s="54" t="s">
        <v>5609</v>
      </c>
      <c r="B2348" s="54" t="s">
        <v>39</v>
      </c>
      <c r="C2348" s="54" t="s">
        <v>139</v>
      </c>
      <c r="D2348" s="54" t="s">
        <v>238</v>
      </c>
      <c r="E2348" s="54" t="s">
        <v>1318</v>
      </c>
      <c r="F2348" s="54" t="s">
        <v>1156</v>
      </c>
      <c r="G2348" s="54" t="s">
        <v>1119</v>
      </c>
      <c r="H2348" s="54" t="s">
        <v>1121</v>
      </c>
      <c r="I2348" s="54" t="s">
        <v>1127</v>
      </c>
      <c r="J2348" s="54" t="s">
        <v>1129</v>
      </c>
      <c r="K2348" s="55">
        <v>43189.198217592602</v>
      </c>
      <c r="L2348" s="55">
        <v>43189.243136574099</v>
      </c>
      <c r="M2348" s="85">
        <v>1.0780000000000001</v>
      </c>
      <c r="N2348" s="56">
        <v>2</v>
      </c>
      <c r="O2348" s="56">
        <v>1644</v>
      </c>
      <c r="P2348" s="56">
        <v>0</v>
      </c>
      <c r="Q2348" s="56">
        <v>0</v>
      </c>
      <c r="R2348" s="57">
        <v>2.16</v>
      </c>
      <c r="S2348" s="57">
        <v>1772.23</v>
      </c>
      <c r="T2348" s="57">
        <v>0</v>
      </c>
      <c r="U2348" s="57">
        <v>0</v>
      </c>
    </row>
    <row r="2349" spans="1:21" x14ac:dyDescent="0.35">
      <c r="A2349" s="54" t="s">
        <v>5610</v>
      </c>
      <c r="B2349" s="54" t="s">
        <v>39</v>
      </c>
      <c r="C2349" s="54" t="s">
        <v>139</v>
      </c>
      <c r="D2349" s="54" t="s">
        <v>238</v>
      </c>
      <c r="E2349" s="54" t="s">
        <v>5611</v>
      </c>
      <c r="F2349" s="54" t="s">
        <v>1280</v>
      </c>
      <c r="G2349" s="54" t="s">
        <v>1119</v>
      </c>
      <c r="H2349" s="54" t="s">
        <v>1121</v>
      </c>
      <c r="I2349" s="54" t="s">
        <v>1127</v>
      </c>
      <c r="J2349" s="54" t="s">
        <v>1129</v>
      </c>
      <c r="K2349" s="55">
        <v>43189.227141203701</v>
      </c>
      <c r="L2349" s="55">
        <v>43189.236296296302</v>
      </c>
      <c r="M2349" s="85">
        <v>0.22</v>
      </c>
      <c r="N2349" s="56">
        <v>11</v>
      </c>
      <c r="O2349" s="56">
        <v>22210</v>
      </c>
      <c r="P2349" s="56">
        <v>0</v>
      </c>
      <c r="Q2349" s="56">
        <v>159</v>
      </c>
      <c r="R2349" s="57">
        <v>2.42</v>
      </c>
      <c r="S2349" s="57">
        <v>4886.2</v>
      </c>
      <c r="T2349" s="57">
        <v>0</v>
      </c>
      <c r="U2349" s="57">
        <v>34.979999999999997</v>
      </c>
    </row>
    <row r="2350" spans="1:21" x14ac:dyDescent="0.35">
      <c r="A2350" s="54" t="s">
        <v>5612</v>
      </c>
      <c r="B2350" s="54" t="s">
        <v>39</v>
      </c>
      <c r="C2350" s="54" t="s">
        <v>139</v>
      </c>
      <c r="D2350" s="54" t="s">
        <v>238</v>
      </c>
      <c r="E2350" s="54" t="s">
        <v>4132</v>
      </c>
      <c r="F2350" s="54" t="s">
        <v>1156</v>
      </c>
      <c r="G2350" s="54" t="s">
        <v>1119</v>
      </c>
      <c r="H2350" s="54" t="s">
        <v>1121</v>
      </c>
      <c r="I2350" s="54" t="s">
        <v>1127</v>
      </c>
      <c r="J2350" s="54" t="s">
        <v>1129</v>
      </c>
      <c r="K2350" s="55">
        <v>43189.266134259298</v>
      </c>
      <c r="L2350" s="55">
        <v>43189.297245370399</v>
      </c>
      <c r="M2350" s="85">
        <v>0.747</v>
      </c>
      <c r="N2350" s="56">
        <v>0</v>
      </c>
      <c r="O2350" s="56">
        <v>137</v>
      </c>
      <c r="P2350" s="56">
        <v>0</v>
      </c>
      <c r="Q2350" s="56">
        <v>0</v>
      </c>
      <c r="R2350" s="57">
        <v>0</v>
      </c>
      <c r="S2350" s="57">
        <v>102.34</v>
      </c>
      <c r="T2350" s="57">
        <v>0</v>
      </c>
      <c r="U2350" s="57">
        <v>0</v>
      </c>
    </row>
    <row r="2351" spans="1:21" x14ac:dyDescent="0.35">
      <c r="A2351" s="54" t="s">
        <v>5613</v>
      </c>
      <c r="B2351" s="54" t="s">
        <v>39</v>
      </c>
      <c r="C2351" s="54" t="s">
        <v>183</v>
      </c>
      <c r="D2351" s="54" t="s">
        <v>1098</v>
      </c>
      <c r="E2351" s="54" t="s">
        <v>5614</v>
      </c>
      <c r="F2351" s="54" t="s">
        <v>1150</v>
      </c>
      <c r="G2351" s="54" t="s">
        <v>1120</v>
      </c>
      <c r="H2351" s="54" t="s">
        <v>1121</v>
      </c>
      <c r="I2351" s="54" t="s">
        <v>1127</v>
      </c>
      <c r="J2351" s="54" t="s">
        <v>1129</v>
      </c>
      <c r="K2351" s="55">
        <v>43189.312754629602</v>
      </c>
      <c r="L2351" s="55">
        <v>43189.383842592601</v>
      </c>
      <c r="M2351" s="85">
        <v>1.706</v>
      </c>
      <c r="N2351" s="56">
        <v>0</v>
      </c>
      <c r="O2351" s="56">
        <v>0</v>
      </c>
      <c r="P2351" s="56">
        <v>0</v>
      </c>
      <c r="Q2351" s="56">
        <v>2</v>
      </c>
      <c r="R2351" s="57">
        <v>0</v>
      </c>
      <c r="S2351" s="57">
        <v>0</v>
      </c>
      <c r="T2351" s="57">
        <v>0</v>
      </c>
      <c r="U2351" s="57">
        <v>3.41</v>
      </c>
    </row>
    <row r="2352" spans="1:21" x14ac:dyDescent="0.35">
      <c r="A2352" s="54" t="s">
        <v>5615</v>
      </c>
      <c r="B2352" s="54" t="s">
        <v>39</v>
      </c>
      <c r="C2352" s="54" t="s">
        <v>183</v>
      </c>
      <c r="D2352" s="54" t="s">
        <v>1098</v>
      </c>
      <c r="E2352" s="54" t="s">
        <v>5616</v>
      </c>
      <c r="F2352" s="54" t="s">
        <v>1171</v>
      </c>
      <c r="G2352" s="54" t="s">
        <v>1120</v>
      </c>
      <c r="H2352" s="54" t="s">
        <v>1121</v>
      </c>
      <c r="I2352" s="54" t="s">
        <v>1127</v>
      </c>
      <c r="J2352" s="54" t="s">
        <v>1129</v>
      </c>
      <c r="K2352" s="55">
        <v>43189.330902777801</v>
      </c>
      <c r="L2352" s="55">
        <v>43189.364722222199</v>
      </c>
      <c r="M2352" s="85">
        <v>0.81200000000000006</v>
      </c>
      <c r="N2352" s="56">
        <v>0</v>
      </c>
      <c r="O2352" s="56">
        <v>6</v>
      </c>
      <c r="P2352" s="56">
        <v>0</v>
      </c>
      <c r="Q2352" s="56">
        <v>0</v>
      </c>
      <c r="R2352" s="57">
        <v>0</v>
      </c>
      <c r="S2352" s="57">
        <v>4.87</v>
      </c>
      <c r="T2352" s="57">
        <v>0</v>
      </c>
      <c r="U2352" s="57">
        <v>0</v>
      </c>
    </row>
    <row r="2353" spans="1:21" x14ac:dyDescent="0.35">
      <c r="A2353" s="54" t="s">
        <v>5617</v>
      </c>
      <c r="B2353" s="54" t="s">
        <v>39</v>
      </c>
      <c r="C2353" s="54" t="s">
        <v>183</v>
      </c>
      <c r="D2353" s="54" t="s">
        <v>1098</v>
      </c>
      <c r="E2353" s="54" t="s">
        <v>5618</v>
      </c>
      <c r="F2353" s="54" t="s">
        <v>1183</v>
      </c>
      <c r="G2353" s="54" t="s">
        <v>1120</v>
      </c>
      <c r="H2353" s="54" t="s">
        <v>1121</v>
      </c>
      <c r="I2353" s="54" t="s">
        <v>1127</v>
      </c>
      <c r="J2353" s="54" t="s">
        <v>1129</v>
      </c>
      <c r="K2353" s="55">
        <v>43189.335370370398</v>
      </c>
      <c r="L2353" s="55">
        <v>43189.395972222199</v>
      </c>
      <c r="M2353" s="85">
        <v>1.454</v>
      </c>
      <c r="N2353" s="56">
        <v>0</v>
      </c>
      <c r="O2353" s="56">
        <v>0</v>
      </c>
      <c r="P2353" s="56">
        <v>0</v>
      </c>
      <c r="Q2353" s="56">
        <v>1</v>
      </c>
      <c r="R2353" s="57">
        <v>0</v>
      </c>
      <c r="S2353" s="57">
        <v>0</v>
      </c>
      <c r="T2353" s="57">
        <v>0</v>
      </c>
      <c r="U2353" s="57">
        <v>1.45</v>
      </c>
    </row>
    <row r="2354" spans="1:21" x14ac:dyDescent="0.35">
      <c r="A2354" s="54" t="s">
        <v>5619</v>
      </c>
      <c r="B2354" s="54" t="s">
        <v>39</v>
      </c>
      <c r="C2354" s="54" t="s">
        <v>183</v>
      </c>
      <c r="D2354" s="54" t="s">
        <v>813</v>
      </c>
      <c r="E2354" s="54" t="s">
        <v>5620</v>
      </c>
      <c r="F2354" s="54" t="s">
        <v>1150</v>
      </c>
      <c r="G2354" s="54" t="s">
        <v>1120</v>
      </c>
      <c r="H2354" s="54" t="s">
        <v>1121</v>
      </c>
      <c r="I2354" s="54" t="s">
        <v>1127</v>
      </c>
      <c r="J2354" s="54" t="s">
        <v>1129</v>
      </c>
      <c r="K2354" s="55">
        <v>43189.333333333299</v>
      </c>
      <c r="L2354" s="55">
        <v>43189.354166666701</v>
      </c>
      <c r="M2354" s="85">
        <v>0.5</v>
      </c>
      <c r="N2354" s="56">
        <v>0</v>
      </c>
      <c r="O2354" s="56">
        <v>3</v>
      </c>
      <c r="P2354" s="56">
        <v>0</v>
      </c>
      <c r="Q2354" s="56">
        <v>0</v>
      </c>
      <c r="R2354" s="57">
        <v>0</v>
      </c>
      <c r="S2354" s="57">
        <v>1.5</v>
      </c>
      <c r="T2354" s="57">
        <v>0</v>
      </c>
      <c r="U2354" s="57">
        <v>0</v>
      </c>
    </row>
    <row r="2355" spans="1:21" x14ac:dyDescent="0.35">
      <c r="A2355" s="54" t="s">
        <v>5621</v>
      </c>
      <c r="B2355" s="54" t="s">
        <v>39</v>
      </c>
      <c r="C2355" s="54" t="s">
        <v>183</v>
      </c>
      <c r="D2355" s="54" t="s">
        <v>1098</v>
      </c>
      <c r="E2355" s="54" t="s">
        <v>5622</v>
      </c>
      <c r="F2355" s="54" t="s">
        <v>1153</v>
      </c>
      <c r="G2355" s="54" t="s">
        <v>1119</v>
      </c>
      <c r="H2355" s="54" t="s">
        <v>1121</v>
      </c>
      <c r="I2355" s="54" t="s">
        <v>1127</v>
      </c>
      <c r="J2355" s="54" t="s">
        <v>1129</v>
      </c>
      <c r="K2355" s="55">
        <v>43189.344236111101</v>
      </c>
      <c r="L2355" s="55">
        <v>43189.5001388889</v>
      </c>
      <c r="M2355" s="85">
        <v>3.742</v>
      </c>
      <c r="N2355" s="56">
        <v>6</v>
      </c>
      <c r="O2355" s="56">
        <v>0</v>
      </c>
      <c r="P2355" s="56">
        <v>7</v>
      </c>
      <c r="Q2355" s="56">
        <v>8</v>
      </c>
      <c r="R2355" s="57">
        <v>22.45</v>
      </c>
      <c r="S2355" s="57">
        <v>0</v>
      </c>
      <c r="T2355" s="57">
        <v>26.19</v>
      </c>
      <c r="U2355" s="57">
        <v>29.94</v>
      </c>
    </row>
    <row r="2356" spans="1:21" x14ac:dyDescent="0.35">
      <c r="A2356" s="54" t="s">
        <v>5623</v>
      </c>
      <c r="B2356" s="54" t="s">
        <v>39</v>
      </c>
      <c r="C2356" s="54" t="s">
        <v>183</v>
      </c>
      <c r="D2356" s="54" t="s">
        <v>811</v>
      </c>
      <c r="E2356" s="54" t="s">
        <v>1510</v>
      </c>
      <c r="F2356" s="54" t="s">
        <v>1280</v>
      </c>
      <c r="G2356" s="54" t="s">
        <v>1119</v>
      </c>
      <c r="H2356" s="54" t="s">
        <v>1121</v>
      </c>
      <c r="I2356" s="54" t="s">
        <v>1127</v>
      </c>
      <c r="J2356" s="54" t="s">
        <v>1129</v>
      </c>
      <c r="K2356" s="55">
        <v>43189.312615740702</v>
      </c>
      <c r="L2356" s="55">
        <v>43189.349733796298</v>
      </c>
      <c r="M2356" s="85">
        <v>0.89100000000000001</v>
      </c>
      <c r="N2356" s="56">
        <v>0</v>
      </c>
      <c r="O2356" s="56">
        <v>0</v>
      </c>
      <c r="P2356" s="56">
        <v>6</v>
      </c>
      <c r="Q2356" s="56">
        <v>395</v>
      </c>
      <c r="R2356" s="57">
        <v>0</v>
      </c>
      <c r="S2356" s="57">
        <v>0</v>
      </c>
      <c r="T2356" s="57">
        <v>5.35</v>
      </c>
      <c r="U2356" s="57">
        <v>351.95</v>
      </c>
    </row>
    <row r="2357" spans="1:21" x14ac:dyDescent="0.35">
      <c r="A2357" s="54" t="s">
        <v>5624</v>
      </c>
      <c r="B2357" s="54" t="s">
        <v>39</v>
      </c>
      <c r="C2357" s="54" t="s">
        <v>183</v>
      </c>
      <c r="D2357" s="54" t="s">
        <v>808</v>
      </c>
      <c r="E2357" s="54" t="s">
        <v>2650</v>
      </c>
      <c r="F2357" s="54" t="s">
        <v>1280</v>
      </c>
      <c r="G2357" s="54" t="s">
        <v>1119</v>
      </c>
      <c r="H2357" s="54" t="s">
        <v>1121</v>
      </c>
      <c r="I2357" s="54" t="s">
        <v>1127</v>
      </c>
      <c r="J2357" s="54" t="s">
        <v>1129</v>
      </c>
      <c r="K2357" s="55">
        <v>43189.269270833298</v>
      </c>
      <c r="L2357" s="55">
        <v>43189.287245370397</v>
      </c>
      <c r="M2357" s="85">
        <v>0.43099999999999999</v>
      </c>
      <c r="N2357" s="56">
        <v>0</v>
      </c>
      <c r="O2357" s="56">
        <v>0</v>
      </c>
      <c r="P2357" s="56">
        <v>10</v>
      </c>
      <c r="Q2357" s="56">
        <v>2070</v>
      </c>
      <c r="R2357" s="57">
        <v>0</v>
      </c>
      <c r="S2357" s="57">
        <v>0</v>
      </c>
      <c r="T2357" s="57">
        <v>4.3099999999999996</v>
      </c>
      <c r="U2357" s="57">
        <v>892.17</v>
      </c>
    </row>
    <row r="2358" spans="1:21" x14ac:dyDescent="0.35">
      <c r="A2358" s="54" t="s">
        <v>5625</v>
      </c>
      <c r="B2358" s="54" t="s">
        <v>39</v>
      </c>
      <c r="C2358" s="54" t="s">
        <v>183</v>
      </c>
      <c r="D2358" s="54" t="s">
        <v>808</v>
      </c>
      <c r="E2358" s="54" t="s">
        <v>5626</v>
      </c>
      <c r="F2358" s="54" t="s">
        <v>1280</v>
      </c>
      <c r="G2358" s="54" t="s">
        <v>1119</v>
      </c>
      <c r="H2358" s="54" t="s">
        <v>1121</v>
      </c>
      <c r="I2358" s="54" t="s">
        <v>1127</v>
      </c>
      <c r="J2358" s="54" t="s">
        <v>1129</v>
      </c>
      <c r="K2358" s="55">
        <v>43189.272453703699</v>
      </c>
      <c r="L2358" s="55">
        <v>43189.287523148101</v>
      </c>
      <c r="M2358" s="85">
        <v>0.36199999999999999</v>
      </c>
      <c r="N2358" s="56">
        <v>0</v>
      </c>
      <c r="O2358" s="56">
        <v>2</v>
      </c>
      <c r="P2358" s="56">
        <v>38</v>
      </c>
      <c r="Q2358" s="56">
        <v>6441</v>
      </c>
      <c r="R2358" s="57">
        <v>0</v>
      </c>
      <c r="S2358" s="57">
        <v>0.72</v>
      </c>
      <c r="T2358" s="57">
        <v>13.76</v>
      </c>
      <c r="U2358" s="57">
        <v>2331.64</v>
      </c>
    </row>
    <row r="2359" spans="1:21" x14ac:dyDescent="0.35">
      <c r="A2359" s="54" t="s">
        <v>5627</v>
      </c>
      <c r="B2359" s="54" t="s">
        <v>39</v>
      </c>
      <c r="C2359" s="54" t="s">
        <v>183</v>
      </c>
      <c r="D2359" s="54" t="s">
        <v>1097</v>
      </c>
      <c r="E2359" s="54" t="s">
        <v>2896</v>
      </c>
      <c r="F2359" s="54" t="s">
        <v>1367</v>
      </c>
      <c r="G2359" s="54" t="s">
        <v>1119</v>
      </c>
      <c r="H2359" s="54" t="s">
        <v>1121</v>
      </c>
      <c r="I2359" s="54" t="s">
        <v>1127</v>
      </c>
      <c r="J2359" s="54" t="s">
        <v>1129</v>
      </c>
      <c r="K2359" s="55">
        <v>43189.376145833303</v>
      </c>
      <c r="L2359" s="55">
        <v>43189.5848611111</v>
      </c>
      <c r="M2359" s="85">
        <v>5.0090000000000003</v>
      </c>
      <c r="N2359" s="56">
        <v>1</v>
      </c>
      <c r="O2359" s="56">
        <v>382</v>
      </c>
      <c r="P2359" s="56">
        <v>20</v>
      </c>
      <c r="Q2359" s="56">
        <v>5511</v>
      </c>
      <c r="R2359" s="57">
        <v>5.01</v>
      </c>
      <c r="S2359" s="57">
        <v>1913.44</v>
      </c>
      <c r="T2359" s="57">
        <v>100.18</v>
      </c>
      <c r="U2359" s="57">
        <v>27604.6</v>
      </c>
    </row>
    <row r="2360" spans="1:21" x14ac:dyDescent="0.35">
      <c r="A2360" s="54" t="s">
        <v>5628</v>
      </c>
      <c r="B2360" s="54" t="s">
        <v>39</v>
      </c>
      <c r="C2360" s="54" t="s">
        <v>183</v>
      </c>
      <c r="D2360" s="54" t="s">
        <v>811</v>
      </c>
      <c r="E2360" s="54" t="s">
        <v>5629</v>
      </c>
      <c r="F2360" s="54" t="s">
        <v>1280</v>
      </c>
      <c r="G2360" s="54" t="s">
        <v>1119</v>
      </c>
      <c r="H2360" s="54" t="s">
        <v>1121</v>
      </c>
      <c r="I2360" s="54" t="s">
        <v>1127</v>
      </c>
      <c r="J2360" s="54" t="s">
        <v>1129</v>
      </c>
      <c r="K2360" s="55">
        <v>43188.616712962998</v>
      </c>
      <c r="L2360" s="55">
        <v>43188.677407407398</v>
      </c>
      <c r="M2360" s="85">
        <v>1.4570000000000001</v>
      </c>
      <c r="N2360" s="56">
        <v>0</v>
      </c>
      <c r="O2360" s="56">
        <v>0</v>
      </c>
      <c r="P2360" s="56">
        <v>7</v>
      </c>
      <c r="Q2360" s="56">
        <v>649</v>
      </c>
      <c r="R2360" s="57">
        <v>0</v>
      </c>
      <c r="S2360" s="57">
        <v>0</v>
      </c>
      <c r="T2360" s="57">
        <v>10.199999999999999</v>
      </c>
      <c r="U2360" s="57">
        <v>945.59</v>
      </c>
    </row>
    <row r="2361" spans="1:21" x14ac:dyDescent="0.35">
      <c r="A2361" s="54" t="s">
        <v>5630</v>
      </c>
      <c r="B2361" s="54" t="s">
        <v>39</v>
      </c>
      <c r="C2361" s="54" t="s">
        <v>183</v>
      </c>
      <c r="D2361" s="54" t="s">
        <v>811</v>
      </c>
      <c r="E2361" s="54" t="s">
        <v>5629</v>
      </c>
      <c r="F2361" s="54" t="s">
        <v>1280</v>
      </c>
      <c r="G2361" s="54" t="s">
        <v>1119</v>
      </c>
      <c r="H2361" s="54" t="s">
        <v>1121</v>
      </c>
      <c r="I2361" s="54" t="s">
        <v>1127</v>
      </c>
      <c r="J2361" s="54" t="s">
        <v>1129</v>
      </c>
      <c r="K2361" s="55">
        <v>43188.700763888897</v>
      </c>
      <c r="L2361" s="55">
        <v>43188.771111111098</v>
      </c>
      <c r="M2361" s="85">
        <v>1.6879999999999999</v>
      </c>
      <c r="N2361" s="56">
        <v>0</v>
      </c>
      <c r="O2361" s="56">
        <v>0</v>
      </c>
      <c r="P2361" s="56">
        <v>7</v>
      </c>
      <c r="Q2361" s="56">
        <v>650</v>
      </c>
      <c r="R2361" s="57">
        <v>0</v>
      </c>
      <c r="S2361" s="57">
        <v>0</v>
      </c>
      <c r="T2361" s="57">
        <v>11.82</v>
      </c>
      <c r="U2361" s="57">
        <v>1097.2</v>
      </c>
    </row>
    <row r="2362" spans="1:21" x14ac:dyDescent="0.35">
      <c r="A2362" s="54" t="s">
        <v>5631</v>
      </c>
      <c r="B2362" s="54" t="s">
        <v>39</v>
      </c>
      <c r="C2362" s="54" t="s">
        <v>183</v>
      </c>
      <c r="D2362" s="54" t="s">
        <v>1097</v>
      </c>
      <c r="E2362" s="54" t="s">
        <v>5632</v>
      </c>
      <c r="F2362" s="54" t="s">
        <v>1176</v>
      </c>
      <c r="G2362" s="54" t="s">
        <v>1120</v>
      </c>
      <c r="H2362" s="54" t="s">
        <v>1121</v>
      </c>
      <c r="I2362" s="54" t="s">
        <v>1127</v>
      </c>
      <c r="J2362" s="54" t="s">
        <v>1129</v>
      </c>
      <c r="K2362" s="55">
        <v>43189.378263888902</v>
      </c>
      <c r="L2362" s="55">
        <v>43189.489722222199</v>
      </c>
      <c r="M2362" s="85">
        <v>2.6749999999999998</v>
      </c>
      <c r="N2362" s="56">
        <v>0</v>
      </c>
      <c r="O2362" s="56">
        <v>0</v>
      </c>
      <c r="P2362" s="56">
        <v>0</v>
      </c>
      <c r="Q2362" s="56">
        <v>44</v>
      </c>
      <c r="R2362" s="57">
        <v>0</v>
      </c>
      <c r="S2362" s="57">
        <v>0</v>
      </c>
      <c r="T2362" s="57">
        <v>0</v>
      </c>
      <c r="U2362" s="57">
        <v>117.7</v>
      </c>
    </row>
    <row r="2363" spans="1:21" x14ac:dyDescent="0.35">
      <c r="A2363" s="54" t="s">
        <v>5633</v>
      </c>
      <c r="B2363" s="54" t="s">
        <v>39</v>
      </c>
      <c r="C2363" s="54" t="s">
        <v>183</v>
      </c>
      <c r="D2363" s="54" t="s">
        <v>810</v>
      </c>
      <c r="E2363" s="54" t="s">
        <v>5634</v>
      </c>
      <c r="F2363" s="54" t="s">
        <v>1150</v>
      </c>
      <c r="G2363" s="54" t="s">
        <v>1120</v>
      </c>
      <c r="H2363" s="54" t="s">
        <v>1121</v>
      </c>
      <c r="I2363" s="54" t="s">
        <v>1127</v>
      </c>
      <c r="J2363" s="54" t="s">
        <v>1129</v>
      </c>
      <c r="K2363" s="55">
        <v>43188.555937500001</v>
      </c>
      <c r="L2363" s="55">
        <v>43188.627500000002</v>
      </c>
      <c r="M2363" s="85">
        <v>1.718</v>
      </c>
      <c r="N2363" s="56">
        <v>0</v>
      </c>
      <c r="O2363" s="56">
        <v>40</v>
      </c>
      <c r="P2363" s="56">
        <v>0</v>
      </c>
      <c r="Q2363" s="56">
        <v>0</v>
      </c>
      <c r="R2363" s="57">
        <v>0</v>
      </c>
      <c r="S2363" s="57">
        <v>68.72</v>
      </c>
      <c r="T2363" s="57">
        <v>0</v>
      </c>
      <c r="U2363" s="57">
        <v>0</v>
      </c>
    </row>
    <row r="2364" spans="1:21" x14ac:dyDescent="0.35">
      <c r="A2364" s="54" t="s">
        <v>5635</v>
      </c>
      <c r="B2364" s="54" t="s">
        <v>39</v>
      </c>
      <c r="C2364" s="54" t="s">
        <v>183</v>
      </c>
      <c r="D2364" s="54" t="s">
        <v>811</v>
      </c>
      <c r="E2364" s="54" t="s">
        <v>5636</v>
      </c>
      <c r="F2364" s="54" t="s">
        <v>1150</v>
      </c>
      <c r="G2364" s="54" t="s">
        <v>1120</v>
      </c>
      <c r="H2364" s="54" t="s">
        <v>1121</v>
      </c>
      <c r="I2364" s="54" t="s">
        <v>1127</v>
      </c>
      <c r="J2364" s="54" t="s">
        <v>1129</v>
      </c>
      <c r="K2364" s="55">
        <v>43188.6413888889</v>
      </c>
      <c r="L2364" s="55">
        <v>43188.696712962999</v>
      </c>
      <c r="M2364" s="85">
        <v>1.3280000000000001</v>
      </c>
      <c r="N2364" s="56">
        <v>0</v>
      </c>
      <c r="O2364" s="56">
        <v>0</v>
      </c>
      <c r="P2364" s="56">
        <v>0</v>
      </c>
      <c r="Q2364" s="56">
        <v>21</v>
      </c>
      <c r="R2364" s="57">
        <v>0</v>
      </c>
      <c r="S2364" s="57">
        <v>0</v>
      </c>
      <c r="T2364" s="57">
        <v>0</v>
      </c>
      <c r="U2364" s="57">
        <v>27.89</v>
      </c>
    </row>
    <row r="2365" spans="1:21" x14ac:dyDescent="0.35">
      <c r="A2365" s="54" t="s">
        <v>5637</v>
      </c>
      <c r="B2365" s="54" t="s">
        <v>39</v>
      </c>
      <c r="C2365" s="54" t="s">
        <v>183</v>
      </c>
      <c r="D2365" s="54" t="s">
        <v>1098</v>
      </c>
      <c r="E2365" s="54" t="s">
        <v>5638</v>
      </c>
      <c r="F2365" s="54" t="s">
        <v>1153</v>
      </c>
      <c r="G2365" s="54" t="s">
        <v>1119</v>
      </c>
      <c r="H2365" s="54" t="s">
        <v>1121</v>
      </c>
      <c r="I2365" s="54" t="s">
        <v>1127</v>
      </c>
      <c r="J2365" s="54" t="s">
        <v>1129</v>
      </c>
      <c r="K2365" s="55">
        <v>43189.414710648103</v>
      </c>
      <c r="L2365" s="55">
        <v>43189.437835648103</v>
      </c>
      <c r="M2365" s="85">
        <v>0.55500000000000005</v>
      </c>
      <c r="N2365" s="56">
        <v>0</v>
      </c>
      <c r="O2365" s="56">
        <v>0</v>
      </c>
      <c r="P2365" s="56">
        <v>0</v>
      </c>
      <c r="Q2365" s="56">
        <v>52</v>
      </c>
      <c r="R2365" s="57">
        <v>0</v>
      </c>
      <c r="S2365" s="57">
        <v>0</v>
      </c>
      <c r="T2365" s="57">
        <v>0</v>
      </c>
      <c r="U2365" s="57">
        <v>28.86</v>
      </c>
    </row>
    <row r="2366" spans="1:21" x14ac:dyDescent="0.35">
      <c r="A2366" s="54" t="s">
        <v>5639</v>
      </c>
      <c r="B2366" s="54" t="s">
        <v>39</v>
      </c>
      <c r="C2366" s="54" t="s">
        <v>183</v>
      </c>
      <c r="D2366" s="54" t="s">
        <v>1098</v>
      </c>
      <c r="E2366" s="54" t="s">
        <v>5640</v>
      </c>
      <c r="F2366" s="54" t="s">
        <v>1171</v>
      </c>
      <c r="G2366" s="54" t="s">
        <v>1120</v>
      </c>
      <c r="H2366" s="54" t="s">
        <v>1121</v>
      </c>
      <c r="I2366" s="54" t="s">
        <v>1127</v>
      </c>
      <c r="J2366" s="54" t="s">
        <v>1129</v>
      </c>
      <c r="K2366" s="55">
        <v>43189.362152777801</v>
      </c>
      <c r="L2366" s="55">
        <v>43189.4</v>
      </c>
      <c r="M2366" s="85">
        <v>0.90800000000000003</v>
      </c>
      <c r="N2366" s="56">
        <v>0</v>
      </c>
      <c r="O2366" s="56">
        <v>22</v>
      </c>
      <c r="P2366" s="56">
        <v>0</v>
      </c>
      <c r="Q2366" s="56">
        <v>0</v>
      </c>
      <c r="R2366" s="57">
        <v>0</v>
      </c>
      <c r="S2366" s="57">
        <v>19.98</v>
      </c>
      <c r="T2366" s="57">
        <v>0</v>
      </c>
      <c r="U2366" s="57">
        <v>0</v>
      </c>
    </row>
    <row r="2367" spans="1:21" x14ac:dyDescent="0.35">
      <c r="A2367" s="54" t="s">
        <v>5641</v>
      </c>
      <c r="B2367" s="54" t="s">
        <v>39</v>
      </c>
      <c r="C2367" s="54" t="s">
        <v>183</v>
      </c>
      <c r="D2367" s="54" t="s">
        <v>813</v>
      </c>
      <c r="E2367" s="54" t="s">
        <v>4646</v>
      </c>
      <c r="F2367" s="54" t="s">
        <v>1153</v>
      </c>
      <c r="G2367" s="54" t="s">
        <v>1119</v>
      </c>
      <c r="H2367" s="54" t="s">
        <v>1121</v>
      </c>
      <c r="I2367" s="54" t="s">
        <v>1127</v>
      </c>
      <c r="J2367" s="54" t="s">
        <v>1129</v>
      </c>
      <c r="K2367" s="55">
        <v>43189.372916666704</v>
      </c>
      <c r="L2367" s="55">
        <v>43189.381944444402</v>
      </c>
      <c r="M2367" s="85">
        <v>0.217</v>
      </c>
      <c r="N2367" s="56">
        <v>0</v>
      </c>
      <c r="O2367" s="56">
        <v>0</v>
      </c>
      <c r="P2367" s="56">
        <v>0</v>
      </c>
      <c r="Q2367" s="56">
        <v>34</v>
      </c>
      <c r="R2367" s="57">
        <v>0</v>
      </c>
      <c r="S2367" s="57">
        <v>0</v>
      </c>
      <c r="T2367" s="57">
        <v>0</v>
      </c>
      <c r="U2367" s="57">
        <v>7.38</v>
      </c>
    </row>
    <row r="2368" spans="1:21" x14ac:dyDescent="0.35">
      <c r="A2368" s="54" t="s">
        <v>5642</v>
      </c>
      <c r="B2368" s="54" t="s">
        <v>39</v>
      </c>
      <c r="C2368" s="54" t="s">
        <v>183</v>
      </c>
      <c r="D2368" s="54" t="s">
        <v>811</v>
      </c>
      <c r="E2368" s="54" t="s">
        <v>5643</v>
      </c>
      <c r="F2368" s="54" t="s">
        <v>1150</v>
      </c>
      <c r="G2368" s="54" t="s">
        <v>1120</v>
      </c>
      <c r="H2368" s="54" t="s">
        <v>1121</v>
      </c>
      <c r="I2368" s="54" t="s">
        <v>1127</v>
      </c>
      <c r="J2368" s="54" t="s">
        <v>1129</v>
      </c>
      <c r="K2368" s="55">
        <v>43188.534178240698</v>
      </c>
      <c r="L2368" s="55">
        <v>43188.550798611097</v>
      </c>
      <c r="M2368" s="85">
        <v>0.39900000000000002</v>
      </c>
      <c r="N2368" s="56">
        <v>0</v>
      </c>
      <c r="O2368" s="56">
        <v>0</v>
      </c>
      <c r="P2368" s="56">
        <v>0</v>
      </c>
      <c r="Q2368" s="56">
        <v>6</v>
      </c>
      <c r="R2368" s="57">
        <v>0</v>
      </c>
      <c r="S2368" s="57">
        <v>0</v>
      </c>
      <c r="T2368" s="57">
        <v>0</v>
      </c>
      <c r="U2368" s="57">
        <v>2.39</v>
      </c>
    </row>
    <row r="2369" spans="1:21" x14ac:dyDescent="0.35">
      <c r="A2369" s="54" t="s">
        <v>5644</v>
      </c>
      <c r="B2369" s="54" t="s">
        <v>39</v>
      </c>
      <c r="C2369" s="54" t="s">
        <v>183</v>
      </c>
      <c r="D2369" s="54" t="s">
        <v>810</v>
      </c>
      <c r="E2369" s="54" t="s">
        <v>5645</v>
      </c>
      <c r="F2369" s="54" t="s">
        <v>1218</v>
      </c>
      <c r="G2369" s="54" t="s">
        <v>1120</v>
      </c>
      <c r="H2369" s="54" t="s">
        <v>1121</v>
      </c>
      <c r="I2369" s="54" t="s">
        <v>1127</v>
      </c>
      <c r="J2369" s="54" t="s">
        <v>1129</v>
      </c>
      <c r="K2369" s="55">
        <v>43189.334074074097</v>
      </c>
      <c r="L2369" s="55">
        <v>43189.427083333299</v>
      </c>
      <c r="M2369" s="85">
        <v>2.2320000000000002</v>
      </c>
      <c r="N2369" s="56">
        <v>0</v>
      </c>
      <c r="O2369" s="56">
        <v>0</v>
      </c>
      <c r="P2369" s="56">
        <v>0</v>
      </c>
      <c r="Q2369" s="56">
        <v>17</v>
      </c>
      <c r="R2369" s="57">
        <v>0</v>
      </c>
      <c r="S2369" s="57">
        <v>0</v>
      </c>
      <c r="T2369" s="57">
        <v>0</v>
      </c>
      <c r="U2369" s="57">
        <v>37.94</v>
      </c>
    </row>
    <row r="2370" spans="1:21" x14ac:dyDescent="0.35">
      <c r="A2370" s="54" t="s">
        <v>5646</v>
      </c>
      <c r="B2370" s="54" t="s">
        <v>39</v>
      </c>
      <c r="C2370" s="54" t="s">
        <v>183</v>
      </c>
      <c r="D2370" s="54" t="s">
        <v>813</v>
      </c>
      <c r="E2370" s="54" t="s">
        <v>5647</v>
      </c>
      <c r="F2370" s="54" t="s">
        <v>1153</v>
      </c>
      <c r="G2370" s="54" t="s">
        <v>1119</v>
      </c>
      <c r="H2370" s="54" t="s">
        <v>1121</v>
      </c>
      <c r="I2370" s="54" t="s">
        <v>1127</v>
      </c>
      <c r="J2370" s="54" t="s">
        <v>1129</v>
      </c>
      <c r="K2370" s="55">
        <v>43189.397916666698</v>
      </c>
      <c r="L2370" s="55">
        <v>43189.40625</v>
      </c>
      <c r="M2370" s="85">
        <v>0.2</v>
      </c>
      <c r="N2370" s="56">
        <v>0</v>
      </c>
      <c r="O2370" s="56">
        <v>0</v>
      </c>
      <c r="P2370" s="56">
        <v>0</v>
      </c>
      <c r="Q2370" s="56">
        <v>8</v>
      </c>
      <c r="R2370" s="57">
        <v>0</v>
      </c>
      <c r="S2370" s="57">
        <v>0</v>
      </c>
      <c r="T2370" s="57">
        <v>0</v>
      </c>
      <c r="U2370" s="57">
        <v>1.6</v>
      </c>
    </row>
    <row r="2371" spans="1:21" x14ac:dyDescent="0.35">
      <c r="A2371" s="54" t="s">
        <v>5648</v>
      </c>
      <c r="B2371" s="54" t="s">
        <v>39</v>
      </c>
      <c r="C2371" s="54" t="s">
        <v>183</v>
      </c>
      <c r="D2371" s="54" t="s">
        <v>815</v>
      </c>
      <c r="E2371" s="54" t="s">
        <v>5649</v>
      </c>
      <c r="F2371" s="54" t="s">
        <v>1210</v>
      </c>
      <c r="G2371" s="54" t="s">
        <v>1120</v>
      </c>
      <c r="H2371" s="54" t="s">
        <v>1121</v>
      </c>
      <c r="I2371" s="54" t="s">
        <v>1127</v>
      </c>
      <c r="J2371" s="54" t="s">
        <v>1129</v>
      </c>
      <c r="K2371" s="55">
        <v>43189.358333333301</v>
      </c>
      <c r="L2371" s="55">
        <v>43189.368055555598</v>
      </c>
      <c r="M2371" s="85">
        <v>0.23300000000000001</v>
      </c>
      <c r="N2371" s="56">
        <v>0</v>
      </c>
      <c r="O2371" s="56">
        <v>7</v>
      </c>
      <c r="P2371" s="56">
        <v>0</v>
      </c>
      <c r="Q2371" s="56">
        <v>0</v>
      </c>
      <c r="R2371" s="57">
        <v>0</v>
      </c>
      <c r="S2371" s="57">
        <v>1.63</v>
      </c>
      <c r="T2371" s="57">
        <v>0</v>
      </c>
      <c r="U2371" s="57">
        <v>0</v>
      </c>
    </row>
    <row r="2372" spans="1:21" x14ac:dyDescent="0.35">
      <c r="A2372" s="54" t="s">
        <v>5650</v>
      </c>
      <c r="B2372" s="54" t="s">
        <v>39</v>
      </c>
      <c r="C2372" s="54" t="s">
        <v>183</v>
      </c>
      <c r="D2372" s="54" t="s">
        <v>808</v>
      </c>
      <c r="E2372" s="54" t="s">
        <v>5651</v>
      </c>
      <c r="F2372" s="54" t="s">
        <v>1147</v>
      </c>
      <c r="G2372" s="54" t="s">
        <v>1120</v>
      </c>
      <c r="H2372" s="54" t="s">
        <v>1121</v>
      </c>
      <c r="I2372" s="54" t="s">
        <v>1127</v>
      </c>
      <c r="J2372" s="54" t="s">
        <v>1129</v>
      </c>
      <c r="K2372" s="55">
        <v>43189.324386574102</v>
      </c>
      <c r="L2372" s="55">
        <v>43189.351851851898</v>
      </c>
      <c r="M2372" s="85">
        <v>0.65900000000000003</v>
      </c>
      <c r="N2372" s="56">
        <v>0</v>
      </c>
      <c r="O2372" s="56">
        <v>0</v>
      </c>
      <c r="P2372" s="56">
        <v>0</v>
      </c>
      <c r="Q2372" s="56">
        <v>102</v>
      </c>
      <c r="R2372" s="57">
        <v>0</v>
      </c>
      <c r="S2372" s="57">
        <v>0</v>
      </c>
      <c r="T2372" s="57">
        <v>0</v>
      </c>
      <c r="U2372" s="57">
        <v>67.22</v>
      </c>
    </row>
    <row r="2373" spans="1:21" x14ac:dyDescent="0.35">
      <c r="A2373" s="54" t="s">
        <v>5652</v>
      </c>
      <c r="B2373" s="54" t="s">
        <v>39</v>
      </c>
      <c r="C2373" s="54" t="s">
        <v>183</v>
      </c>
      <c r="D2373" s="54" t="s">
        <v>808</v>
      </c>
      <c r="E2373" s="54" t="s">
        <v>5653</v>
      </c>
      <c r="F2373" s="54" t="s">
        <v>1367</v>
      </c>
      <c r="G2373" s="54" t="s">
        <v>1119</v>
      </c>
      <c r="H2373" s="54" t="s">
        <v>1121</v>
      </c>
      <c r="I2373" s="54" t="s">
        <v>1127</v>
      </c>
      <c r="J2373" s="54" t="s">
        <v>1129</v>
      </c>
      <c r="K2373" s="55">
        <v>43189.410682870403</v>
      </c>
      <c r="L2373" s="55">
        <v>43189.426655092597</v>
      </c>
      <c r="M2373" s="85">
        <v>0.38300000000000001</v>
      </c>
      <c r="N2373" s="56">
        <v>0</v>
      </c>
      <c r="O2373" s="56">
        <v>0</v>
      </c>
      <c r="P2373" s="56">
        <v>0</v>
      </c>
      <c r="Q2373" s="56">
        <v>118</v>
      </c>
      <c r="R2373" s="57">
        <v>0</v>
      </c>
      <c r="S2373" s="57">
        <v>0</v>
      </c>
      <c r="T2373" s="57">
        <v>0</v>
      </c>
      <c r="U2373" s="57">
        <v>45.19</v>
      </c>
    </row>
    <row r="2374" spans="1:21" x14ac:dyDescent="0.35">
      <c r="A2374" s="54" t="s">
        <v>5654</v>
      </c>
      <c r="B2374" s="54" t="s">
        <v>39</v>
      </c>
      <c r="C2374" s="54" t="s">
        <v>139</v>
      </c>
      <c r="D2374" s="54" t="s">
        <v>237</v>
      </c>
      <c r="E2374" s="54" t="s">
        <v>5655</v>
      </c>
      <c r="F2374" s="54" t="s">
        <v>1150</v>
      </c>
      <c r="G2374" s="54" t="s">
        <v>1120</v>
      </c>
      <c r="H2374" s="54" t="s">
        <v>1121</v>
      </c>
      <c r="I2374" s="54" t="s">
        <v>1127</v>
      </c>
      <c r="J2374" s="54" t="s">
        <v>1129</v>
      </c>
      <c r="K2374" s="55">
        <v>43189.322650463</v>
      </c>
      <c r="L2374" s="55">
        <v>43189.396527777797</v>
      </c>
      <c r="M2374" s="85">
        <v>1.7729999999999999</v>
      </c>
      <c r="N2374" s="56">
        <v>0</v>
      </c>
      <c r="O2374" s="56">
        <v>0</v>
      </c>
      <c r="P2374" s="56">
        <v>0</v>
      </c>
      <c r="Q2374" s="56">
        <v>8</v>
      </c>
      <c r="R2374" s="57">
        <v>0</v>
      </c>
      <c r="S2374" s="57">
        <v>0</v>
      </c>
      <c r="T2374" s="57">
        <v>0</v>
      </c>
      <c r="U2374" s="57">
        <v>14.18</v>
      </c>
    </row>
    <row r="2375" spans="1:21" x14ac:dyDescent="0.35">
      <c r="A2375" s="54" t="s">
        <v>5656</v>
      </c>
      <c r="B2375" s="54" t="s">
        <v>39</v>
      </c>
      <c r="C2375" s="54" t="s">
        <v>183</v>
      </c>
      <c r="D2375" s="54" t="s">
        <v>814</v>
      </c>
      <c r="E2375" s="54" t="s">
        <v>5657</v>
      </c>
      <c r="F2375" s="54" t="s">
        <v>1153</v>
      </c>
      <c r="G2375" s="54" t="s">
        <v>1119</v>
      </c>
      <c r="H2375" s="54" t="s">
        <v>1121</v>
      </c>
      <c r="I2375" s="54" t="s">
        <v>1127</v>
      </c>
      <c r="J2375" s="54" t="s">
        <v>1129</v>
      </c>
      <c r="K2375" s="55">
        <v>43189.396527777797</v>
      </c>
      <c r="L2375" s="55">
        <v>43189.40625</v>
      </c>
      <c r="M2375" s="85">
        <v>0.23300000000000001</v>
      </c>
      <c r="N2375" s="56">
        <v>0</v>
      </c>
      <c r="O2375" s="56">
        <v>0</v>
      </c>
      <c r="P2375" s="56">
        <v>3</v>
      </c>
      <c r="Q2375" s="56">
        <v>0</v>
      </c>
      <c r="R2375" s="57">
        <v>0</v>
      </c>
      <c r="S2375" s="57">
        <v>0</v>
      </c>
      <c r="T2375" s="57">
        <v>0.7</v>
      </c>
      <c r="U2375" s="57">
        <v>0</v>
      </c>
    </row>
    <row r="2376" spans="1:21" x14ac:dyDescent="0.35">
      <c r="A2376" s="54" t="s">
        <v>5658</v>
      </c>
      <c r="B2376" s="54" t="s">
        <v>39</v>
      </c>
      <c r="C2376" s="54" t="s">
        <v>139</v>
      </c>
      <c r="D2376" s="54" t="s">
        <v>238</v>
      </c>
      <c r="E2376" s="54" t="s">
        <v>5659</v>
      </c>
      <c r="F2376" s="54" t="s">
        <v>1156</v>
      </c>
      <c r="G2376" s="54" t="s">
        <v>1119</v>
      </c>
      <c r="H2376" s="54" t="s">
        <v>1121</v>
      </c>
      <c r="I2376" s="54" t="s">
        <v>1127</v>
      </c>
      <c r="J2376" s="54" t="s">
        <v>1129</v>
      </c>
      <c r="K2376" s="55">
        <v>43189.378819444501</v>
      </c>
      <c r="L2376" s="55">
        <v>43189.433310185203</v>
      </c>
      <c r="M2376" s="85">
        <v>1.3080000000000001</v>
      </c>
      <c r="N2376" s="56">
        <v>0</v>
      </c>
      <c r="O2376" s="56">
        <v>0</v>
      </c>
      <c r="P2376" s="56">
        <v>7</v>
      </c>
      <c r="Q2376" s="56">
        <v>195</v>
      </c>
      <c r="R2376" s="57">
        <v>0</v>
      </c>
      <c r="S2376" s="57">
        <v>0</v>
      </c>
      <c r="T2376" s="57">
        <v>9.16</v>
      </c>
      <c r="U2376" s="57">
        <v>255.06</v>
      </c>
    </row>
    <row r="2377" spans="1:21" x14ac:dyDescent="0.35">
      <c r="A2377" s="54" t="s">
        <v>5660</v>
      </c>
      <c r="B2377" s="54" t="s">
        <v>39</v>
      </c>
      <c r="C2377" s="54" t="s">
        <v>139</v>
      </c>
      <c r="D2377" s="54" t="s">
        <v>238</v>
      </c>
      <c r="E2377" s="54" t="s">
        <v>5661</v>
      </c>
      <c r="F2377" s="54" t="s">
        <v>1153</v>
      </c>
      <c r="G2377" s="54" t="s">
        <v>1119</v>
      </c>
      <c r="H2377" s="54" t="s">
        <v>1121</v>
      </c>
      <c r="I2377" s="54" t="s">
        <v>1127</v>
      </c>
      <c r="J2377" s="54" t="s">
        <v>1129</v>
      </c>
      <c r="K2377" s="55">
        <v>43189.4110069444</v>
      </c>
      <c r="L2377" s="55">
        <v>43189.423344907402</v>
      </c>
      <c r="M2377" s="85">
        <v>0.29599999999999999</v>
      </c>
      <c r="N2377" s="56">
        <v>0</v>
      </c>
      <c r="O2377" s="56">
        <v>0</v>
      </c>
      <c r="P2377" s="56">
        <v>0</v>
      </c>
      <c r="Q2377" s="56">
        <v>13</v>
      </c>
      <c r="R2377" s="57">
        <v>0</v>
      </c>
      <c r="S2377" s="57">
        <v>0</v>
      </c>
      <c r="T2377" s="57">
        <v>0</v>
      </c>
      <c r="U2377" s="57">
        <v>3.85</v>
      </c>
    </row>
    <row r="2378" spans="1:21" x14ac:dyDescent="0.35">
      <c r="A2378" s="54" t="s">
        <v>5660</v>
      </c>
      <c r="B2378" s="54" t="s">
        <v>40</v>
      </c>
      <c r="C2378" s="54" t="s">
        <v>139</v>
      </c>
      <c r="D2378" s="54" t="s">
        <v>238</v>
      </c>
      <c r="E2378" s="54" t="s">
        <v>5662</v>
      </c>
      <c r="F2378" s="54" t="s">
        <v>1153</v>
      </c>
      <c r="G2378" s="54" t="s">
        <v>1119</v>
      </c>
      <c r="H2378" s="54" t="s">
        <v>1121</v>
      </c>
      <c r="I2378" s="54" t="s">
        <v>1127</v>
      </c>
      <c r="J2378" s="54" t="s">
        <v>1129</v>
      </c>
      <c r="K2378" s="55">
        <v>43189.423344907402</v>
      </c>
      <c r="L2378" s="55">
        <v>43189.427083333299</v>
      </c>
      <c r="M2378" s="85">
        <v>0.09</v>
      </c>
      <c r="N2378" s="56">
        <v>0</v>
      </c>
      <c r="O2378" s="56">
        <v>0</v>
      </c>
      <c r="P2378" s="56">
        <v>0</v>
      </c>
      <c r="Q2378" s="56">
        <v>23</v>
      </c>
      <c r="R2378" s="57">
        <v>0</v>
      </c>
      <c r="S2378" s="57">
        <v>0</v>
      </c>
      <c r="T2378" s="57">
        <v>0</v>
      </c>
      <c r="U2378" s="57">
        <v>2.0699999999999998</v>
      </c>
    </row>
    <row r="2379" spans="1:21" x14ac:dyDescent="0.35">
      <c r="A2379" s="54" t="s">
        <v>5663</v>
      </c>
      <c r="B2379" s="54" t="s">
        <v>39</v>
      </c>
      <c r="C2379" s="54" t="s">
        <v>139</v>
      </c>
      <c r="D2379" s="54" t="s">
        <v>238</v>
      </c>
      <c r="E2379" s="54" t="s">
        <v>5664</v>
      </c>
      <c r="F2379" s="54" t="s">
        <v>1171</v>
      </c>
      <c r="G2379" s="54" t="s">
        <v>1120</v>
      </c>
      <c r="H2379" s="54" t="s">
        <v>1121</v>
      </c>
      <c r="I2379" s="54" t="s">
        <v>1127</v>
      </c>
      <c r="J2379" s="54" t="s">
        <v>1129</v>
      </c>
      <c r="K2379" s="55">
        <v>43189.436712962997</v>
      </c>
      <c r="L2379" s="55">
        <v>43189.458333333299</v>
      </c>
      <c r="M2379" s="85">
        <v>0.51900000000000002</v>
      </c>
      <c r="N2379" s="56">
        <v>0</v>
      </c>
      <c r="O2379" s="56">
        <v>1</v>
      </c>
      <c r="P2379" s="56">
        <v>0</v>
      </c>
      <c r="Q2379" s="56">
        <v>0</v>
      </c>
      <c r="R2379" s="57">
        <v>0</v>
      </c>
      <c r="S2379" s="57">
        <v>0.52</v>
      </c>
      <c r="T2379" s="57">
        <v>0</v>
      </c>
      <c r="U2379" s="57">
        <v>0</v>
      </c>
    </row>
    <row r="2380" spans="1:21" x14ac:dyDescent="0.35">
      <c r="A2380" s="54" t="s">
        <v>5665</v>
      </c>
      <c r="B2380" s="54" t="s">
        <v>39</v>
      </c>
      <c r="C2380" s="54" t="s">
        <v>139</v>
      </c>
      <c r="D2380" s="54" t="s">
        <v>238</v>
      </c>
      <c r="E2380" s="54" t="s">
        <v>5666</v>
      </c>
      <c r="F2380" s="54" t="s">
        <v>1171</v>
      </c>
      <c r="G2380" s="54" t="s">
        <v>1120</v>
      </c>
      <c r="H2380" s="54" t="s">
        <v>1121</v>
      </c>
      <c r="I2380" s="54" t="s">
        <v>1127</v>
      </c>
      <c r="J2380" s="54" t="s">
        <v>1129</v>
      </c>
      <c r="K2380" s="55">
        <v>43188.790914351899</v>
      </c>
      <c r="L2380" s="55">
        <v>43188.805555555598</v>
      </c>
      <c r="M2380" s="85">
        <v>0.35099999999999998</v>
      </c>
      <c r="N2380" s="56">
        <v>0</v>
      </c>
      <c r="O2380" s="56">
        <v>5</v>
      </c>
      <c r="P2380" s="56">
        <v>0</v>
      </c>
      <c r="Q2380" s="56">
        <v>0</v>
      </c>
      <c r="R2380" s="57">
        <v>0</v>
      </c>
      <c r="S2380" s="57">
        <v>1.76</v>
      </c>
      <c r="T2380" s="57">
        <v>0</v>
      </c>
      <c r="U2380" s="57">
        <v>0</v>
      </c>
    </row>
    <row r="2381" spans="1:21" x14ac:dyDescent="0.35">
      <c r="A2381" s="54" t="s">
        <v>5667</v>
      </c>
      <c r="B2381" s="54" t="s">
        <v>39</v>
      </c>
      <c r="C2381" s="54" t="s">
        <v>183</v>
      </c>
      <c r="D2381" s="54" t="s">
        <v>1098</v>
      </c>
      <c r="E2381" s="54" t="s">
        <v>5668</v>
      </c>
      <c r="F2381" s="54" t="s">
        <v>1150</v>
      </c>
      <c r="G2381" s="54" t="s">
        <v>1120</v>
      </c>
      <c r="H2381" s="54" t="s">
        <v>1121</v>
      </c>
      <c r="I2381" s="54" t="s">
        <v>1127</v>
      </c>
      <c r="J2381" s="54" t="s">
        <v>1129</v>
      </c>
      <c r="K2381" s="55">
        <v>43189.396481481497</v>
      </c>
      <c r="L2381" s="55">
        <v>43189.494583333297</v>
      </c>
      <c r="M2381" s="85">
        <v>2.3540000000000001</v>
      </c>
      <c r="N2381" s="56">
        <v>0</v>
      </c>
      <c r="O2381" s="56">
        <v>26</v>
      </c>
      <c r="P2381" s="56">
        <v>0</v>
      </c>
      <c r="Q2381" s="56">
        <v>0</v>
      </c>
      <c r="R2381" s="57">
        <v>0</v>
      </c>
      <c r="S2381" s="57">
        <v>61.2</v>
      </c>
      <c r="T2381" s="57">
        <v>0</v>
      </c>
      <c r="U2381" s="57">
        <v>0</v>
      </c>
    </row>
    <row r="2382" spans="1:21" x14ac:dyDescent="0.35">
      <c r="A2382" s="54" t="s">
        <v>5669</v>
      </c>
      <c r="B2382" s="54" t="s">
        <v>39</v>
      </c>
      <c r="C2382" s="54" t="s">
        <v>183</v>
      </c>
      <c r="D2382" s="54" t="s">
        <v>810</v>
      </c>
      <c r="E2382" s="54" t="s">
        <v>5670</v>
      </c>
      <c r="F2382" s="54" t="s">
        <v>1207</v>
      </c>
      <c r="G2382" s="54" t="s">
        <v>1120</v>
      </c>
      <c r="H2382" s="54" t="s">
        <v>1121</v>
      </c>
      <c r="I2382" s="54" t="s">
        <v>1127</v>
      </c>
      <c r="J2382" s="54" t="s">
        <v>1129</v>
      </c>
      <c r="K2382" s="55">
        <v>43188.927430555603</v>
      </c>
      <c r="L2382" s="55">
        <v>43188.958333333299</v>
      </c>
      <c r="M2382" s="85">
        <v>0.74199999999999999</v>
      </c>
      <c r="N2382" s="56">
        <v>0</v>
      </c>
      <c r="O2382" s="56">
        <v>96</v>
      </c>
      <c r="P2382" s="56">
        <v>0</v>
      </c>
      <c r="Q2382" s="56">
        <v>0</v>
      </c>
      <c r="R2382" s="57">
        <v>0</v>
      </c>
      <c r="S2382" s="57">
        <v>71.23</v>
      </c>
      <c r="T2382" s="57">
        <v>0</v>
      </c>
      <c r="U2382" s="57">
        <v>0</v>
      </c>
    </row>
    <row r="2383" spans="1:21" x14ac:dyDescent="0.35">
      <c r="A2383" s="54" t="s">
        <v>5671</v>
      </c>
      <c r="B2383" s="54" t="s">
        <v>39</v>
      </c>
      <c r="C2383" s="54" t="s">
        <v>183</v>
      </c>
      <c r="D2383" s="54" t="s">
        <v>1098</v>
      </c>
      <c r="E2383" s="54" t="s">
        <v>5672</v>
      </c>
      <c r="F2383" s="54" t="s">
        <v>1150</v>
      </c>
      <c r="G2383" s="54" t="s">
        <v>1120</v>
      </c>
      <c r="H2383" s="54" t="s">
        <v>1121</v>
      </c>
      <c r="I2383" s="54" t="s">
        <v>1127</v>
      </c>
      <c r="J2383" s="54" t="s">
        <v>1129</v>
      </c>
      <c r="K2383" s="55">
        <v>43189.439826388902</v>
      </c>
      <c r="L2383" s="55">
        <v>43189.479293981502</v>
      </c>
      <c r="M2383" s="85">
        <v>0.94699999999999995</v>
      </c>
      <c r="N2383" s="56">
        <v>0</v>
      </c>
      <c r="O2383" s="56">
        <v>24</v>
      </c>
      <c r="P2383" s="56">
        <v>0</v>
      </c>
      <c r="Q2383" s="56">
        <v>0</v>
      </c>
      <c r="R2383" s="57">
        <v>0</v>
      </c>
      <c r="S2383" s="57">
        <v>22.73</v>
      </c>
      <c r="T2383" s="57">
        <v>0</v>
      </c>
      <c r="U2383" s="57">
        <v>0</v>
      </c>
    </row>
    <row r="2384" spans="1:21" x14ac:dyDescent="0.35">
      <c r="A2384" s="54" t="s">
        <v>5673</v>
      </c>
      <c r="B2384" s="54" t="s">
        <v>39</v>
      </c>
      <c r="C2384" s="54" t="s">
        <v>183</v>
      </c>
      <c r="D2384" s="54" t="s">
        <v>1098</v>
      </c>
      <c r="E2384" s="54" t="s">
        <v>5674</v>
      </c>
      <c r="F2384" s="54" t="s">
        <v>1183</v>
      </c>
      <c r="G2384" s="54" t="s">
        <v>1120</v>
      </c>
      <c r="H2384" s="54" t="s">
        <v>1121</v>
      </c>
      <c r="I2384" s="54" t="s">
        <v>1127</v>
      </c>
      <c r="J2384" s="54" t="s">
        <v>1129</v>
      </c>
      <c r="K2384" s="55">
        <v>43189.519687499997</v>
      </c>
      <c r="L2384" s="55">
        <v>43189.543194444399</v>
      </c>
      <c r="M2384" s="85">
        <v>0.56399999999999995</v>
      </c>
      <c r="N2384" s="56">
        <v>0</v>
      </c>
      <c r="O2384" s="56">
        <v>2</v>
      </c>
      <c r="P2384" s="56">
        <v>0</v>
      </c>
      <c r="Q2384" s="56">
        <v>0</v>
      </c>
      <c r="R2384" s="57">
        <v>0</v>
      </c>
      <c r="S2384" s="57">
        <v>1.1299999999999999</v>
      </c>
      <c r="T2384" s="57">
        <v>0</v>
      </c>
      <c r="U2384" s="57">
        <v>0</v>
      </c>
    </row>
    <row r="2385" spans="1:21" x14ac:dyDescent="0.35">
      <c r="A2385" s="54" t="s">
        <v>5675</v>
      </c>
      <c r="B2385" s="54" t="s">
        <v>39</v>
      </c>
      <c r="C2385" s="54" t="s">
        <v>183</v>
      </c>
      <c r="D2385" s="54" t="s">
        <v>807</v>
      </c>
      <c r="E2385" s="54" t="s">
        <v>5676</v>
      </c>
      <c r="F2385" s="54" t="s">
        <v>1218</v>
      </c>
      <c r="G2385" s="54" t="s">
        <v>1120</v>
      </c>
      <c r="H2385" s="54" t="s">
        <v>1121</v>
      </c>
      <c r="I2385" s="54" t="s">
        <v>1127</v>
      </c>
      <c r="J2385" s="54" t="s">
        <v>1129</v>
      </c>
      <c r="K2385" s="55">
        <v>43189.487534722197</v>
      </c>
      <c r="L2385" s="55">
        <v>43189.506944444402</v>
      </c>
      <c r="M2385" s="85">
        <v>0.46600000000000003</v>
      </c>
      <c r="N2385" s="56">
        <v>0</v>
      </c>
      <c r="O2385" s="56">
        <v>0</v>
      </c>
      <c r="P2385" s="56">
        <v>0</v>
      </c>
      <c r="Q2385" s="56">
        <v>17</v>
      </c>
      <c r="R2385" s="57">
        <v>0</v>
      </c>
      <c r="S2385" s="57">
        <v>0</v>
      </c>
      <c r="T2385" s="57">
        <v>0</v>
      </c>
      <c r="U2385" s="57">
        <v>7.92</v>
      </c>
    </row>
    <row r="2386" spans="1:21" x14ac:dyDescent="0.35">
      <c r="A2386" s="54" t="s">
        <v>5677</v>
      </c>
      <c r="B2386" s="54" t="s">
        <v>39</v>
      </c>
      <c r="C2386" s="54" t="s">
        <v>183</v>
      </c>
      <c r="D2386" s="54" t="s">
        <v>811</v>
      </c>
      <c r="E2386" s="54" t="s">
        <v>5678</v>
      </c>
      <c r="F2386" s="54" t="s">
        <v>1280</v>
      </c>
      <c r="G2386" s="54" t="s">
        <v>1119</v>
      </c>
      <c r="H2386" s="54" t="s">
        <v>1121</v>
      </c>
      <c r="I2386" s="54" t="s">
        <v>1127</v>
      </c>
      <c r="J2386" s="54" t="s">
        <v>1129</v>
      </c>
      <c r="K2386" s="55">
        <v>43189.509004629603</v>
      </c>
      <c r="L2386" s="55">
        <v>43189.5242476852</v>
      </c>
      <c r="M2386" s="85">
        <v>0.36599999999999999</v>
      </c>
      <c r="N2386" s="56">
        <v>0</v>
      </c>
      <c r="O2386" s="56">
        <v>0</v>
      </c>
      <c r="P2386" s="56">
        <v>7</v>
      </c>
      <c r="Q2386" s="56">
        <v>650</v>
      </c>
      <c r="R2386" s="57">
        <v>0</v>
      </c>
      <c r="S2386" s="57">
        <v>0</v>
      </c>
      <c r="T2386" s="57">
        <v>2.56</v>
      </c>
      <c r="U2386" s="57">
        <v>237.9</v>
      </c>
    </row>
    <row r="2387" spans="1:21" x14ac:dyDescent="0.35">
      <c r="A2387" s="54" t="s">
        <v>5679</v>
      </c>
      <c r="B2387" s="54" t="s">
        <v>39</v>
      </c>
      <c r="C2387" s="54" t="s">
        <v>183</v>
      </c>
      <c r="D2387" s="54" t="s">
        <v>810</v>
      </c>
      <c r="E2387" s="54" t="s">
        <v>5339</v>
      </c>
      <c r="F2387" s="54" t="s">
        <v>1364</v>
      </c>
      <c r="G2387" s="54" t="s">
        <v>1119</v>
      </c>
      <c r="H2387" s="54" t="s">
        <v>1121</v>
      </c>
      <c r="I2387" s="54" t="s">
        <v>1127</v>
      </c>
      <c r="J2387" s="54" t="s">
        <v>1129</v>
      </c>
      <c r="K2387" s="55">
        <v>43188.678043981497</v>
      </c>
      <c r="L2387" s="55">
        <v>43188.736574074101</v>
      </c>
      <c r="M2387" s="85">
        <v>1.405</v>
      </c>
      <c r="N2387" s="56">
        <v>0</v>
      </c>
      <c r="O2387" s="56">
        <v>0</v>
      </c>
      <c r="P2387" s="56">
        <v>0</v>
      </c>
      <c r="Q2387" s="56">
        <v>59</v>
      </c>
      <c r="R2387" s="57">
        <v>0</v>
      </c>
      <c r="S2387" s="57">
        <v>0</v>
      </c>
      <c r="T2387" s="57">
        <v>0</v>
      </c>
      <c r="U2387" s="57">
        <v>82.9</v>
      </c>
    </row>
    <row r="2388" spans="1:21" x14ac:dyDescent="0.35">
      <c r="A2388" s="54" t="s">
        <v>5680</v>
      </c>
      <c r="B2388" s="54" t="s">
        <v>39</v>
      </c>
      <c r="C2388" s="54" t="s">
        <v>183</v>
      </c>
      <c r="D2388" s="54" t="s">
        <v>1097</v>
      </c>
      <c r="E2388" s="54" t="s">
        <v>5681</v>
      </c>
      <c r="F2388" s="54" t="s">
        <v>1183</v>
      </c>
      <c r="G2388" s="54" t="s">
        <v>1120</v>
      </c>
      <c r="H2388" s="54" t="s">
        <v>1121</v>
      </c>
      <c r="I2388" s="54" t="s">
        <v>1127</v>
      </c>
      <c r="J2388" s="54" t="s">
        <v>1129</v>
      </c>
      <c r="K2388" s="55">
        <v>43189.533738425896</v>
      </c>
      <c r="L2388" s="55">
        <v>43189.550520833298</v>
      </c>
      <c r="M2388" s="85">
        <v>0.40300000000000002</v>
      </c>
      <c r="N2388" s="56">
        <v>0</v>
      </c>
      <c r="O2388" s="56">
        <v>190</v>
      </c>
      <c r="P2388" s="56">
        <v>0</v>
      </c>
      <c r="Q2388" s="56">
        <v>0</v>
      </c>
      <c r="R2388" s="57">
        <v>0</v>
      </c>
      <c r="S2388" s="57">
        <v>76.569999999999993</v>
      </c>
      <c r="T2388" s="57">
        <v>0</v>
      </c>
      <c r="U2388" s="57">
        <v>0</v>
      </c>
    </row>
    <row r="2389" spans="1:21" x14ac:dyDescent="0.35">
      <c r="A2389" s="54" t="s">
        <v>5682</v>
      </c>
      <c r="B2389" s="54" t="s">
        <v>39</v>
      </c>
      <c r="C2389" s="54" t="s">
        <v>183</v>
      </c>
      <c r="D2389" s="54" t="s">
        <v>1097</v>
      </c>
      <c r="E2389" s="54" t="s">
        <v>5683</v>
      </c>
      <c r="F2389" s="54" t="s">
        <v>1147</v>
      </c>
      <c r="G2389" s="54" t="s">
        <v>1120</v>
      </c>
      <c r="H2389" s="54" t="s">
        <v>1121</v>
      </c>
      <c r="I2389" s="54" t="s">
        <v>1127</v>
      </c>
      <c r="J2389" s="54" t="s">
        <v>1129</v>
      </c>
      <c r="K2389" s="55">
        <v>43189.508067129602</v>
      </c>
      <c r="L2389" s="55">
        <v>43189.543194444399</v>
      </c>
      <c r="M2389" s="85">
        <v>0.84299999999999997</v>
      </c>
      <c r="N2389" s="56">
        <v>0</v>
      </c>
      <c r="O2389" s="56">
        <v>2</v>
      </c>
      <c r="P2389" s="56">
        <v>0</v>
      </c>
      <c r="Q2389" s="56">
        <v>0</v>
      </c>
      <c r="R2389" s="57">
        <v>0</v>
      </c>
      <c r="S2389" s="57">
        <v>1.69</v>
      </c>
      <c r="T2389" s="57">
        <v>0</v>
      </c>
      <c r="U2389" s="57">
        <v>0</v>
      </c>
    </row>
    <row r="2390" spans="1:21" x14ac:dyDescent="0.35">
      <c r="A2390" s="54" t="s">
        <v>5684</v>
      </c>
      <c r="B2390" s="54" t="s">
        <v>39</v>
      </c>
      <c r="C2390" s="54" t="s">
        <v>183</v>
      </c>
      <c r="D2390" s="54" t="s">
        <v>1097</v>
      </c>
      <c r="E2390" s="54" t="s">
        <v>5685</v>
      </c>
      <c r="F2390" s="54" t="s">
        <v>1183</v>
      </c>
      <c r="G2390" s="54" t="s">
        <v>1120</v>
      </c>
      <c r="H2390" s="54" t="s">
        <v>1121</v>
      </c>
      <c r="I2390" s="54" t="s">
        <v>1127</v>
      </c>
      <c r="J2390" s="54" t="s">
        <v>1129</v>
      </c>
      <c r="K2390" s="55">
        <v>43189.483912037002</v>
      </c>
      <c r="L2390" s="55">
        <v>43189.521354166704</v>
      </c>
      <c r="M2390" s="85">
        <v>0.89900000000000002</v>
      </c>
      <c r="N2390" s="56">
        <v>0</v>
      </c>
      <c r="O2390" s="56">
        <v>0</v>
      </c>
      <c r="P2390" s="56">
        <v>0</v>
      </c>
      <c r="Q2390" s="56">
        <v>2</v>
      </c>
      <c r="R2390" s="57">
        <v>0</v>
      </c>
      <c r="S2390" s="57">
        <v>0</v>
      </c>
      <c r="T2390" s="57">
        <v>0</v>
      </c>
      <c r="U2390" s="57">
        <v>1.8</v>
      </c>
    </row>
    <row r="2391" spans="1:21" x14ac:dyDescent="0.35">
      <c r="A2391" s="54" t="s">
        <v>5686</v>
      </c>
      <c r="B2391" s="54" t="s">
        <v>39</v>
      </c>
      <c r="C2391" s="54" t="s">
        <v>139</v>
      </c>
      <c r="D2391" s="54" t="s">
        <v>237</v>
      </c>
      <c r="E2391" s="54" t="s">
        <v>1792</v>
      </c>
      <c r="F2391" s="54" t="s">
        <v>1156</v>
      </c>
      <c r="G2391" s="54" t="s">
        <v>1119</v>
      </c>
      <c r="H2391" s="54" t="s">
        <v>1121</v>
      </c>
      <c r="I2391" s="54" t="s">
        <v>1127</v>
      </c>
      <c r="J2391" s="54" t="s">
        <v>1129</v>
      </c>
      <c r="K2391" s="55">
        <v>43189.546898148197</v>
      </c>
      <c r="L2391" s="55">
        <v>43189.561111111099</v>
      </c>
      <c r="M2391" s="85">
        <v>0.34100000000000003</v>
      </c>
      <c r="N2391" s="56">
        <v>0</v>
      </c>
      <c r="O2391" s="56">
        <v>0</v>
      </c>
      <c r="P2391" s="56">
        <v>34</v>
      </c>
      <c r="Q2391" s="56">
        <v>1026</v>
      </c>
      <c r="R2391" s="57">
        <v>0</v>
      </c>
      <c r="S2391" s="57">
        <v>0</v>
      </c>
      <c r="T2391" s="57">
        <v>11.59</v>
      </c>
      <c r="U2391" s="57">
        <v>349.87</v>
      </c>
    </row>
    <row r="2392" spans="1:21" x14ac:dyDescent="0.35">
      <c r="A2392" s="54" t="s">
        <v>5687</v>
      </c>
      <c r="B2392" s="54" t="s">
        <v>39</v>
      </c>
      <c r="C2392" s="54" t="s">
        <v>139</v>
      </c>
      <c r="D2392" s="54" t="s">
        <v>234</v>
      </c>
      <c r="E2392" s="54" t="s">
        <v>5688</v>
      </c>
      <c r="F2392" s="54" t="s">
        <v>1153</v>
      </c>
      <c r="G2392" s="54" t="s">
        <v>1119</v>
      </c>
      <c r="H2392" s="54" t="s">
        <v>1121</v>
      </c>
      <c r="I2392" s="54" t="s">
        <v>1127</v>
      </c>
      <c r="J2392" s="54" t="s">
        <v>1129</v>
      </c>
      <c r="K2392" s="55">
        <v>43189.4683912037</v>
      </c>
      <c r="L2392" s="55">
        <v>43189.5533796296</v>
      </c>
      <c r="M2392" s="85">
        <v>2.04</v>
      </c>
      <c r="N2392" s="56">
        <v>0</v>
      </c>
      <c r="O2392" s="56">
        <v>0</v>
      </c>
      <c r="P2392" s="56">
        <v>0</v>
      </c>
      <c r="Q2392" s="56">
        <v>107</v>
      </c>
      <c r="R2392" s="57">
        <v>0</v>
      </c>
      <c r="S2392" s="57">
        <v>0</v>
      </c>
      <c r="T2392" s="57">
        <v>0</v>
      </c>
      <c r="U2392" s="57">
        <v>218.28</v>
      </c>
    </row>
    <row r="2393" spans="1:21" x14ac:dyDescent="0.35">
      <c r="A2393" s="54" t="s">
        <v>5689</v>
      </c>
      <c r="B2393" s="54" t="s">
        <v>39</v>
      </c>
      <c r="C2393" s="54" t="s">
        <v>139</v>
      </c>
      <c r="D2393" s="54" t="s">
        <v>238</v>
      </c>
      <c r="E2393" s="54" t="s">
        <v>5690</v>
      </c>
      <c r="F2393" s="54" t="s">
        <v>1156</v>
      </c>
      <c r="G2393" s="54" t="s">
        <v>1119</v>
      </c>
      <c r="H2393" s="54" t="s">
        <v>1121</v>
      </c>
      <c r="I2393" s="54" t="s">
        <v>1127</v>
      </c>
      <c r="J2393" s="54" t="s">
        <v>1129</v>
      </c>
      <c r="K2393" s="55">
        <v>43189.535300925898</v>
      </c>
      <c r="L2393" s="55">
        <v>43189.550405092603</v>
      </c>
      <c r="M2393" s="85">
        <v>0.36299999999999999</v>
      </c>
      <c r="N2393" s="56">
        <v>2</v>
      </c>
      <c r="O2393" s="56">
        <v>0</v>
      </c>
      <c r="P2393" s="56">
        <v>63</v>
      </c>
      <c r="Q2393" s="56">
        <v>1421</v>
      </c>
      <c r="R2393" s="57">
        <v>0.73</v>
      </c>
      <c r="S2393" s="57">
        <v>0</v>
      </c>
      <c r="T2393" s="57">
        <v>22.87</v>
      </c>
      <c r="U2393" s="57">
        <v>515.82000000000005</v>
      </c>
    </row>
    <row r="2394" spans="1:21" x14ac:dyDescent="0.35">
      <c r="A2394" s="54" t="s">
        <v>5691</v>
      </c>
      <c r="B2394" s="54" t="s">
        <v>39</v>
      </c>
      <c r="C2394" s="54" t="s">
        <v>139</v>
      </c>
      <c r="D2394" s="54" t="s">
        <v>236</v>
      </c>
      <c r="E2394" s="54" t="s">
        <v>5692</v>
      </c>
      <c r="F2394" s="54" t="s">
        <v>1183</v>
      </c>
      <c r="G2394" s="54" t="s">
        <v>1120</v>
      </c>
      <c r="H2394" s="54" t="s">
        <v>1121</v>
      </c>
      <c r="I2394" s="54" t="s">
        <v>1127</v>
      </c>
      <c r="J2394" s="54" t="s">
        <v>1129</v>
      </c>
      <c r="K2394" s="55">
        <v>43189.398020833301</v>
      </c>
      <c r="L2394" s="55">
        <v>43189.4241666667</v>
      </c>
      <c r="M2394" s="85">
        <v>0.628</v>
      </c>
      <c r="N2394" s="56">
        <v>0</v>
      </c>
      <c r="O2394" s="56">
        <v>1</v>
      </c>
      <c r="P2394" s="56">
        <v>0</v>
      </c>
      <c r="Q2394" s="56">
        <v>0</v>
      </c>
      <c r="R2394" s="57">
        <v>0</v>
      </c>
      <c r="S2394" s="57">
        <v>0.63</v>
      </c>
      <c r="T2394" s="57">
        <v>0</v>
      </c>
      <c r="U2394" s="57">
        <v>0</v>
      </c>
    </row>
    <row r="2395" spans="1:21" x14ac:dyDescent="0.35">
      <c r="A2395" s="54" t="s">
        <v>5693</v>
      </c>
      <c r="B2395" s="54" t="s">
        <v>39</v>
      </c>
      <c r="C2395" s="54" t="s">
        <v>183</v>
      </c>
      <c r="D2395" s="54" t="s">
        <v>1098</v>
      </c>
      <c r="E2395" s="54" t="s">
        <v>5694</v>
      </c>
      <c r="F2395" s="54" t="s">
        <v>1364</v>
      </c>
      <c r="G2395" s="54" t="s">
        <v>1120</v>
      </c>
      <c r="H2395" s="54" t="s">
        <v>1121</v>
      </c>
      <c r="I2395" s="54" t="s">
        <v>1127</v>
      </c>
      <c r="J2395" s="54" t="s">
        <v>1129</v>
      </c>
      <c r="K2395" s="55">
        <v>43189.569988425901</v>
      </c>
      <c r="L2395" s="55">
        <v>43189.6043055556</v>
      </c>
      <c r="M2395" s="85">
        <v>0.82399999999999995</v>
      </c>
      <c r="N2395" s="56">
        <v>0</v>
      </c>
      <c r="O2395" s="56">
        <v>0</v>
      </c>
      <c r="P2395" s="56">
        <v>0</v>
      </c>
      <c r="Q2395" s="56">
        <v>1</v>
      </c>
      <c r="R2395" s="57">
        <v>0</v>
      </c>
      <c r="S2395" s="57">
        <v>0</v>
      </c>
      <c r="T2395" s="57">
        <v>0</v>
      </c>
      <c r="U2395" s="57">
        <v>0.82</v>
      </c>
    </row>
    <row r="2396" spans="1:21" x14ac:dyDescent="0.35">
      <c r="A2396" s="54" t="s">
        <v>5695</v>
      </c>
      <c r="B2396" s="54" t="s">
        <v>39</v>
      </c>
      <c r="C2396" s="54" t="s">
        <v>139</v>
      </c>
      <c r="D2396" s="54" t="s">
        <v>238</v>
      </c>
      <c r="E2396" s="54" t="s">
        <v>5696</v>
      </c>
      <c r="F2396" s="54" t="s">
        <v>1156</v>
      </c>
      <c r="G2396" s="54" t="s">
        <v>1119</v>
      </c>
      <c r="H2396" s="54" t="s">
        <v>1121</v>
      </c>
      <c r="I2396" s="54" t="s">
        <v>1127</v>
      </c>
      <c r="J2396" s="54" t="s">
        <v>1129</v>
      </c>
      <c r="K2396" s="55">
        <v>43189.564629629604</v>
      </c>
      <c r="L2396" s="55">
        <v>43189.590937499997</v>
      </c>
      <c r="M2396" s="85">
        <v>0.63100000000000001</v>
      </c>
      <c r="N2396" s="56">
        <v>1</v>
      </c>
      <c r="O2396" s="56">
        <v>0</v>
      </c>
      <c r="P2396" s="56">
        <v>0</v>
      </c>
      <c r="Q2396" s="56">
        <v>0</v>
      </c>
      <c r="R2396" s="57">
        <v>0.63</v>
      </c>
      <c r="S2396" s="57">
        <v>0</v>
      </c>
      <c r="T2396" s="57">
        <v>0</v>
      </c>
      <c r="U2396" s="57">
        <v>0</v>
      </c>
    </row>
    <row r="2397" spans="1:21" x14ac:dyDescent="0.35">
      <c r="A2397" s="54" t="s">
        <v>5697</v>
      </c>
      <c r="B2397" s="54" t="s">
        <v>39</v>
      </c>
      <c r="C2397" s="54" t="s">
        <v>183</v>
      </c>
      <c r="D2397" s="54" t="s">
        <v>1098</v>
      </c>
      <c r="E2397" s="54" t="s">
        <v>5698</v>
      </c>
      <c r="F2397" s="54" t="s">
        <v>1150</v>
      </c>
      <c r="G2397" s="54" t="s">
        <v>1120</v>
      </c>
      <c r="H2397" s="54" t="s">
        <v>1121</v>
      </c>
      <c r="I2397" s="54" t="s">
        <v>1127</v>
      </c>
      <c r="J2397" s="54" t="s">
        <v>1129</v>
      </c>
      <c r="K2397" s="55">
        <v>43189.574293981503</v>
      </c>
      <c r="L2397" s="55">
        <v>43189.6043055556</v>
      </c>
      <c r="M2397" s="85">
        <v>0.72</v>
      </c>
      <c r="N2397" s="56">
        <v>0</v>
      </c>
      <c r="O2397" s="56">
        <v>97</v>
      </c>
      <c r="P2397" s="56">
        <v>0</v>
      </c>
      <c r="Q2397" s="56">
        <v>0</v>
      </c>
      <c r="R2397" s="57">
        <v>0</v>
      </c>
      <c r="S2397" s="57">
        <v>69.84</v>
      </c>
      <c r="T2397" s="57">
        <v>0</v>
      </c>
      <c r="U2397" s="57">
        <v>0</v>
      </c>
    </row>
    <row r="2398" spans="1:21" x14ac:dyDescent="0.35">
      <c r="A2398" s="54" t="s">
        <v>5699</v>
      </c>
      <c r="B2398" s="54" t="s">
        <v>39</v>
      </c>
      <c r="C2398" s="54" t="s">
        <v>183</v>
      </c>
      <c r="D2398" s="54" t="s">
        <v>1098</v>
      </c>
      <c r="E2398" s="54" t="s">
        <v>5700</v>
      </c>
      <c r="F2398" s="54" t="s">
        <v>1150</v>
      </c>
      <c r="G2398" s="54" t="s">
        <v>1120</v>
      </c>
      <c r="H2398" s="54" t="s">
        <v>1121</v>
      </c>
      <c r="I2398" s="54" t="s">
        <v>1127</v>
      </c>
      <c r="J2398" s="54" t="s">
        <v>1129</v>
      </c>
      <c r="K2398" s="55">
        <v>43189.517384259299</v>
      </c>
      <c r="L2398" s="55">
        <v>43189.6668055556</v>
      </c>
      <c r="M2398" s="85">
        <v>3.5859999999999999</v>
      </c>
      <c r="N2398" s="56">
        <v>0</v>
      </c>
      <c r="O2398" s="56">
        <v>25</v>
      </c>
      <c r="P2398" s="56">
        <v>0</v>
      </c>
      <c r="Q2398" s="56">
        <v>0</v>
      </c>
      <c r="R2398" s="57">
        <v>0</v>
      </c>
      <c r="S2398" s="57">
        <v>89.65</v>
      </c>
      <c r="T2398" s="57">
        <v>0</v>
      </c>
      <c r="U2398" s="57">
        <v>0</v>
      </c>
    </row>
    <row r="2399" spans="1:21" x14ac:dyDescent="0.35">
      <c r="A2399" s="54" t="s">
        <v>5701</v>
      </c>
      <c r="B2399" s="54" t="s">
        <v>39</v>
      </c>
      <c r="C2399" s="54" t="s">
        <v>183</v>
      </c>
      <c r="D2399" s="54" t="s">
        <v>1098</v>
      </c>
      <c r="E2399" s="54" t="s">
        <v>5702</v>
      </c>
      <c r="F2399" s="54" t="s">
        <v>3298</v>
      </c>
      <c r="G2399" s="54" t="s">
        <v>1120</v>
      </c>
      <c r="H2399" s="54" t="s">
        <v>1121</v>
      </c>
      <c r="I2399" s="54" t="s">
        <v>1127</v>
      </c>
      <c r="J2399" s="54" t="s">
        <v>1129</v>
      </c>
      <c r="K2399" s="55">
        <v>43189.618981481501</v>
      </c>
      <c r="L2399" s="55">
        <v>43189.645937499998</v>
      </c>
      <c r="M2399" s="85">
        <v>0.64700000000000002</v>
      </c>
      <c r="N2399" s="56">
        <v>0</v>
      </c>
      <c r="O2399" s="56">
        <v>0</v>
      </c>
      <c r="P2399" s="56">
        <v>0</v>
      </c>
      <c r="Q2399" s="56">
        <v>54</v>
      </c>
      <c r="R2399" s="57">
        <v>0</v>
      </c>
      <c r="S2399" s="57">
        <v>0</v>
      </c>
      <c r="T2399" s="57">
        <v>0</v>
      </c>
      <c r="U2399" s="57">
        <v>34.94</v>
      </c>
    </row>
    <row r="2400" spans="1:21" x14ac:dyDescent="0.35">
      <c r="A2400" s="54" t="s">
        <v>5703</v>
      </c>
      <c r="B2400" s="54" t="s">
        <v>39</v>
      </c>
      <c r="C2400" s="54" t="s">
        <v>183</v>
      </c>
      <c r="D2400" s="54" t="s">
        <v>1098</v>
      </c>
      <c r="E2400" s="54" t="s">
        <v>5704</v>
      </c>
      <c r="F2400" s="54" t="s">
        <v>1218</v>
      </c>
      <c r="G2400" s="54" t="s">
        <v>1120</v>
      </c>
      <c r="H2400" s="54" t="s">
        <v>1121</v>
      </c>
      <c r="I2400" s="54" t="s">
        <v>1127</v>
      </c>
      <c r="J2400" s="54" t="s">
        <v>1129</v>
      </c>
      <c r="K2400" s="55">
        <v>43189.755555555603</v>
      </c>
      <c r="L2400" s="55">
        <v>43189.788888888899</v>
      </c>
      <c r="M2400" s="85">
        <v>0.8</v>
      </c>
      <c r="N2400" s="56">
        <v>0</v>
      </c>
      <c r="O2400" s="56">
        <v>0</v>
      </c>
      <c r="P2400" s="56">
        <v>0</v>
      </c>
      <c r="Q2400" s="56">
        <v>3</v>
      </c>
      <c r="R2400" s="57">
        <v>0</v>
      </c>
      <c r="S2400" s="57">
        <v>0</v>
      </c>
      <c r="T2400" s="57">
        <v>0</v>
      </c>
      <c r="U2400" s="57">
        <v>2.4</v>
      </c>
    </row>
    <row r="2401" spans="1:21" x14ac:dyDescent="0.35">
      <c r="A2401" s="54" t="s">
        <v>5705</v>
      </c>
      <c r="B2401" s="54" t="s">
        <v>39</v>
      </c>
      <c r="C2401" s="54" t="s">
        <v>183</v>
      </c>
      <c r="D2401" s="54" t="s">
        <v>810</v>
      </c>
      <c r="E2401" s="54" t="s">
        <v>5706</v>
      </c>
      <c r="F2401" s="54" t="s">
        <v>1150</v>
      </c>
      <c r="G2401" s="54" t="s">
        <v>1120</v>
      </c>
      <c r="H2401" s="54" t="s">
        <v>1121</v>
      </c>
      <c r="I2401" s="54" t="s">
        <v>1127</v>
      </c>
      <c r="J2401" s="54" t="s">
        <v>1129</v>
      </c>
      <c r="K2401" s="55">
        <v>43188.718518518501</v>
      </c>
      <c r="L2401" s="55">
        <v>43188.761076388902</v>
      </c>
      <c r="M2401" s="85">
        <v>1.0209999999999999</v>
      </c>
      <c r="N2401" s="56">
        <v>0</v>
      </c>
      <c r="O2401" s="56">
        <v>0</v>
      </c>
      <c r="P2401" s="56">
        <v>0</v>
      </c>
      <c r="Q2401" s="56">
        <v>3</v>
      </c>
      <c r="R2401" s="57">
        <v>0</v>
      </c>
      <c r="S2401" s="57">
        <v>0</v>
      </c>
      <c r="T2401" s="57">
        <v>0</v>
      </c>
      <c r="U2401" s="57">
        <v>3.06</v>
      </c>
    </row>
    <row r="2402" spans="1:21" x14ac:dyDescent="0.35">
      <c r="A2402" s="54" t="s">
        <v>5707</v>
      </c>
      <c r="B2402" s="54" t="s">
        <v>39</v>
      </c>
      <c r="C2402" s="54" t="s">
        <v>139</v>
      </c>
      <c r="D2402" s="54" t="s">
        <v>240</v>
      </c>
      <c r="E2402" s="54" t="s">
        <v>5708</v>
      </c>
      <c r="F2402" s="54" t="s">
        <v>1218</v>
      </c>
      <c r="G2402" s="54" t="s">
        <v>1120</v>
      </c>
      <c r="H2402" s="54" t="s">
        <v>1121</v>
      </c>
      <c r="I2402" s="54" t="s">
        <v>1127</v>
      </c>
      <c r="J2402" s="54" t="s">
        <v>1129</v>
      </c>
      <c r="K2402" s="55">
        <v>43189.504224536999</v>
      </c>
      <c r="L2402" s="55">
        <v>43189.5733680556</v>
      </c>
      <c r="M2402" s="85">
        <v>1.659</v>
      </c>
      <c r="N2402" s="56">
        <v>0</v>
      </c>
      <c r="O2402" s="56">
        <v>0</v>
      </c>
      <c r="P2402" s="56">
        <v>0</v>
      </c>
      <c r="Q2402" s="56">
        <v>3</v>
      </c>
      <c r="R2402" s="57">
        <v>0</v>
      </c>
      <c r="S2402" s="57">
        <v>0</v>
      </c>
      <c r="T2402" s="57">
        <v>0</v>
      </c>
      <c r="U2402" s="57">
        <v>4.9800000000000004</v>
      </c>
    </row>
    <row r="2403" spans="1:21" x14ac:dyDescent="0.35">
      <c r="A2403" s="54" t="s">
        <v>5709</v>
      </c>
      <c r="B2403" s="54" t="s">
        <v>39</v>
      </c>
      <c r="C2403" s="54" t="s">
        <v>183</v>
      </c>
      <c r="D2403" s="54" t="s">
        <v>1098</v>
      </c>
      <c r="E2403" s="54" t="s">
        <v>5710</v>
      </c>
      <c r="F2403" s="54" t="s">
        <v>1218</v>
      </c>
      <c r="G2403" s="54" t="s">
        <v>1120</v>
      </c>
      <c r="H2403" s="54" t="s">
        <v>1121</v>
      </c>
      <c r="I2403" s="54" t="s">
        <v>1127</v>
      </c>
      <c r="J2403" s="54" t="s">
        <v>1129</v>
      </c>
      <c r="K2403" s="55">
        <v>43189.653576388897</v>
      </c>
      <c r="L2403" s="55">
        <v>43189.730787036999</v>
      </c>
      <c r="M2403" s="85">
        <v>1.853</v>
      </c>
      <c r="N2403" s="56">
        <v>0</v>
      </c>
      <c r="O2403" s="56">
        <v>0</v>
      </c>
      <c r="P2403" s="56">
        <v>0</v>
      </c>
      <c r="Q2403" s="56">
        <v>12</v>
      </c>
      <c r="R2403" s="57">
        <v>0</v>
      </c>
      <c r="S2403" s="57">
        <v>0</v>
      </c>
      <c r="T2403" s="57">
        <v>0</v>
      </c>
      <c r="U2403" s="57">
        <v>22.24</v>
      </c>
    </row>
    <row r="2404" spans="1:21" x14ac:dyDescent="0.35">
      <c r="A2404" s="54" t="s">
        <v>5711</v>
      </c>
      <c r="B2404" s="54" t="s">
        <v>39</v>
      </c>
      <c r="C2404" s="54" t="s">
        <v>183</v>
      </c>
      <c r="D2404" s="54" t="s">
        <v>1098</v>
      </c>
      <c r="E2404" s="54" t="s">
        <v>5712</v>
      </c>
      <c r="F2404" s="54" t="s">
        <v>1150</v>
      </c>
      <c r="G2404" s="54" t="s">
        <v>1120</v>
      </c>
      <c r="H2404" s="54" t="s">
        <v>1121</v>
      </c>
      <c r="I2404" s="54" t="s">
        <v>1127</v>
      </c>
      <c r="J2404" s="54" t="s">
        <v>1129</v>
      </c>
      <c r="K2404" s="55">
        <v>43189.657256944403</v>
      </c>
      <c r="L2404" s="55">
        <v>43189.703750000001</v>
      </c>
      <c r="M2404" s="85">
        <v>1.1160000000000001</v>
      </c>
      <c r="N2404" s="56">
        <v>0</v>
      </c>
      <c r="O2404" s="56">
        <v>87</v>
      </c>
      <c r="P2404" s="56">
        <v>0</v>
      </c>
      <c r="Q2404" s="56">
        <v>0</v>
      </c>
      <c r="R2404" s="57">
        <v>0</v>
      </c>
      <c r="S2404" s="57">
        <v>97.09</v>
      </c>
      <c r="T2404" s="57">
        <v>0</v>
      </c>
      <c r="U2404" s="57">
        <v>0</v>
      </c>
    </row>
    <row r="2405" spans="1:21" x14ac:dyDescent="0.35">
      <c r="A2405" s="54" t="s">
        <v>5713</v>
      </c>
      <c r="B2405" s="54" t="s">
        <v>39</v>
      </c>
      <c r="C2405" s="54" t="s">
        <v>139</v>
      </c>
      <c r="D2405" s="54" t="s">
        <v>234</v>
      </c>
      <c r="E2405" s="54" t="s">
        <v>5714</v>
      </c>
      <c r="F2405" s="54" t="s">
        <v>1218</v>
      </c>
      <c r="G2405" s="54" t="s">
        <v>1120</v>
      </c>
      <c r="H2405" s="54" t="s">
        <v>1121</v>
      </c>
      <c r="I2405" s="54" t="s">
        <v>1127</v>
      </c>
      <c r="J2405" s="54" t="s">
        <v>1129</v>
      </c>
      <c r="K2405" s="55">
        <v>43189.462384259299</v>
      </c>
      <c r="L2405" s="55">
        <v>43189.486770833297</v>
      </c>
      <c r="M2405" s="85">
        <v>0.58499999999999996</v>
      </c>
      <c r="N2405" s="56">
        <v>0</v>
      </c>
      <c r="O2405" s="56">
        <v>0</v>
      </c>
      <c r="P2405" s="56">
        <v>0</v>
      </c>
      <c r="Q2405" s="56">
        <v>41</v>
      </c>
      <c r="R2405" s="57">
        <v>0</v>
      </c>
      <c r="S2405" s="57">
        <v>0</v>
      </c>
      <c r="T2405" s="57">
        <v>0</v>
      </c>
      <c r="U2405" s="57">
        <v>23.99</v>
      </c>
    </row>
    <row r="2406" spans="1:21" x14ac:dyDescent="0.35">
      <c r="A2406" s="54" t="s">
        <v>5715</v>
      </c>
      <c r="B2406" s="54" t="s">
        <v>39</v>
      </c>
      <c r="C2406" s="54" t="s">
        <v>139</v>
      </c>
      <c r="D2406" s="54" t="s">
        <v>240</v>
      </c>
      <c r="E2406" s="54" t="s">
        <v>5716</v>
      </c>
      <c r="F2406" s="54" t="s">
        <v>1153</v>
      </c>
      <c r="G2406" s="54" t="s">
        <v>1119</v>
      </c>
      <c r="H2406" s="54" t="s">
        <v>1121</v>
      </c>
      <c r="I2406" s="54" t="s">
        <v>1127</v>
      </c>
      <c r="J2406" s="54" t="s">
        <v>1129</v>
      </c>
      <c r="K2406" s="55">
        <v>43189.506608796299</v>
      </c>
      <c r="L2406" s="55">
        <v>43189.609189814801</v>
      </c>
      <c r="M2406" s="85">
        <v>2.4620000000000002</v>
      </c>
      <c r="N2406" s="56">
        <v>0</v>
      </c>
      <c r="O2406" s="56">
        <v>0</v>
      </c>
      <c r="P2406" s="56">
        <v>0</v>
      </c>
      <c r="Q2406" s="56">
        <v>47</v>
      </c>
      <c r="R2406" s="57">
        <v>0</v>
      </c>
      <c r="S2406" s="57">
        <v>0</v>
      </c>
      <c r="T2406" s="57">
        <v>0</v>
      </c>
      <c r="U2406" s="57">
        <v>115.71</v>
      </c>
    </row>
    <row r="2407" spans="1:21" x14ac:dyDescent="0.35">
      <c r="A2407" s="54" t="s">
        <v>5717</v>
      </c>
      <c r="B2407" s="54" t="s">
        <v>39</v>
      </c>
      <c r="C2407" s="54" t="s">
        <v>139</v>
      </c>
      <c r="D2407" s="54" t="s">
        <v>242</v>
      </c>
      <c r="E2407" s="54" t="s">
        <v>4197</v>
      </c>
      <c r="F2407" s="54" t="s">
        <v>1156</v>
      </c>
      <c r="G2407" s="54" t="s">
        <v>1119</v>
      </c>
      <c r="H2407" s="54" t="s">
        <v>1121</v>
      </c>
      <c r="I2407" s="54" t="s">
        <v>1127</v>
      </c>
      <c r="J2407" s="54" t="s">
        <v>1129</v>
      </c>
      <c r="K2407" s="55">
        <v>43188.776655092603</v>
      </c>
      <c r="L2407" s="55">
        <v>43188.796747685199</v>
      </c>
      <c r="M2407" s="85">
        <v>0.48199999999999998</v>
      </c>
      <c r="N2407" s="56">
        <v>3</v>
      </c>
      <c r="O2407" s="56">
        <v>84</v>
      </c>
      <c r="P2407" s="56">
        <v>0</v>
      </c>
      <c r="Q2407" s="56">
        <v>0</v>
      </c>
      <c r="R2407" s="57">
        <v>1.45</v>
      </c>
      <c r="S2407" s="57">
        <v>40.49</v>
      </c>
      <c r="T2407" s="57">
        <v>0</v>
      </c>
      <c r="U2407" s="57">
        <v>0</v>
      </c>
    </row>
    <row r="2408" spans="1:21" x14ac:dyDescent="0.35">
      <c r="A2408" s="54" t="s">
        <v>5718</v>
      </c>
      <c r="B2408" s="54" t="s">
        <v>39</v>
      </c>
      <c r="C2408" s="54" t="s">
        <v>139</v>
      </c>
      <c r="D2408" s="54" t="s">
        <v>242</v>
      </c>
      <c r="E2408" s="54" t="s">
        <v>1523</v>
      </c>
      <c r="F2408" s="54" t="s">
        <v>4179</v>
      </c>
      <c r="G2408" s="54" t="s">
        <v>1119</v>
      </c>
      <c r="H2408" s="54" t="s">
        <v>1121</v>
      </c>
      <c r="I2408" s="54" t="s">
        <v>1127</v>
      </c>
      <c r="J2408" s="54" t="s">
        <v>1129</v>
      </c>
      <c r="K2408" s="55">
        <v>43188.2513078704</v>
      </c>
      <c r="L2408" s="55">
        <v>43188.433020833298</v>
      </c>
      <c r="M2408" s="85">
        <v>4.3609999999999998</v>
      </c>
      <c r="N2408" s="56">
        <v>0</v>
      </c>
      <c r="O2408" s="56">
        <v>0</v>
      </c>
      <c r="P2408" s="56">
        <v>19</v>
      </c>
      <c r="Q2408" s="56">
        <v>629</v>
      </c>
      <c r="R2408" s="57">
        <v>0</v>
      </c>
      <c r="S2408" s="57">
        <v>0</v>
      </c>
      <c r="T2408" s="57">
        <v>82.86</v>
      </c>
      <c r="U2408" s="57">
        <v>2743.07</v>
      </c>
    </row>
    <row r="2409" spans="1:21" x14ac:dyDescent="0.35">
      <c r="A2409" s="54" t="s">
        <v>5719</v>
      </c>
      <c r="B2409" s="54" t="s">
        <v>39</v>
      </c>
      <c r="C2409" s="54" t="s">
        <v>139</v>
      </c>
      <c r="D2409" s="54" t="s">
        <v>238</v>
      </c>
      <c r="E2409" s="54" t="s">
        <v>5720</v>
      </c>
      <c r="F2409" s="54" t="s">
        <v>1958</v>
      </c>
      <c r="G2409" s="54" t="s">
        <v>1119</v>
      </c>
      <c r="H2409" s="54" t="s">
        <v>1121</v>
      </c>
      <c r="I2409" s="54" t="s">
        <v>1127</v>
      </c>
      <c r="J2409" s="54" t="s">
        <v>1128</v>
      </c>
      <c r="K2409" s="55">
        <v>43188.333333333299</v>
      </c>
      <c r="L2409" s="55">
        <v>43188.5</v>
      </c>
      <c r="M2409" s="85">
        <v>4</v>
      </c>
      <c r="N2409" s="56">
        <v>0</v>
      </c>
      <c r="O2409" s="56">
        <v>2581</v>
      </c>
      <c r="P2409" s="56">
        <v>0</v>
      </c>
      <c r="Q2409" s="56">
        <v>1</v>
      </c>
      <c r="R2409" s="57">
        <v>0</v>
      </c>
      <c r="S2409" s="57">
        <v>10324</v>
      </c>
      <c r="T2409" s="57">
        <v>0</v>
      </c>
      <c r="U2409" s="57">
        <v>4</v>
      </c>
    </row>
    <row r="2410" spans="1:21" x14ac:dyDescent="0.35">
      <c r="A2410" s="54" t="s">
        <v>5721</v>
      </c>
      <c r="B2410" s="54" t="s">
        <v>39</v>
      </c>
      <c r="C2410" s="54" t="s">
        <v>139</v>
      </c>
      <c r="D2410" s="54" t="s">
        <v>238</v>
      </c>
      <c r="E2410" s="54" t="s">
        <v>5722</v>
      </c>
      <c r="F2410" s="54" t="s">
        <v>1168</v>
      </c>
      <c r="G2410" s="54" t="s">
        <v>1119</v>
      </c>
      <c r="H2410" s="54" t="s">
        <v>1121</v>
      </c>
      <c r="I2410" s="54" t="s">
        <v>1127</v>
      </c>
      <c r="J2410" s="54" t="s">
        <v>1128</v>
      </c>
      <c r="K2410" s="55">
        <v>43189.541666666701</v>
      </c>
      <c r="L2410" s="55">
        <v>43189.708333333299</v>
      </c>
      <c r="M2410" s="85">
        <v>4</v>
      </c>
      <c r="N2410" s="56">
        <v>3</v>
      </c>
      <c r="O2410" s="56">
        <v>566</v>
      </c>
      <c r="P2410" s="56">
        <v>1</v>
      </c>
      <c r="Q2410" s="56">
        <v>12</v>
      </c>
      <c r="R2410" s="57">
        <v>12</v>
      </c>
      <c r="S2410" s="57">
        <v>2264</v>
      </c>
      <c r="T2410" s="57">
        <v>4</v>
      </c>
      <c r="U2410" s="57">
        <v>48</v>
      </c>
    </row>
    <row r="2411" spans="1:21" x14ac:dyDescent="0.35">
      <c r="A2411" s="54" t="s">
        <v>5723</v>
      </c>
      <c r="B2411" s="54" t="s">
        <v>39</v>
      </c>
      <c r="C2411" s="54" t="s">
        <v>139</v>
      </c>
      <c r="D2411" s="54" t="s">
        <v>238</v>
      </c>
      <c r="E2411" s="54" t="s">
        <v>5724</v>
      </c>
      <c r="F2411" s="54" t="s">
        <v>1168</v>
      </c>
      <c r="G2411" s="54" t="s">
        <v>1119</v>
      </c>
      <c r="H2411" s="54" t="s">
        <v>1121</v>
      </c>
      <c r="I2411" s="54" t="s">
        <v>1127</v>
      </c>
      <c r="J2411" s="54" t="s">
        <v>1128</v>
      </c>
      <c r="K2411" s="55">
        <v>43189.333333333299</v>
      </c>
      <c r="L2411" s="55">
        <v>43189.5</v>
      </c>
      <c r="M2411" s="85">
        <v>4</v>
      </c>
      <c r="N2411" s="56">
        <v>4</v>
      </c>
      <c r="O2411" s="56">
        <v>2787</v>
      </c>
      <c r="P2411" s="56">
        <v>1</v>
      </c>
      <c r="Q2411" s="56">
        <v>12</v>
      </c>
      <c r="R2411" s="57">
        <v>16</v>
      </c>
      <c r="S2411" s="57">
        <v>11148</v>
      </c>
      <c r="T2411" s="57">
        <v>4</v>
      </c>
      <c r="U2411" s="57">
        <v>48</v>
      </c>
    </row>
    <row r="2412" spans="1:21" x14ac:dyDescent="0.35">
      <c r="A2412" s="54" t="s">
        <v>5725</v>
      </c>
      <c r="B2412" s="54" t="s">
        <v>39</v>
      </c>
      <c r="C2412" s="54" t="s">
        <v>139</v>
      </c>
      <c r="D2412" s="54" t="s">
        <v>234</v>
      </c>
      <c r="E2412" s="54" t="s">
        <v>5688</v>
      </c>
      <c r="F2412" s="54" t="s">
        <v>1153</v>
      </c>
      <c r="G2412" s="54" t="s">
        <v>1119</v>
      </c>
      <c r="H2412" s="54" t="s">
        <v>1121</v>
      </c>
      <c r="I2412" s="54" t="s">
        <v>1127</v>
      </c>
      <c r="J2412" s="54" t="s">
        <v>1129</v>
      </c>
      <c r="K2412" s="55">
        <v>43189.678576388898</v>
      </c>
      <c r="L2412" s="55">
        <v>43189.694664351897</v>
      </c>
      <c r="M2412" s="85">
        <v>0.38600000000000001</v>
      </c>
      <c r="N2412" s="56">
        <v>0</v>
      </c>
      <c r="O2412" s="56">
        <v>0</v>
      </c>
      <c r="P2412" s="56">
        <v>0</v>
      </c>
      <c r="Q2412" s="56">
        <v>107</v>
      </c>
      <c r="R2412" s="57">
        <v>0</v>
      </c>
      <c r="S2412" s="57">
        <v>0</v>
      </c>
      <c r="T2412" s="57">
        <v>0</v>
      </c>
      <c r="U2412" s="57">
        <v>41.3</v>
      </c>
    </row>
    <row r="2413" spans="1:21" x14ac:dyDescent="0.35">
      <c r="A2413" s="54" t="s">
        <v>5726</v>
      </c>
      <c r="B2413" s="54" t="s">
        <v>39</v>
      </c>
      <c r="C2413" s="54" t="s">
        <v>183</v>
      </c>
      <c r="D2413" s="54" t="s">
        <v>809</v>
      </c>
      <c r="E2413" s="54" t="s">
        <v>2676</v>
      </c>
      <c r="F2413" s="54" t="s">
        <v>1280</v>
      </c>
      <c r="G2413" s="54" t="s">
        <v>1119</v>
      </c>
      <c r="H2413" s="54" t="s">
        <v>1121</v>
      </c>
      <c r="I2413" s="54" t="s">
        <v>1127</v>
      </c>
      <c r="J2413" s="54" t="s">
        <v>1129</v>
      </c>
      <c r="K2413" s="55">
        <v>43189.442766203698</v>
      </c>
      <c r="L2413" s="55">
        <v>43189.463483796302</v>
      </c>
      <c r="M2413" s="85">
        <v>0.497</v>
      </c>
      <c r="N2413" s="56">
        <v>0</v>
      </c>
      <c r="O2413" s="56">
        <v>0</v>
      </c>
      <c r="P2413" s="56">
        <v>39</v>
      </c>
      <c r="Q2413" s="56">
        <v>1156</v>
      </c>
      <c r="R2413" s="57">
        <v>0</v>
      </c>
      <c r="S2413" s="57">
        <v>0</v>
      </c>
      <c r="T2413" s="57">
        <v>19.38</v>
      </c>
      <c r="U2413" s="57">
        <v>574.53</v>
      </c>
    </row>
    <row r="2414" spans="1:21" x14ac:dyDescent="0.35">
      <c r="A2414" s="54" t="s">
        <v>5727</v>
      </c>
      <c r="B2414" s="54" t="s">
        <v>39</v>
      </c>
      <c r="C2414" s="54" t="s">
        <v>183</v>
      </c>
      <c r="D2414" s="54" t="s">
        <v>1098</v>
      </c>
      <c r="E2414" s="54" t="s">
        <v>5728</v>
      </c>
      <c r="F2414" s="54" t="s">
        <v>1183</v>
      </c>
      <c r="G2414" s="54" t="s">
        <v>1120</v>
      </c>
      <c r="H2414" s="54" t="s">
        <v>1121</v>
      </c>
      <c r="I2414" s="54" t="s">
        <v>1127</v>
      </c>
      <c r="J2414" s="54" t="s">
        <v>1129</v>
      </c>
      <c r="K2414" s="55">
        <v>43189.736435185201</v>
      </c>
      <c r="L2414" s="55">
        <v>43189.757083333301</v>
      </c>
      <c r="M2414" s="85">
        <v>0.496</v>
      </c>
      <c r="N2414" s="56">
        <v>0</v>
      </c>
      <c r="O2414" s="56">
        <v>2</v>
      </c>
      <c r="P2414" s="56">
        <v>0</v>
      </c>
      <c r="Q2414" s="56">
        <v>0</v>
      </c>
      <c r="R2414" s="57">
        <v>0</v>
      </c>
      <c r="S2414" s="57">
        <v>0.99</v>
      </c>
      <c r="T2414" s="57">
        <v>0</v>
      </c>
      <c r="U2414" s="57">
        <v>0</v>
      </c>
    </row>
    <row r="2415" spans="1:21" x14ac:dyDescent="0.35">
      <c r="A2415" s="54" t="s">
        <v>5729</v>
      </c>
      <c r="B2415" s="54" t="s">
        <v>39</v>
      </c>
      <c r="C2415" s="54" t="s">
        <v>183</v>
      </c>
      <c r="D2415" s="54" t="s">
        <v>814</v>
      </c>
      <c r="E2415" s="54" t="s">
        <v>5730</v>
      </c>
      <c r="F2415" s="54" t="s">
        <v>1658</v>
      </c>
      <c r="G2415" s="54" t="s">
        <v>1120</v>
      </c>
      <c r="H2415" s="54" t="s">
        <v>1121</v>
      </c>
      <c r="I2415" s="54" t="s">
        <v>1127</v>
      </c>
      <c r="J2415" s="54" t="s">
        <v>1129</v>
      </c>
      <c r="K2415" s="55">
        <v>43189.670138888898</v>
      </c>
      <c r="L2415" s="55">
        <v>43189.680555555598</v>
      </c>
      <c r="M2415" s="85">
        <v>0.25</v>
      </c>
      <c r="N2415" s="56">
        <v>0</v>
      </c>
      <c r="O2415" s="56">
        <v>2</v>
      </c>
      <c r="P2415" s="56">
        <v>0</v>
      </c>
      <c r="Q2415" s="56">
        <v>0</v>
      </c>
      <c r="R2415" s="57">
        <v>0</v>
      </c>
      <c r="S2415" s="57">
        <v>0.5</v>
      </c>
      <c r="T2415" s="57">
        <v>0</v>
      </c>
      <c r="U2415" s="57">
        <v>0</v>
      </c>
    </row>
    <row r="2416" spans="1:21" x14ac:dyDescent="0.35">
      <c r="A2416" s="54" t="s">
        <v>5731</v>
      </c>
      <c r="B2416" s="54" t="s">
        <v>39</v>
      </c>
      <c r="C2416" s="54" t="s">
        <v>183</v>
      </c>
      <c r="D2416" s="54" t="s">
        <v>811</v>
      </c>
      <c r="E2416" s="54" t="s">
        <v>5732</v>
      </c>
      <c r="F2416" s="54" t="s">
        <v>1150</v>
      </c>
      <c r="G2416" s="54" t="s">
        <v>1120</v>
      </c>
      <c r="H2416" s="54" t="s">
        <v>1121</v>
      </c>
      <c r="I2416" s="54" t="s">
        <v>1127</v>
      </c>
      <c r="J2416" s="54" t="s">
        <v>1129</v>
      </c>
      <c r="K2416" s="55">
        <v>43189.476597222201</v>
      </c>
      <c r="L2416" s="55">
        <v>43189.504166666702</v>
      </c>
      <c r="M2416" s="85">
        <v>0.66200000000000003</v>
      </c>
      <c r="N2416" s="56">
        <v>0</v>
      </c>
      <c r="O2416" s="56">
        <v>0</v>
      </c>
      <c r="P2416" s="56">
        <v>0</v>
      </c>
      <c r="Q2416" s="56">
        <v>26</v>
      </c>
      <c r="R2416" s="57">
        <v>0</v>
      </c>
      <c r="S2416" s="57">
        <v>0</v>
      </c>
      <c r="T2416" s="57">
        <v>0</v>
      </c>
      <c r="U2416" s="57">
        <v>17.21</v>
      </c>
    </row>
    <row r="2417" spans="1:21" x14ac:dyDescent="0.35">
      <c r="A2417" s="54" t="s">
        <v>5733</v>
      </c>
      <c r="B2417" s="54" t="s">
        <v>39</v>
      </c>
      <c r="C2417" s="54" t="s">
        <v>183</v>
      </c>
      <c r="D2417" s="54" t="s">
        <v>810</v>
      </c>
      <c r="E2417" s="54" t="s">
        <v>5734</v>
      </c>
      <c r="F2417" s="54" t="s">
        <v>1280</v>
      </c>
      <c r="G2417" s="54" t="s">
        <v>1119</v>
      </c>
      <c r="H2417" s="54" t="s">
        <v>1121</v>
      </c>
      <c r="I2417" s="54" t="s">
        <v>1127</v>
      </c>
      <c r="J2417" s="54" t="s">
        <v>1129</v>
      </c>
      <c r="K2417" s="55">
        <v>43189.757893518501</v>
      </c>
      <c r="L2417" s="55">
        <v>43189.763946759304</v>
      </c>
      <c r="M2417" s="85">
        <v>0.14499999999999999</v>
      </c>
      <c r="N2417" s="56">
        <v>9</v>
      </c>
      <c r="O2417" s="56">
        <v>9141</v>
      </c>
      <c r="P2417" s="56">
        <v>4</v>
      </c>
      <c r="Q2417" s="56">
        <v>281</v>
      </c>
      <c r="R2417" s="57">
        <v>1.31</v>
      </c>
      <c r="S2417" s="57">
        <v>1325.45</v>
      </c>
      <c r="T2417" s="57">
        <v>0.57999999999999996</v>
      </c>
      <c r="U2417" s="57">
        <v>40.75</v>
      </c>
    </row>
    <row r="2418" spans="1:21" x14ac:dyDescent="0.35">
      <c r="A2418" s="54" t="s">
        <v>5733</v>
      </c>
      <c r="B2418" s="54" t="s">
        <v>40</v>
      </c>
      <c r="C2418" s="54" t="s">
        <v>183</v>
      </c>
      <c r="D2418" s="54" t="s">
        <v>810</v>
      </c>
      <c r="E2418" s="54" t="s">
        <v>5735</v>
      </c>
      <c r="F2418" s="54" t="s">
        <v>1280</v>
      </c>
      <c r="G2418" s="54" t="s">
        <v>1119</v>
      </c>
      <c r="H2418" s="54" t="s">
        <v>1121</v>
      </c>
      <c r="I2418" s="54" t="s">
        <v>1127</v>
      </c>
      <c r="J2418" s="54" t="s">
        <v>1129</v>
      </c>
      <c r="K2418" s="55">
        <v>43189.763946759304</v>
      </c>
      <c r="L2418" s="55">
        <v>43189.766493055598</v>
      </c>
      <c r="M2418" s="85">
        <v>6.0999999999999999E-2</v>
      </c>
      <c r="N2418" s="56">
        <v>9</v>
      </c>
      <c r="O2418" s="56">
        <v>11213</v>
      </c>
      <c r="P2418" s="56">
        <v>4</v>
      </c>
      <c r="Q2418" s="56">
        <v>281</v>
      </c>
      <c r="R2418" s="57">
        <v>0.55000000000000004</v>
      </c>
      <c r="S2418" s="57">
        <v>683.99</v>
      </c>
      <c r="T2418" s="57">
        <v>0.24</v>
      </c>
      <c r="U2418" s="57">
        <v>17.14</v>
      </c>
    </row>
    <row r="2419" spans="1:21" x14ac:dyDescent="0.35">
      <c r="A2419" s="54" t="s">
        <v>5733</v>
      </c>
      <c r="B2419" s="54" t="s">
        <v>41</v>
      </c>
      <c r="C2419" s="54" t="s">
        <v>183</v>
      </c>
      <c r="D2419" s="54" t="s">
        <v>810</v>
      </c>
      <c r="E2419" s="54" t="s">
        <v>5734</v>
      </c>
      <c r="F2419" s="54" t="s">
        <v>1280</v>
      </c>
      <c r="G2419" s="54" t="s">
        <v>1119</v>
      </c>
      <c r="H2419" s="54" t="s">
        <v>1121</v>
      </c>
      <c r="I2419" s="54" t="s">
        <v>1127</v>
      </c>
      <c r="J2419" s="54" t="s">
        <v>1129</v>
      </c>
      <c r="K2419" s="55">
        <v>43189.766493055598</v>
      </c>
      <c r="L2419" s="55">
        <v>43189.777777777803</v>
      </c>
      <c r="M2419" s="85">
        <v>0.27100000000000002</v>
      </c>
      <c r="N2419" s="56">
        <v>9</v>
      </c>
      <c r="O2419" s="56">
        <v>9141</v>
      </c>
      <c r="P2419" s="56">
        <v>4</v>
      </c>
      <c r="Q2419" s="56">
        <v>281</v>
      </c>
      <c r="R2419" s="57">
        <v>2.44</v>
      </c>
      <c r="S2419" s="57">
        <v>2477.21</v>
      </c>
      <c r="T2419" s="57">
        <v>1.08</v>
      </c>
      <c r="U2419" s="57">
        <v>76.150000000000006</v>
      </c>
    </row>
    <row r="2420" spans="1:21" x14ac:dyDescent="0.35">
      <c r="A2420" s="54" t="s">
        <v>5736</v>
      </c>
      <c r="B2420" s="54" t="s">
        <v>39</v>
      </c>
      <c r="C2420" s="54" t="s">
        <v>183</v>
      </c>
      <c r="D2420" s="54" t="s">
        <v>811</v>
      </c>
      <c r="E2420" s="54" t="s">
        <v>5737</v>
      </c>
      <c r="F2420" s="54" t="s">
        <v>1218</v>
      </c>
      <c r="G2420" s="54" t="s">
        <v>1120</v>
      </c>
      <c r="H2420" s="54" t="s">
        <v>1121</v>
      </c>
      <c r="I2420" s="54" t="s">
        <v>1127</v>
      </c>
      <c r="J2420" s="54" t="s">
        <v>1129</v>
      </c>
      <c r="K2420" s="55">
        <v>43187.897291666697</v>
      </c>
      <c r="L2420" s="55">
        <v>43187.931192129603</v>
      </c>
      <c r="M2420" s="85">
        <v>0.81399999999999995</v>
      </c>
      <c r="N2420" s="56">
        <v>0</v>
      </c>
      <c r="O2420" s="56">
        <v>0</v>
      </c>
      <c r="P2420" s="56">
        <v>0</v>
      </c>
      <c r="Q2420" s="56">
        <v>12</v>
      </c>
      <c r="R2420" s="57">
        <v>0</v>
      </c>
      <c r="S2420" s="57">
        <v>0</v>
      </c>
      <c r="T2420" s="57">
        <v>0</v>
      </c>
      <c r="U2420" s="57">
        <v>9.77</v>
      </c>
    </row>
    <row r="2421" spans="1:21" x14ac:dyDescent="0.35">
      <c r="A2421" s="54" t="s">
        <v>5738</v>
      </c>
      <c r="B2421" s="54" t="s">
        <v>39</v>
      </c>
      <c r="C2421" s="54" t="s">
        <v>183</v>
      </c>
      <c r="D2421" s="54" t="s">
        <v>1098</v>
      </c>
      <c r="E2421" s="54" t="s">
        <v>3854</v>
      </c>
      <c r="F2421" s="54" t="s">
        <v>1150</v>
      </c>
      <c r="G2421" s="54" t="s">
        <v>1120</v>
      </c>
      <c r="H2421" s="54" t="s">
        <v>1121</v>
      </c>
      <c r="I2421" s="54" t="s">
        <v>1127</v>
      </c>
      <c r="J2421" s="54" t="s">
        <v>1129</v>
      </c>
      <c r="K2421" s="55">
        <v>43189.756655092599</v>
      </c>
      <c r="L2421" s="55">
        <v>43189.802789351903</v>
      </c>
      <c r="M2421" s="85">
        <v>1.107</v>
      </c>
      <c r="N2421" s="56">
        <v>0</v>
      </c>
      <c r="O2421" s="56">
        <v>0</v>
      </c>
      <c r="P2421" s="56">
        <v>0</v>
      </c>
      <c r="Q2421" s="56">
        <v>22</v>
      </c>
      <c r="R2421" s="57">
        <v>0</v>
      </c>
      <c r="S2421" s="57">
        <v>0</v>
      </c>
      <c r="T2421" s="57">
        <v>0</v>
      </c>
      <c r="U2421" s="57">
        <v>24.35</v>
      </c>
    </row>
    <row r="2422" spans="1:21" x14ac:dyDescent="0.35">
      <c r="A2422" s="54" t="s">
        <v>5739</v>
      </c>
      <c r="B2422" s="54" t="s">
        <v>39</v>
      </c>
      <c r="C2422" s="54" t="s">
        <v>183</v>
      </c>
      <c r="D2422" s="54" t="s">
        <v>810</v>
      </c>
      <c r="E2422" s="54" t="s">
        <v>5740</v>
      </c>
      <c r="F2422" s="54" t="s">
        <v>1218</v>
      </c>
      <c r="G2422" s="54" t="s">
        <v>1120</v>
      </c>
      <c r="H2422" s="54" t="s">
        <v>1121</v>
      </c>
      <c r="I2422" s="54" t="s">
        <v>1127</v>
      </c>
      <c r="J2422" s="54" t="s">
        <v>1129</v>
      </c>
      <c r="K2422" s="55">
        <v>43189.668182870402</v>
      </c>
      <c r="L2422" s="55">
        <v>43189.691516203697</v>
      </c>
      <c r="M2422" s="85">
        <v>0.56000000000000005</v>
      </c>
      <c r="N2422" s="56">
        <v>0</v>
      </c>
      <c r="O2422" s="56">
        <v>0</v>
      </c>
      <c r="P2422" s="56">
        <v>0</v>
      </c>
      <c r="Q2422" s="56">
        <v>8</v>
      </c>
      <c r="R2422" s="57">
        <v>0</v>
      </c>
      <c r="S2422" s="57">
        <v>0</v>
      </c>
      <c r="T2422" s="57">
        <v>0</v>
      </c>
      <c r="U2422" s="57">
        <v>4.4800000000000004</v>
      </c>
    </row>
    <row r="2423" spans="1:21" x14ac:dyDescent="0.35">
      <c r="A2423" s="54" t="s">
        <v>5741</v>
      </c>
      <c r="B2423" s="54" t="s">
        <v>39</v>
      </c>
      <c r="C2423" s="54" t="s">
        <v>183</v>
      </c>
      <c r="D2423" s="54" t="s">
        <v>810</v>
      </c>
      <c r="E2423" s="54" t="s">
        <v>5742</v>
      </c>
      <c r="F2423" s="54" t="s">
        <v>1150</v>
      </c>
      <c r="G2423" s="54" t="s">
        <v>1120</v>
      </c>
      <c r="H2423" s="54" t="s">
        <v>1121</v>
      </c>
      <c r="I2423" s="54" t="s">
        <v>1127</v>
      </c>
      <c r="J2423" s="54" t="s">
        <v>1129</v>
      </c>
      <c r="K2423" s="55">
        <v>43189.779189814799</v>
      </c>
      <c r="L2423" s="55">
        <v>43189.787546296298</v>
      </c>
      <c r="M2423" s="85">
        <v>0.20100000000000001</v>
      </c>
      <c r="N2423" s="56">
        <v>0</v>
      </c>
      <c r="O2423" s="56">
        <v>151</v>
      </c>
      <c r="P2423" s="56">
        <v>0</v>
      </c>
      <c r="Q2423" s="56">
        <v>0</v>
      </c>
      <c r="R2423" s="57">
        <v>0</v>
      </c>
      <c r="S2423" s="57">
        <v>30.35</v>
      </c>
      <c r="T2423" s="57">
        <v>0</v>
      </c>
      <c r="U2423" s="57">
        <v>0</v>
      </c>
    </row>
    <row r="2424" spans="1:21" x14ac:dyDescent="0.35">
      <c r="A2424" s="54" t="s">
        <v>5743</v>
      </c>
      <c r="B2424" s="54" t="s">
        <v>39</v>
      </c>
      <c r="C2424" s="54" t="s">
        <v>183</v>
      </c>
      <c r="D2424" s="54" t="s">
        <v>811</v>
      </c>
      <c r="E2424" s="54" t="s">
        <v>5744</v>
      </c>
      <c r="F2424" s="54" t="s">
        <v>1150</v>
      </c>
      <c r="G2424" s="54" t="s">
        <v>1120</v>
      </c>
      <c r="H2424" s="54" t="s">
        <v>1121</v>
      </c>
      <c r="I2424" s="54" t="s">
        <v>1127</v>
      </c>
      <c r="J2424" s="54" t="s">
        <v>1129</v>
      </c>
      <c r="K2424" s="55">
        <v>43189.772326388898</v>
      </c>
      <c r="L2424" s="55">
        <v>43189.78125</v>
      </c>
      <c r="M2424" s="85">
        <v>0.214</v>
      </c>
      <c r="N2424" s="56">
        <v>0</v>
      </c>
      <c r="O2424" s="56">
        <v>0</v>
      </c>
      <c r="P2424" s="56">
        <v>0</v>
      </c>
      <c r="Q2424" s="56">
        <v>4</v>
      </c>
      <c r="R2424" s="57">
        <v>0</v>
      </c>
      <c r="S2424" s="57">
        <v>0</v>
      </c>
      <c r="T2424" s="57">
        <v>0</v>
      </c>
      <c r="U2424" s="57">
        <v>0.86</v>
      </c>
    </row>
    <row r="2425" spans="1:21" x14ac:dyDescent="0.35">
      <c r="A2425" s="54" t="s">
        <v>5745</v>
      </c>
      <c r="B2425" s="54" t="s">
        <v>39</v>
      </c>
      <c r="C2425" s="54" t="s">
        <v>183</v>
      </c>
      <c r="D2425" s="54" t="s">
        <v>811</v>
      </c>
      <c r="E2425" s="54" t="s">
        <v>5629</v>
      </c>
      <c r="F2425" s="54" t="s">
        <v>1280</v>
      </c>
      <c r="G2425" s="54" t="s">
        <v>1119</v>
      </c>
      <c r="H2425" s="54" t="s">
        <v>1121</v>
      </c>
      <c r="I2425" s="54" t="s">
        <v>1127</v>
      </c>
      <c r="J2425" s="54" t="s">
        <v>1129</v>
      </c>
      <c r="K2425" s="55">
        <v>43189.824722222198</v>
      </c>
      <c r="L2425" s="55">
        <v>43189.84375</v>
      </c>
      <c r="M2425" s="85">
        <v>0.45700000000000002</v>
      </c>
      <c r="N2425" s="56">
        <v>0</v>
      </c>
      <c r="O2425" s="56">
        <v>0</v>
      </c>
      <c r="P2425" s="56">
        <v>7</v>
      </c>
      <c r="Q2425" s="56">
        <v>652</v>
      </c>
      <c r="R2425" s="57">
        <v>0</v>
      </c>
      <c r="S2425" s="57">
        <v>0</v>
      </c>
      <c r="T2425" s="57">
        <v>3.2</v>
      </c>
      <c r="U2425" s="57">
        <v>297.95999999999998</v>
      </c>
    </row>
    <row r="2426" spans="1:21" x14ac:dyDescent="0.35">
      <c r="A2426" s="54" t="s">
        <v>5746</v>
      </c>
      <c r="B2426" s="54" t="s">
        <v>39</v>
      </c>
      <c r="C2426" s="54" t="s">
        <v>183</v>
      </c>
      <c r="D2426" s="54" t="s">
        <v>810</v>
      </c>
      <c r="E2426" s="54" t="s">
        <v>1548</v>
      </c>
      <c r="F2426" s="54" t="s">
        <v>1156</v>
      </c>
      <c r="G2426" s="54" t="s">
        <v>1119</v>
      </c>
      <c r="H2426" s="54" t="s">
        <v>1121</v>
      </c>
      <c r="I2426" s="54" t="s">
        <v>1127</v>
      </c>
      <c r="J2426" s="54" t="s">
        <v>1129</v>
      </c>
      <c r="K2426" s="55">
        <v>43189.825706018499</v>
      </c>
      <c r="L2426" s="55">
        <v>43189.847361111097</v>
      </c>
      <c r="M2426" s="85">
        <v>0.52</v>
      </c>
      <c r="N2426" s="56">
        <v>0</v>
      </c>
      <c r="O2426" s="56">
        <v>0</v>
      </c>
      <c r="P2426" s="56">
        <v>18</v>
      </c>
      <c r="Q2426" s="56">
        <v>1332</v>
      </c>
      <c r="R2426" s="57">
        <v>0</v>
      </c>
      <c r="S2426" s="57">
        <v>0</v>
      </c>
      <c r="T2426" s="57">
        <v>9.36</v>
      </c>
      <c r="U2426" s="57">
        <v>692.64</v>
      </c>
    </row>
    <row r="2427" spans="1:21" x14ac:dyDescent="0.35">
      <c r="A2427" s="54" t="s">
        <v>5747</v>
      </c>
      <c r="B2427" s="54" t="s">
        <v>39</v>
      </c>
      <c r="C2427" s="54" t="s">
        <v>139</v>
      </c>
      <c r="D2427" s="54" t="s">
        <v>237</v>
      </c>
      <c r="E2427" s="54" t="s">
        <v>4437</v>
      </c>
      <c r="F2427" s="54" t="s">
        <v>1150</v>
      </c>
      <c r="G2427" s="54" t="s">
        <v>1120</v>
      </c>
      <c r="H2427" s="54" t="s">
        <v>1121</v>
      </c>
      <c r="I2427" s="54" t="s">
        <v>1127</v>
      </c>
      <c r="J2427" s="54" t="s">
        <v>1129</v>
      </c>
      <c r="K2427" s="55">
        <v>43189.800196759301</v>
      </c>
      <c r="L2427" s="55">
        <v>43189.848020833299</v>
      </c>
      <c r="M2427" s="85">
        <v>1.1479999999999999</v>
      </c>
      <c r="N2427" s="56">
        <v>0</v>
      </c>
      <c r="O2427" s="56">
        <v>0</v>
      </c>
      <c r="P2427" s="56">
        <v>0</v>
      </c>
      <c r="Q2427" s="56">
        <v>48</v>
      </c>
      <c r="R2427" s="57">
        <v>0</v>
      </c>
      <c r="S2427" s="57">
        <v>0</v>
      </c>
      <c r="T2427" s="57">
        <v>0</v>
      </c>
      <c r="U2427" s="57">
        <v>55.1</v>
      </c>
    </row>
    <row r="2428" spans="1:21" x14ac:dyDescent="0.35">
      <c r="A2428" s="54" t="s">
        <v>5748</v>
      </c>
      <c r="B2428" s="54" t="s">
        <v>39</v>
      </c>
      <c r="C2428" s="54" t="s">
        <v>183</v>
      </c>
      <c r="D2428" s="54" t="s">
        <v>811</v>
      </c>
      <c r="E2428" s="54" t="s">
        <v>5749</v>
      </c>
      <c r="F2428" s="54" t="s">
        <v>1153</v>
      </c>
      <c r="G2428" s="54" t="s">
        <v>1119</v>
      </c>
      <c r="H2428" s="54" t="s">
        <v>1121</v>
      </c>
      <c r="I2428" s="54" t="s">
        <v>1127</v>
      </c>
      <c r="J2428" s="54" t="s">
        <v>1129</v>
      </c>
      <c r="K2428" s="55">
        <v>43189.803495370397</v>
      </c>
      <c r="L2428" s="55">
        <v>43189.865277777797</v>
      </c>
      <c r="M2428" s="85">
        <v>1.4830000000000001</v>
      </c>
      <c r="N2428" s="56">
        <v>0</v>
      </c>
      <c r="O2428" s="56">
        <v>0</v>
      </c>
      <c r="P2428" s="56">
        <v>0</v>
      </c>
      <c r="Q2428" s="56">
        <v>39</v>
      </c>
      <c r="R2428" s="57">
        <v>0</v>
      </c>
      <c r="S2428" s="57">
        <v>0</v>
      </c>
      <c r="T2428" s="57">
        <v>0</v>
      </c>
      <c r="U2428" s="57">
        <v>57.84</v>
      </c>
    </row>
    <row r="2429" spans="1:21" x14ac:dyDescent="0.35">
      <c r="A2429" s="54" t="s">
        <v>5750</v>
      </c>
      <c r="B2429" s="54" t="s">
        <v>39</v>
      </c>
      <c r="C2429" s="54" t="s">
        <v>183</v>
      </c>
      <c r="D2429" s="54" t="s">
        <v>811</v>
      </c>
      <c r="E2429" s="54" t="s">
        <v>4879</v>
      </c>
      <c r="F2429" s="54" t="s">
        <v>1150</v>
      </c>
      <c r="G2429" s="54" t="s">
        <v>1120</v>
      </c>
      <c r="H2429" s="54" t="s">
        <v>1121</v>
      </c>
      <c r="I2429" s="54" t="s">
        <v>1127</v>
      </c>
      <c r="J2429" s="54" t="s">
        <v>1129</v>
      </c>
      <c r="K2429" s="55">
        <v>43189.684780092597</v>
      </c>
      <c r="L2429" s="55">
        <v>43189.734409722201</v>
      </c>
      <c r="M2429" s="85">
        <v>1.1910000000000001</v>
      </c>
      <c r="N2429" s="56">
        <v>0</v>
      </c>
      <c r="O2429" s="56">
        <v>5</v>
      </c>
      <c r="P2429" s="56">
        <v>0</v>
      </c>
      <c r="Q2429" s="56">
        <v>0</v>
      </c>
      <c r="R2429" s="57">
        <v>0</v>
      </c>
      <c r="S2429" s="57">
        <v>5.96</v>
      </c>
      <c r="T2429" s="57">
        <v>0</v>
      </c>
      <c r="U2429" s="57">
        <v>0</v>
      </c>
    </row>
    <row r="2430" spans="1:21" x14ac:dyDescent="0.35">
      <c r="A2430" s="54" t="s">
        <v>5751</v>
      </c>
      <c r="B2430" s="54" t="s">
        <v>39</v>
      </c>
      <c r="C2430" s="54" t="s">
        <v>183</v>
      </c>
      <c r="D2430" s="54" t="s">
        <v>815</v>
      </c>
      <c r="E2430" s="54" t="s">
        <v>5752</v>
      </c>
      <c r="F2430" s="54" t="s">
        <v>1150</v>
      </c>
      <c r="G2430" s="54" t="s">
        <v>1120</v>
      </c>
      <c r="H2430" s="54" t="s">
        <v>1121</v>
      </c>
      <c r="I2430" s="54" t="s">
        <v>1127</v>
      </c>
      <c r="J2430" s="54" t="s">
        <v>1129</v>
      </c>
      <c r="K2430" s="55">
        <v>43189.805555555598</v>
      </c>
      <c r="L2430" s="55">
        <v>43189.8125</v>
      </c>
      <c r="M2430" s="85">
        <v>0.16700000000000001</v>
      </c>
      <c r="N2430" s="56">
        <v>0</v>
      </c>
      <c r="O2430" s="56">
        <v>18</v>
      </c>
      <c r="P2430" s="56">
        <v>0</v>
      </c>
      <c r="Q2430" s="56">
        <v>7</v>
      </c>
      <c r="R2430" s="57">
        <v>0</v>
      </c>
      <c r="S2430" s="57">
        <v>3.01</v>
      </c>
      <c r="T2430" s="57">
        <v>0</v>
      </c>
      <c r="U2430" s="57">
        <v>1.17</v>
      </c>
    </row>
    <row r="2431" spans="1:21" x14ac:dyDescent="0.35">
      <c r="A2431" s="54" t="s">
        <v>5753</v>
      </c>
      <c r="B2431" s="54" t="s">
        <v>39</v>
      </c>
      <c r="C2431" s="54" t="s">
        <v>183</v>
      </c>
      <c r="D2431" s="54" t="s">
        <v>1098</v>
      </c>
      <c r="E2431" s="54" t="s">
        <v>5754</v>
      </c>
      <c r="F2431" s="54" t="s">
        <v>1183</v>
      </c>
      <c r="G2431" s="54" t="s">
        <v>1120</v>
      </c>
      <c r="H2431" s="54" t="s">
        <v>1121</v>
      </c>
      <c r="I2431" s="54" t="s">
        <v>1127</v>
      </c>
      <c r="J2431" s="54" t="s">
        <v>1129</v>
      </c>
      <c r="K2431" s="55">
        <v>43189.703692129602</v>
      </c>
      <c r="L2431" s="55">
        <v>43189.732777777797</v>
      </c>
      <c r="M2431" s="85">
        <v>0.69799999999999995</v>
      </c>
      <c r="N2431" s="56">
        <v>0</v>
      </c>
      <c r="O2431" s="56">
        <v>0</v>
      </c>
      <c r="P2431" s="56">
        <v>0</v>
      </c>
      <c r="Q2431" s="56">
        <v>4</v>
      </c>
      <c r="R2431" s="57">
        <v>0</v>
      </c>
      <c r="S2431" s="57">
        <v>0</v>
      </c>
      <c r="T2431" s="57">
        <v>0</v>
      </c>
      <c r="U2431" s="57">
        <v>2.79</v>
      </c>
    </row>
    <row r="2432" spans="1:21" x14ac:dyDescent="0.35">
      <c r="A2432" s="54" t="s">
        <v>5755</v>
      </c>
      <c r="B2432" s="54" t="s">
        <v>39</v>
      </c>
      <c r="C2432" s="54" t="s">
        <v>139</v>
      </c>
      <c r="D2432" s="54" t="s">
        <v>238</v>
      </c>
      <c r="E2432" s="54" t="s">
        <v>5756</v>
      </c>
      <c r="F2432" s="54" t="s">
        <v>1410</v>
      </c>
      <c r="G2432" s="54" t="s">
        <v>1120</v>
      </c>
      <c r="H2432" s="54" t="s">
        <v>1121</v>
      </c>
      <c r="I2432" s="54" t="s">
        <v>1127</v>
      </c>
      <c r="J2432" s="54" t="s">
        <v>1129</v>
      </c>
      <c r="K2432" s="55">
        <v>43189.8926041667</v>
      </c>
      <c r="L2432" s="55">
        <v>43189.921041666697</v>
      </c>
      <c r="M2432" s="85">
        <v>0.68300000000000005</v>
      </c>
      <c r="N2432" s="56">
        <v>0</v>
      </c>
      <c r="O2432" s="56">
        <v>0</v>
      </c>
      <c r="P2432" s="56">
        <v>0</v>
      </c>
      <c r="Q2432" s="56">
        <v>58</v>
      </c>
      <c r="R2432" s="57">
        <v>0</v>
      </c>
      <c r="S2432" s="57">
        <v>0</v>
      </c>
      <c r="T2432" s="57">
        <v>0</v>
      </c>
      <c r="U2432" s="57">
        <v>39.61</v>
      </c>
    </row>
    <row r="2433" spans="1:21" x14ac:dyDescent="0.35">
      <c r="A2433" s="54" t="s">
        <v>5757</v>
      </c>
      <c r="B2433" s="54" t="s">
        <v>39</v>
      </c>
      <c r="C2433" s="54" t="s">
        <v>139</v>
      </c>
      <c r="D2433" s="54" t="s">
        <v>238</v>
      </c>
      <c r="E2433" s="54" t="s">
        <v>5758</v>
      </c>
      <c r="F2433" s="54" t="s">
        <v>1156</v>
      </c>
      <c r="G2433" s="54" t="s">
        <v>1119</v>
      </c>
      <c r="H2433" s="54" t="s">
        <v>1121</v>
      </c>
      <c r="I2433" s="54" t="s">
        <v>1127</v>
      </c>
      <c r="J2433" s="54" t="s">
        <v>1129</v>
      </c>
      <c r="K2433" s="55">
        <v>43190.153217592597</v>
      </c>
      <c r="L2433" s="55">
        <v>43190.159386574102</v>
      </c>
      <c r="M2433" s="85">
        <v>0.14799999999999999</v>
      </c>
      <c r="N2433" s="56">
        <v>0</v>
      </c>
      <c r="O2433" s="56">
        <v>1314</v>
      </c>
      <c r="P2433" s="56">
        <v>0</v>
      </c>
      <c r="Q2433" s="56">
        <v>1</v>
      </c>
      <c r="R2433" s="57">
        <v>0</v>
      </c>
      <c r="S2433" s="57">
        <v>194.47</v>
      </c>
      <c r="T2433" s="57">
        <v>0</v>
      </c>
      <c r="U2433" s="57">
        <v>0.15</v>
      </c>
    </row>
    <row r="2434" spans="1:21" x14ac:dyDescent="0.35">
      <c r="A2434" s="54" t="s">
        <v>5759</v>
      </c>
      <c r="B2434" s="54" t="s">
        <v>39</v>
      </c>
      <c r="C2434" s="54" t="s">
        <v>139</v>
      </c>
      <c r="D2434" s="54" t="s">
        <v>238</v>
      </c>
      <c r="E2434" s="54" t="s">
        <v>5760</v>
      </c>
      <c r="F2434" s="54" t="s">
        <v>1280</v>
      </c>
      <c r="G2434" s="54" t="s">
        <v>1119</v>
      </c>
      <c r="H2434" s="54" t="s">
        <v>1121</v>
      </c>
      <c r="I2434" s="54" t="s">
        <v>1127</v>
      </c>
      <c r="J2434" s="54" t="s">
        <v>1129</v>
      </c>
      <c r="K2434" s="55">
        <v>43190.251851851899</v>
      </c>
      <c r="L2434" s="55">
        <v>43190.256678240701</v>
      </c>
      <c r="M2434" s="85">
        <v>0.11600000000000001</v>
      </c>
      <c r="N2434" s="56">
        <v>2</v>
      </c>
      <c r="O2434" s="56">
        <v>4865</v>
      </c>
      <c r="P2434" s="56">
        <v>0</v>
      </c>
      <c r="Q2434" s="56">
        <v>0</v>
      </c>
      <c r="R2434" s="57">
        <v>0.23</v>
      </c>
      <c r="S2434" s="57">
        <v>564.34</v>
      </c>
      <c r="T2434" s="57">
        <v>0</v>
      </c>
      <c r="U2434" s="57">
        <v>0</v>
      </c>
    </row>
    <row r="2435" spans="1:21" x14ac:dyDescent="0.35">
      <c r="A2435" s="54" t="s">
        <v>5761</v>
      </c>
      <c r="B2435" s="54" t="s">
        <v>39</v>
      </c>
      <c r="C2435" s="54" t="s">
        <v>139</v>
      </c>
      <c r="D2435" s="54" t="s">
        <v>238</v>
      </c>
      <c r="E2435" s="54" t="s">
        <v>1193</v>
      </c>
      <c r="F2435" s="54" t="s">
        <v>1156</v>
      </c>
      <c r="G2435" s="54" t="s">
        <v>1119</v>
      </c>
      <c r="H2435" s="54" t="s">
        <v>1121</v>
      </c>
      <c r="I2435" s="54" t="s">
        <v>1127</v>
      </c>
      <c r="J2435" s="54" t="s">
        <v>1129</v>
      </c>
      <c r="K2435" s="55">
        <v>43190.261412036998</v>
      </c>
      <c r="L2435" s="55">
        <v>43190.277314814797</v>
      </c>
      <c r="M2435" s="85">
        <v>0.38200000000000001</v>
      </c>
      <c r="N2435" s="56">
        <v>0</v>
      </c>
      <c r="O2435" s="56">
        <v>2419</v>
      </c>
      <c r="P2435" s="56">
        <v>0</v>
      </c>
      <c r="Q2435" s="56">
        <v>139</v>
      </c>
      <c r="R2435" s="57">
        <v>0</v>
      </c>
      <c r="S2435" s="57">
        <v>924.06</v>
      </c>
      <c r="T2435" s="57">
        <v>0</v>
      </c>
      <c r="U2435" s="57">
        <v>53.1</v>
      </c>
    </row>
    <row r="2436" spans="1:21" x14ac:dyDescent="0.35">
      <c r="A2436" s="54" t="s">
        <v>5762</v>
      </c>
      <c r="B2436" s="54" t="s">
        <v>39</v>
      </c>
      <c r="C2436" s="54" t="s">
        <v>183</v>
      </c>
      <c r="D2436" s="54" t="s">
        <v>1098</v>
      </c>
      <c r="E2436" s="54" t="s">
        <v>5763</v>
      </c>
      <c r="F2436" s="54" t="s">
        <v>1150</v>
      </c>
      <c r="G2436" s="54" t="s">
        <v>1120</v>
      </c>
      <c r="H2436" s="54" t="s">
        <v>1121</v>
      </c>
      <c r="I2436" s="54" t="s">
        <v>1127</v>
      </c>
      <c r="J2436" s="54" t="s">
        <v>1129</v>
      </c>
      <c r="K2436" s="55">
        <v>43190.261655092603</v>
      </c>
      <c r="L2436" s="55">
        <v>43190.342037037</v>
      </c>
      <c r="M2436" s="85">
        <v>1.929</v>
      </c>
      <c r="N2436" s="56">
        <v>0</v>
      </c>
      <c r="O2436" s="56">
        <v>17</v>
      </c>
      <c r="P2436" s="56">
        <v>0</v>
      </c>
      <c r="Q2436" s="56">
        <v>0</v>
      </c>
      <c r="R2436" s="57">
        <v>0</v>
      </c>
      <c r="S2436" s="57">
        <v>32.79</v>
      </c>
      <c r="T2436" s="57">
        <v>0</v>
      </c>
      <c r="U2436" s="57">
        <v>0</v>
      </c>
    </row>
    <row r="2437" spans="1:21" x14ac:dyDescent="0.35">
      <c r="A2437" s="54" t="s">
        <v>5764</v>
      </c>
      <c r="B2437" s="54" t="s">
        <v>39</v>
      </c>
      <c r="C2437" s="54" t="s">
        <v>139</v>
      </c>
      <c r="D2437" s="54" t="s">
        <v>238</v>
      </c>
      <c r="E2437" s="54" t="s">
        <v>5765</v>
      </c>
      <c r="F2437" s="54" t="s">
        <v>1140</v>
      </c>
      <c r="G2437" s="54" t="s">
        <v>1120</v>
      </c>
      <c r="H2437" s="54" t="s">
        <v>1121</v>
      </c>
      <c r="I2437" s="54" t="s">
        <v>1127</v>
      </c>
      <c r="J2437" s="54" t="s">
        <v>1128</v>
      </c>
      <c r="K2437" s="55">
        <v>43189.333333333299</v>
      </c>
      <c r="L2437" s="55">
        <v>43189.708333333299</v>
      </c>
      <c r="M2437" s="85">
        <v>9</v>
      </c>
      <c r="N2437" s="56">
        <v>0</v>
      </c>
      <c r="O2437" s="56">
        <v>99</v>
      </c>
      <c r="P2437" s="56">
        <v>0</v>
      </c>
      <c r="Q2437" s="56">
        <v>3</v>
      </c>
      <c r="R2437" s="57">
        <v>0</v>
      </c>
      <c r="S2437" s="57">
        <v>891</v>
      </c>
      <c r="T2437" s="57">
        <v>0</v>
      </c>
      <c r="U2437" s="57">
        <v>27</v>
      </c>
    </row>
    <row r="2438" spans="1:21" x14ac:dyDescent="0.35">
      <c r="A2438" s="54" t="s">
        <v>5766</v>
      </c>
      <c r="B2438" s="54" t="s">
        <v>39</v>
      </c>
      <c r="C2438" s="54" t="s">
        <v>139</v>
      </c>
      <c r="D2438" s="54" t="s">
        <v>237</v>
      </c>
      <c r="E2438" s="54" t="s">
        <v>1348</v>
      </c>
      <c r="F2438" s="54" t="s">
        <v>1156</v>
      </c>
      <c r="G2438" s="54" t="s">
        <v>1119</v>
      </c>
      <c r="H2438" s="54" t="s">
        <v>1121</v>
      </c>
      <c r="I2438" s="54" t="s">
        <v>1127</v>
      </c>
      <c r="J2438" s="54" t="s">
        <v>1129</v>
      </c>
      <c r="K2438" s="55">
        <v>43190.261122685202</v>
      </c>
      <c r="L2438" s="55">
        <v>43190.283912036997</v>
      </c>
      <c r="M2438" s="85">
        <v>0.54700000000000004</v>
      </c>
      <c r="N2438" s="56">
        <v>0</v>
      </c>
      <c r="O2438" s="56">
        <v>0</v>
      </c>
      <c r="P2438" s="56">
        <v>117</v>
      </c>
      <c r="Q2438" s="56">
        <v>2034</v>
      </c>
      <c r="R2438" s="57">
        <v>0</v>
      </c>
      <c r="S2438" s="57">
        <v>0</v>
      </c>
      <c r="T2438" s="57">
        <v>64</v>
      </c>
      <c r="U2438" s="57">
        <v>1112.5999999999999</v>
      </c>
    </row>
    <row r="2439" spans="1:21" x14ac:dyDescent="0.35">
      <c r="A2439" s="54" t="s">
        <v>5767</v>
      </c>
      <c r="B2439" s="54" t="s">
        <v>39</v>
      </c>
      <c r="C2439" s="54" t="s">
        <v>139</v>
      </c>
      <c r="D2439" s="54" t="s">
        <v>237</v>
      </c>
      <c r="E2439" s="54" t="s">
        <v>2869</v>
      </c>
      <c r="F2439" s="54" t="s">
        <v>1156</v>
      </c>
      <c r="G2439" s="54" t="s">
        <v>1119</v>
      </c>
      <c r="H2439" s="54" t="s">
        <v>1121</v>
      </c>
      <c r="I2439" s="54" t="s">
        <v>1127</v>
      </c>
      <c r="J2439" s="54" t="s">
        <v>1129</v>
      </c>
      <c r="K2439" s="55">
        <v>43190.2504976852</v>
      </c>
      <c r="L2439" s="55">
        <v>43190.397916666698</v>
      </c>
      <c r="M2439" s="85">
        <v>3.5379999999999998</v>
      </c>
      <c r="N2439" s="56">
        <v>0</v>
      </c>
      <c r="O2439" s="56">
        <v>0</v>
      </c>
      <c r="P2439" s="56">
        <v>3</v>
      </c>
      <c r="Q2439" s="56">
        <v>40</v>
      </c>
      <c r="R2439" s="57">
        <v>0</v>
      </c>
      <c r="S2439" s="57">
        <v>0</v>
      </c>
      <c r="T2439" s="57">
        <v>10.61</v>
      </c>
      <c r="U2439" s="57">
        <v>141.52000000000001</v>
      </c>
    </row>
    <row r="2440" spans="1:21" x14ac:dyDescent="0.35">
      <c r="A2440" s="54" t="s">
        <v>5768</v>
      </c>
      <c r="B2440" s="54" t="s">
        <v>39</v>
      </c>
      <c r="C2440" s="54" t="s">
        <v>183</v>
      </c>
      <c r="D2440" s="54" t="s">
        <v>1097</v>
      </c>
      <c r="E2440" s="54" t="s">
        <v>5769</v>
      </c>
      <c r="F2440" s="54" t="s">
        <v>1967</v>
      </c>
      <c r="G2440" s="54" t="s">
        <v>1120</v>
      </c>
      <c r="H2440" s="54" t="s">
        <v>1121</v>
      </c>
      <c r="I2440" s="54" t="s">
        <v>1127</v>
      </c>
      <c r="J2440" s="54" t="s">
        <v>1129</v>
      </c>
      <c r="K2440" s="55">
        <v>43190.364374999997</v>
      </c>
      <c r="L2440" s="55">
        <v>43190.377083333296</v>
      </c>
      <c r="M2440" s="85">
        <v>0.30499999999999999</v>
      </c>
      <c r="N2440" s="56">
        <v>0</v>
      </c>
      <c r="O2440" s="56">
        <v>0</v>
      </c>
      <c r="P2440" s="56">
        <v>0</v>
      </c>
      <c r="Q2440" s="56">
        <v>48</v>
      </c>
      <c r="R2440" s="57">
        <v>0</v>
      </c>
      <c r="S2440" s="57">
        <v>0</v>
      </c>
      <c r="T2440" s="57">
        <v>0</v>
      </c>
      <c r="U2440" s="57">
        <v>14.64</v>
      </c>
    </row>
    <row r="2441" spans="1:21" x14ac:dyDescent="0.35">
      <c r="A2441" s="54" t="s">
        <v>5770</v>
      </c>
      <c r="B2441" s="54" t="s">
        <v>39</v>
      </c>
      <c r="C2441" s="54" t="s">
        <v>139</v>
      </c>
      <c r="D2441" s="54" t="s">
        <v>236</v>
      </c>
      <c r="E2441" s="54" t="s">
        <v>5771</v>
      </c>
      <c r="F2441" s="54" t="s">
        <v>1153</v>
      </c>
      <c r="G2441" s="54" t="s">
        <v>1119</v>
      </c>
      <c r="H2441" s="54" t="s">
        <v>1121</v>
      </c>
      <c r="I2441" s="54" t="s">
        <v>1127</v>
      </c>
      <c r="J2441" s="54" t="s">
        <v>1129</v>
      </c>
      <c r="K2441" s="55">
        <v>43190.298842592601</v>
      </c>
      <c r="L2441" s="55">
        <v>43190.391539351898</v>
      </c>
      <c r="M2441" s="85">
        <v>2.2250000000000001</v>
      </c>
      <c r="N2441" s="56">
        <v>0</v>
      </c>
      <c r="O2441" s="56">
        <v>0</v>
      </c>
      <c r="P2441" s="56">
        <v>0</v>
      </c>
      <c r="Q2441" s="56">
        <v>94</v>
      </c>
      <c r="R2441" s="57">
        <v>0</v>
      </c>
      <c r="S2441" s="57">
        <v>0</v>
      </c>
      <c r="T2441" s="57">
        <v>0</v>
      </c>
      <c r="U2441" s="57">
        <v>209.15</v>
      </c>
    </row>
    <row r="2442" spans="1:21" x14ac:dyDescent="0.35">
      <c r="A2442" s="54" t="s">
        <v>5772</v>
      </c>
      <c r="B2442" s="54" t="s">
        <v>39</v>
      </c>
      <c r="C2442" s="54" t="s">
        <v>183</v>
      </c>
      <c r="D2442" s="54" t="s">
        <v>1098</v>
      </c>
      <c r="E2442" s="54" t="s">
        <v>5773</v>
      </c>
      <c r="F2442" s="54" t="s">
        <v>1183</v>
      </c>
      <c r="G2442" s="54" t="s">
        <v>1120</v>
      </c>
      <c r="H2442" s="54" t="s">
        <v>1121</v>
      </c>
      <c r="I2442" s="54" t="s">
        <v>1127</v>
      </c>
      <c r="J2442" s="54" t="s">
        <v>1129</v>
      </c>
      <c r="K2442" s="55">
        <v>43190.385081018503</v>
      </c>
      <c r="L2442" s="55">
        <v>43190.406226851803</v>
      </c>
      <c r="M2442" s="85">
        <v>0.50800000000000001</v>
      </c>
      <c r="N2442" s="56">
        <v>0</v>
      </c>
      <c r="O2442" s="56">
        <v>122</v>
      </c>
      <c r="P2442" s="56">
        <v>0</v>
      </c>
      <c r="Q2442" s="56">
        <v>0</v>
      </c>
      <c r="R2442" s="57">
        <v>0</v>
      </c>
      <c r="S2442" s="57">
        <v>61.98</v>
      </c>
      <c r="T2442" s="57">
        <v>0</v>
      </c>
      <c r="U2442" s="57">
        <v>0</v>
      </c>
    </row>
    <row r="2443" spans="1:21" x14ac:dyDescent="0.35">
      <c r="A2443" s="54" t="s">
        <v>5774</v>
      </c>
      <c r="B2443" s="54" t="s">
        <v>39</v>
      </c>
      <c r="C2443" s="54" t="s">
        <v>183</v>
      </c>
      <c r="D2443" s="54" t="s">
        <v>1098</v>
      </c>
      <c r="E2443" s="54" t="s">
        <v>5775</v>
      </c>
      <c r="F2443" s="54" t="s">
        <v>1150</v>
      </c>
      <c r="G2443" s="54" t="s">
        <v>1120</v>
      </c>
      <c r="H2443" s="54" t="s">
        <v>1121</v>
      </c>
      <c r="I2443" s="54" t="s">
        <v>1127</v>
      </c>
      <c r="J2443" s="54" t="s">
        <v>1129</v>
      </c>
      <c r="K2443" s="55">
        <v>43190.3987037037</v>
      </c>
      <c r="L2443" s="55">
        <v>43190.449884259302</v>
      </c>
      <c r="M2443" s="85">
        <v>1.228</v>
      </c>
      <c r="N2443" s="56">
        <v>0</v>
      </c>
      <c r="O2443" s="56">
        <v>20</v>
      </c>
      <c r="P2443" s="56">
        <v>0</v>
      </c>
      <c r="Q2443" s="56">
        <v>0</v>
      </c>
      <c r="R2443" s="57">
        <v>0</v>
      </c>
      <c r="S2443" s="57">
        <v>24.56</v>
      </c>
      <c r="T2443" s="57">
        <v>0</v>
      </c>
      <c r="U2443" s="57">
        <v>0</v>
      </c>
    </row>
    <row r="2444" spans="1:21" x14ac:dyDescent="0.35">
      <c r="A2444" s="54" t="s">
        <v>5776</v>
      </c>
      <c r="B2444" s="54" t="s">
        <v>39</v>
      </c>
      <c r="C2444" s="54" t="s">
        <v>183</v>
      </c>
      <c r="D2444" s="54" t="s">
        <v>1097</v>
      </c>
      <c r="E2444" s="54" t="s">
        <v>5777</v>
      </c>
      <c r="F2444" s="54" t="s">
        <v>1156</v>
      </c>
      <c r="G2444" s="54" t="s">
        <v>1119</v>
      </c>
      <c r="H2444" s="54" t="s">
        <v>1121</v>
      </c>
      <c r="I2444" s="54" t="s">
        <v>1127</v>
      </c>
      <c r="J2444" s="54" t="s">
        <v>1129</v>
      </c>
      <c r="K2444" s="55">
        <v>43190.395104166702</v>
      </c>
      <c r="L2444" s="55">
        <v>43190.436111111099</v>
      </c>
      <c r="M2444" s="85">
        <v>0.98399999999999999</v>
      </c>
      <c r="N2444" s="56">
        <v>1</v>
      </c>
      <c r="O2444" s="56">
        <v>0</v>
      </c>
      <c r="P2444" s="56">
        <v>12</v>
      </c>
      <c r="Q2444" s="56">
        <v>0</v>
      </c>
      <c r="R2444" s="57">
        <v>0.98</v>
      </c>
      <c r="S2444" s="57">
        <v>0</v>
      </c>
      <c r="T2444" s="57">
        <v>11.81</v>
      </c>
      <c r="U2444" s="57">
        <v>0</v>
      </c>
    </row>
    <row r="2445" spans="1:21" x14ac:dyDescent="0.35">
      <c r="A2445" s="54" t="s">
        <v>5778</v>
      </c>
      <c r="B2445" s="54" t="s">
        <v>39</v>
      </c>
      <c r="C2445" s="54" t="s">
        <v>183</v>
      </c>
      <c r="D2445" s="54" t="s">
        <v>1097</v>
      </c>
      <c r="E2445" s="54" t="s">
        <v>5779</v>
      </c>
      <c r="F2445" s="54" t="s">
        <v>1150</v>
      </c>
      <c r="G2445" s="54" t="s">
        <v>1120</v>
      </c>
      <c r="H2445" s="54" t="s">
        <v>1121</v>
      </c>
      <c r="I2445" s="54" t="s">
        <v>1127</v>
      </c>
      <c r="J2445" s="54" t="s">
        <v>1129</v>
      </c>
      <c r="K2445" s="55">
        <v>43190.424768518496</v>
      </c>
      <c r="L2445" s="55">
        <v>43190.5015277778</v>
      </c>
      <c r="M2445" s="85">
        <v>1.8420000000000001</v>
      </c>
      <c r="N2445" s="56">
        <v>0</v>
      </c>
      <c r="O2445" s="56">
        <v>19</v>
      </c>
      <c r="P2445" s="56">
        <v>0</v>
      </c>
      <c r="Q2445" s="56">
        <v>0</v>
      </c>
      <c r="R2445" s="57">
        <v>0</v>
      </c>
      <c r="S2445" s="57">
        <v>35</v>
      </c>
      <c r="T2445" s="57">
        <v>0</v>
      </c>
      <c r="U2445" s="57">
        <v>0</v>
      </c>
    </row>
    <row r="2446" spans="1:21" x14ac:dyDescent="0.35">
      <c r="A2446" s="54" t="s">
        <v>5780</v>
      </c>
      <c r="B2446" s="54" t="s">
        <v>39</v>
      </c>
      <c r="C2446" s="54" t="s">
        <v>183</v>
      </c>
      <c r="D2446" s="54" t="s">
        <v>815</v>
      </c>
      <c r="E2446" s="54" t="s">
        <v>5781</v>
      </c>
      <c r="F2446" s="54" t="s">
        <v>1153</v>
      </c>
      <c r="G2446" s="54" t="s">
        <v>1119</v>
      </c>
      <c r="H2446" s="54" t="s">
        <v>1121</v>
      </c>
      <c r="I2446" s="54" t="s">
        <v>1127</v>
      </c>
      <c r="J2446" s="54" t="s">
        <v>1129</v>
      </c>
      <c r="K2446" s="55">
        <v>43190.274953703702</v>
      </c>
      <c r="L2446" s="55">
        <v>43190.420138888898</v>
      </c>
      <c r="M2446" s="85">
        <v>3.484</v>
      </c>
      <c r="N2446" s="56">
        <v>0</v>
      </c>
      <c r="O2446" s="56">
        <v>0</v>
      </c>
      <c r="P2446" s="56">
        <v>3</v>
      </c>
      <c r="Q2446" s="56">
        <v>424</v>
      </c>
      <c r="R2446" s="57">
        <v>0</v>
      </c>
      <c r="S2446" s="57">
        <v>0</v>
      </c>
      <c r="T2446" s="57">
        <v>10.45</v>
      </c>
      <c r="U2446" s="57">
        <v>1477.22</v>
      </c>
    </row>
    <row r="2447" spans="1:21" x14ac:dyDescent="0.35">
      <c r="A2447" s="54" t="s">
        <v>5782</v>
      </c>
      <c r="B2447" s="54" t="s">
        <v>39</v>
      </c>
      <c r="C2447" s="54" t="s">
        <v>139</v>
      </c>
      <c r="D2447" s="54" t="s">
        <v>238</v>
      </c>
      <c r="E2447" s="54" t="s">
        <v>5783</v>
      </c>
      <c r="F2447" s="54" t="s">
        <v>1218</v>
      </c>
      <c r="G2447" s="54" t="s">
        <v>1120</v>
      </c>
      <c r="H2447" s="54" t="s">
        <v>1121</v>
      </c>
      <c r="I2447" s="54" t="s">
        <v>1126</v>
      </c>
      <c r="J2447" s="54" t="s">
        <v>1129</v>
      </c>
      <c r="K2447" s="55">
        <v>43190.383472222202</v>
      </c>
      <c r="L2447" s="55">
        <v>43190.424189814803</v>
      </c>
      <c r="M2447" s="85">
        <v>0.97699999999999998</v>
      </c>
      <c r="N2447" s="56">
        <v>0</v>
      </c>
      <c r="O2447" s="56">
        <v>15</v>
      </c>
      <c r="P2447" s="56">
        <v>0</v>
      </c>
      <c r="Q2447" s="56">
        <v>0</v>
      </c>
      <c r="R2447" s="57">
        <v>0</v>
      </c>
      <c r="S2447" s="57">
        <v>14.66</v>
      </c>
      <c r="T2447" s="57">
        <v>0</v>
      </c>
      <c r="U2447" s="57">
        <v>0</v>
      </c>
    </row>
    <row r="2448" spans="1:21" x14ac:dyDescent="0.35">
      <c r="A2448" s="54" t="s">
        <v>5784</v>
      </c>
      <c r="B2448" s="54" t="s">
        <v>39</v>
      </c>
      <c r="C2448" s="54" t="s">
        <v>183</v>
      </c>
      <c r="D2448" s="54" t="s">
        <v>1098</v>
      </c>
      <c r="E2448" s="54" t="s">
        <v>5785</v>
      </c>
      <c r="F2448" s="54" t="s">
        <v>1171</v>
      </c>
      <c r="G2448" s="54" t="s">
        <v>1120</v>
      </c>
      <c r="H2448" s="54" t="s">
        <v>1121</v>
      </c>
      <c r="I2448" s="54" t="s">
        <v>1127</v>
      </c>
      <c r="J2448" s="54" t="s">
        <v>1129</v>
      </c>
      <c r="K2448" s="55">
        <v>43190.4090856482</v>
      </c>
      <c r="L2448" s="55">
        <v>43190.4316666667</v>
      </c>
      <c r="M2448" s="85">
        <v>0.54200000000000004</v>
      </c>
      <c r="N2448" s="56">
        <v>0</v>
      </c>
      <c r="O2448" s="56">
        <v>275</v>
      </c>
      <c r="P2448" s="56">
        <v>0</v>
      </c>
      <c r="Q2448" s="56">
        <v>0</v>
      </c>
      <c r="R2448" s="57">
        <v>0</v>
      </c>
      <c r="S2448" s="57">
        <v>149.05000000000001</v>
      </c>
      <c r="T2448" s="57">
        <v>0</v>
      </c>
      <c r="U2448" s="57">
        <v>0</v>
      </c>
    </row>
    <row r="2449" spans="1:21" x14ac:dyDescent="0.35">
      <c r="A2449" s="54" t="s">
        <v>5786</v>
      </c>
      <c r="B2449" s="54" t="s">
        <v>39</v>
      </c>
      <c r="C2449" s="54" t="s">
        <v>183</v>
      </c>
      <c r="D2449" s="54" t="s">
        <v>815</v>
      </c>
      <c r="E2449" s="54" t="s">
        <v>5787</v>
      </c>
      <c r="F2449" s="54" t="s">
        <v>1183</v>
      </c>
      <c r="G2449" s="54" t="s">
        <v>1120</v>
      </c>
      <c r="H2449" s="54" t="s">
        <v>1121</v>
      </c>
      <c r="I2449" s="54" t="s">
        <v>1127</v>
      </c>
      <c r="J2449" s="54" t="s">
        <v>1129</v>
      </c>
      <c r="K2449" s="55">
        <v>43190.4445023148</v>
      </c>
      <c r="L2449" s="55">
        <v>43190.612372685202</v>
      </c>
      <c r="M2449" s="85">
        <v>4.0289999999999999</v>
      </c>
      <c r="N2449" s="56">
        <v>0</v>
      </c>
      <c r="O2449" s="56">
        <v>0</v>
      </c>
      <c r="P2449" s="56">
        <v>0</v>
      </c>
      <c r="Q2449" s="56">
        <v>2</v>
      </c>
      <c r="R2449" s="57">
        <v>0</v>
      </c>
      <c r="S2449" s="57">
        <v>0</v>
      </c>
      <c r="T2449" s="57">
        <v>0</v>
      </c>
      <c r="U2449" s="57">
        <v>8.06</v>
      </c>
    </row>
    <row r="2450" spans="1:21" x14ac:dyDescent="0.35">
      <c r="A2450" s="54" t="s">
        <v>5788</v>
      </c>
      <c r="B2450" s="54" t="s">
        <v>39</v>
      </c>
      <c r="C2450" s="54" t="s">
        <v>183</v>
      </c>
      <c r="D2450" s="54" t="s">
        <v>814</v>
      </c>
      <c r="E2450" s="54" t="s">
        <v>5789</v>
      </c>
      <c r="F2450" s="54" t="s">
        <v>1153</v>
      </c>
      <c r="G2450" s="54" t="s">
        <v>1119</v>
      </c>
      <c r="H2450" s="54" t="s">
        <v>1121</v>
      </c>
      <c r="I2450" s="54" t="s">
        <v>1127</v>
      </c>
      <c r="J2450" s="54" t="s">
        <v>1129</v>
      </c>
      <c r="K2450" s="55">
        <v>43190.383333333302</v>
      </c>
      <c r="L2450" s="55">
        <v>43190.396527777797</v>
      </c>
      <c r="M2450" s="85">
        <v>0.317</v>
      </c>
      <c r="N2450" s="56">
        <v>3</v>
      </c>
      <c r="O2450" s="56">
        <v>317</v>
      </c>
      <c r="P2450" s="56">
        <v>0</v>
      </c>
      <c r="Q2450" s="56">
        <v>28</v>
      </c>
      <c r="R2450" s="57">
        <v>0.95</v>
      </c>
      <c r="S2450" s="57">
        <v>100.49</v>
      </c>
      <c r="T2450" s="57">
        <v>0</v>
      </c>
      <c r="U2450" s="57">
        <v>8.8800000000000008</v>
      </c>
    </row>
    <row r="2451" spans="1:21" x14ac:dyDescent="0.35">
      <c r="A2451" s="54" t="s">
        <v>5790</v>
      </c>
      <c r="B2451" s="54" t="s">
        <v>39</v>
      </c>
      <c r="C2451" s="54" t="s">
        <v>139</v>
      </c>
      <c r="D2451" s="54" t="s">
        <v>237</v>
      </c>
      <c r="E2451" s="54" t="s">
        <v>5791</v>
      </c>
      <c r="F2451" s="54" t="s">
        <v>1390</v>
      </c>
      <c r="G2451" s="54" t="s">
        <v>1120</v>
      </c>
      <c r="H2451" s="54" t="s">
        <v>1121</v>
      </c>
      <c r="I2451" s="54" t="s">
        <v>1126</v>
      </c>
      <c r="J2451" s="54" t="s">
        <v>1129</v>
      </c>
      <c r="K2451" s="55">
        <v>43190.445613425902</v>
      </c>
      <c r="L2451" s="55">
        <v>43190.465277777803</v>
      </c>
      <c r="M2451" s="85">
        <v>0.47199999999999998</v>
      </c>
      <c r="N2451" s="56">
        <v>0</v>
      </c>
      <c r="O2451" s="56">
        <v>130</v>
      </c>
      <c r="P2451" s="56">
        <v>0</v>
      </c>
      <c r="Q2451" s="56">
        <v>0</v>
      </c>
      <c r="R2451" s="57">
        <v>0</v>
      </c>
      <c r="S2451" s="57">
        <v>61.36</v>
      </c>
      <c r="T2451" s="57">
        <v>0</v>
      </c>
      <c r="U2451" s="57">
        <v>0</v>
      </c>
    </row>
    <row r="2452" spans="1:21" x14ac:dyDescent="0.35">
      <c r="A2452" s="54" t="s">
        <v>5792</v>
      </c>
      <c r="B2452" s="54" t="s">
        <v>39</v>
      </c>
      <c r="C2452" s="54" t="s">
        <v>183</v>
      </c>
      <c r="D2452" s="54" t="s">
        <v>813</v>
      </c>
      <c r="E2452" s="54" t="s">
        <v>5793</v>
      </c>
      <c r="F2452" s="54" t="s">
        <v>1153</v>
      </c>
      <c r="G2452" s="54" t="s">
        <v>1119</v>
      </c>
      <c r="H2452" s="54" t="s">
        <v>1121</v>
      </c>
      <c r="I2452" s="54" t="s">
        <v>1127</v>
      </c>
      <c r="J2452" s="54" t="s">
        <v>1129</v>
      </c>
      <c r="K2452" s="55">
        <v>43190.40625</v>
      </c>
      <c r="L2452" s="55">
        <v>43190.4375</v>
      </c>
      <c r="M2452" s="85">
        <v>0.75</v>
      </c>
      <c r="N2452" s="56">
        <v>0</v>
      </c>
      <c r="O2452" s="56">
        <v>1</v>
      </c>
      <c r="P2452" s="56">
        <v>0</v>
      </c>
      <c r="Q2452" s="56">
        <v>7</v>
      </c>
      <c r="R2452" s="57">
        <v>0</v>
      </c>
      <c r="S2452" s="57">
        <v>0.75</v>
      </c>
      <c r="T2452" s="57">
        <v>0</v>
      </c>
      <c r="U2452" s="57">
        <v>5.25</v>
      </c>
    </row>
    <row r="2453" spans="1:21" x14ac:dyDescent="0.35">
      <c r="A2453" s="54" t="s">
        <v>5792</v>
      </c>
      <c r="B2453" s="54" t="s">
        <v>40</v>
      </c>
      <c r="C2453" s="54" t="s">
        <v>183</v>
      </c>
      <c r="D2453" s="54" t="s">
        <v>813</v>
      </c>
      <c r="E2453" s="54" t="s">
        <v>5794</v>
      </c>
      <c r="F2453" s="54" t="s">
        <v>1153</v>
      </c>
      <c r="G2453" s="54" t="s">
        <v>1119</v>
      </c>
      <c r="H2453" s="54" t="s">
        <v>1121</v>
      </c>
      <c r="I2453" s="54" t="s">
        <v>1127</v>
      </c>
      <c r="J2453" s="54" t="s">
        <v>1129</v>
      </c>
      <c r="K2453" s="55">
        <v>43190.4375</v>
      </c>
      <c r="L2453" s="55">
        <v>43190.444444444402</v>
      </c>
      <c r="M2453" s="85">
        <v>0.16700000000000001</v>
      </c>
      <c r="N2453" s="56">
        <v>0</v>
      </c>
      <c r="O2453" s="56">
        <v>1</v>
      </c>
      <c r="P2453" s="56">
        <v>0</v>
      </c>
      <c r="Q2453" s="56">
        <v>23</v>
      </c>
      <c r="R2453" s="57">
        <v>0</v>
      </c>
      <c r="S2453" s="57">
        <v>0.17</v>
      </c>
      <c r="T2453" s="57">
        <v>0</v>
      </c>
      <c r="U2453" s="57">
        <v>3.84</v>
      </c>
    </row>
    <row r="2454" spans="1:21" x14ac:dyDescent="0.35">
      <c r="A2454" s="54" t="s">
        <v>5795</v>
      </c>
      <c r="B2454" s="54" t="s">
        <v>39</v>
      </c>
      <c r="C2454" s="54" t="s">
        <v>183</v>
      </c>
      <c r="D2454" s="54" t="s">
        <v>1098</v>
      </c>
      <c r="E2454" s="54" t="s">
        <v>5796</v>
      </c>
      <c r="F2454" s="54" t="s">
        <v>1150</v>
      </c>
      <c r="G2454" s="54" t="s">
        <v>1120</v>
      </c>
      <c r="H2454" s="54" t="s">
        <v>1121</v>
      </c>
      <c r="I2454" s="54" t="s">
        <v>1127</v>
      </c>
      <c r="J2454" s="54" t="s">
        <v>1129</v>
      </c>
      <c r="K2454" s="55">
        <v>43190.456516203703</v>
      </c>
      <c r="L2454" s="55">
        <v>43190.507465277798</v>
      </c>
      <c r="M2454" s="85">
        <v>1.2230000000000001</v>
      </c>
      <c r="N2454" s="56">
        <v>0</v>
      </c>
      <c r="O2454" s="56">
        <v>1</v>
      </c>
      <c r="P2454" s="56">
        <v>0</v>
      </c>
      <c r="Q2454" s="56">
        <v>0</v>
      </c>
      <c r="R2454" s="57">
        <v>0</v>
      </c>
      <c r="S2454" s="57">
        <v>1.22</v>
      </c>
      <c r="T2454" s="57">
        <v>0</v>
      </c>
      <c r="U2454" s="57">
        <v>0</v>
      </c>
    </row>
    <row r="2455" spans="1:21" x14ac:dyDescent="0.35">
      <c r="A2455" s="54" t="s">
        <v>5797</v>
      </c>
      <c r="B2455" s="54" t="s">
        <v>39</v>
      </c>
      <c r="C2455" s="54" t="s">
        <v>183</v>
      </c>
      <c r="D2455" s="54" t="s">
        <v>1098</v>
      </c>
      <c r="E2455" s="54" t="s">
        <v>5798</v>
      </c>
      <c r="F2455" s="54" t="s">
        <v>1210</v>
      </c>
      <c r="G2455" s="54" t="s">
        <v>1120</v>
      </c>
      <c r="H2455" s="54" t="s">
        <v>1121</v>
      </c>
      <c r="I2455" s="54" t="s">
        <v>1127</v>
      </c>
      <c r="J2455" s="54" t="s">
        <v>1129</v>
      </c>
      <c r="K2455" s="55">
        <v>43190.4863078704</v>
      </c>
      <c r="L2455" s="55">
        <v>43190.659201388902</v>
      </c>
      <c r="M2455" s="85">
        <v>4.149</v>
      </c>
      <c r="N2455" s="56">
        <v>0</v>
      </c>
      <c r="O2455" s="56">
        <v>0</v>
      </c>
      <c r="P2455" s="56">
        <v>0</v>
      </c>
      <c r="Q2455" s="56">
        <v>9</v>
      </c>
      <c r="R2455" s="57">
        <v>0</v>
      </c>
      <c r="S2455" s="57">
        <v>0</v>
      </c>
      <c r="T2455" s="57">
        <v>0</v>
      </c>
      <c r="U2455" s="57">
        <v>37.340000000000003</v>
      </c>
    </row>
    <row r="2456" spans="1:21" x14ac:dyDescent="0.35">
      <c r="A2456" s="54" t="s">
        <v>5799</v>
      </c>
      <c r="B2456" s="54" t="s">
        <v>39</v>
      </c>
      <c r="C2456" s="54" t="s">
        <v>183</v>
      </c>
      <c r="D2456" s="54" t="s">
        <v>810</v>
      </c>
      <c r="E2456" s="54" t="s">
        <v>5800</v>
      </c>
      <c r="F2456" s="54" t="s">
        <v>2561</v>
      </c>
      <c r="G2456" s="54" t="s">
        <v>1119</v>
      </c>
      <c r="H2456" s="54" t="s">
        <v>1121</v>
      </c>
      <c r="I2456" s="54" t="s">
        <v>1127</v>
      </c>
      <c r="J2456" s="54" t="s">
        <v>1129</v>
      </c>
      <c r="K2456" s="55">
        <v>43190.4819907407</v>
      </c>
      <c r="L2456" s="55">
        <v>43190.486111111102</v>
      </c>
      <c r="M2456" s="85">
        <v>9.9000000000000005E-2</v>
      </c>
      <c r="N2456" s="56">
        <v>8</v>
      </c>
      <c r="O2456" s="56">
        <v>15732</v>
      </c>
      <c r="P2456" s="56">
        <v>54</v>
      </c>
      <c r="Q2456" s="56">
        <v>3635</v>
      </c>
      <c r="R2456" s="57">
        <v>0.79</v>
      </c>
      <c r="S2456" s="57">
        <v>1557.47</v>
      </c>
      <c r="T2456" s="57">
        <v>5.35</v>
      </c>
      <c r="U2456" s="57">
        <v>359.87</v>
      </c>
    </row>
    <row r="2457" spans="1:21" x14ac:dyDescent="0.35">
      <c r="A2457" s="54" t="s">
        <v>5799</v>
      </c>
      <c r="B2457" s="54" t="s">
        <v>40</v>
      </c>
      <c r="C2457" s="54" t="s">
        <v>183</v>
      </c>
      <c r="D2457" s="54" t="s">
        <v>810</v>
      </c>
      <c r="E2457" s="54" t="s">
        <v>5801</v>
      </c>
      <c r="F2457" s="54" t="s">
        <v>2561</v>
      </c>
      <c r="G2457" s="54" t="s">
        <v>1119</v>
      </c>
      <c r="H2457" s="54" t="s">
        <v>1122</v>
      </c>
      <c r="I2457" s="54" t="s">
        <v>1127</v>
      </c>
      <c r="J2457" s="54" t="s">
        <v>1129</v>
      </c>
      <c r="K2457" s="55">
        <v>43190.486111111102</v>
      </c>
      <c r="L2457" s="55">
        <v>43190.486956018503</v>
      </c>
      <c r="M2457" s="85">
        <v>0.02</v>
      </c>
      <c r="N2457" s="56">
        <v>0</v>
      </c>
      <c r="O2457" s="56">
        <v>0</v>
      </c>
      <c r="P2457" s="56">
        <v>17</v>
      </c>
      <c r="Q2457" s="56">
        <v>966</v>
      </c>
      <c r="R2457" s="57">
        <v>0</v>
      </c>
      <c r="S2457" s="57">
        <v>0</v>
      </c>
      <c r="T2457" s="57">
        <v>0.34</v>
      </c>
      <c r="U2457" s="57">
        <v>19.32</v>
      </c>
    </row>
    <row r="2458" spans="1:21" x14ac:dyDescent="0.35">
      <c r="A2458" s="54" t="s">
        <v>5799</v>
      </c>
      <c r="B2458" s="54" t="s">
        <v>41</v>
      </c>
      <c r="C2458" s="54" t="s">
        <v>183</v>
      </c>
      <c r="D2458" s="54" t="s">
        <v>810</v>
      </c>
      <c r="E2458" s="54" t="s">
        <v>5802</v>
      </c>
      <c r="F2458" s="54" t="s">
        <v>2561</v>
      </c>
      <c r="G2458" s="54" t="s">
        <v>1119</v>
      </c>
      <c r="H2458" s="54" t="s">
        <v>1122</v>
      </c>
      <c r="I2458" s="54" t="s">
        <v>1127</v>
      </c>
      <c r="J2458" s="54" t="s">
        <v>1129</v>
      </c>
      <c r="K2458" s="55">
        <v>43190.486956018503</v>
      </c>
      <c r="L2458" s="55">
        <v>43190.487916666701</v>
      </c>
      <c r="M2458" s="85">
        <v>2.3E-2</v>
      </c>
      <c r="N2458" s="56">
        <v>0</v>
      </c>
      <c r="O2458" s="56">
        <v>0</v>
      </c>
      <c r="P2458" s="56">
        <v>1</v>
      </c>
      <c r="Q2458" s="56">
        <v>0</v>
      </c>
      <c r="R2458" s="57">
        <v>0</v>
      </c>
      <c r="S2458" s="57">
        <v>0</v>
      </c>
      <c r="T2458" s="57">
        <v>0.02</v>
      </c>
      <c r="U2458" s="57">
        <v>0</v>
      </c>
    </row>
    <row r="2459" spans="1:21" x14ac:dyDescent="0.35">
      <c r="A2459" s="54" t="s">
        <v>5803</v>
      </c>
      <c r="B2459" s="54" t="s">
        <v>39</v>
      </c>
      <c r="C2459" s="54" t="s">
        <v>183</v>
      </c>
      <c r="D2459" s="54" t="s">
        <v>1097</v>
      </c>
      <c r="E2459" s="54" t="s">
        <v>5804</v>
      </c>
      <c r="F2459" s="54" t="s">
        <v>1171</v>
      </c>
      <c r="G2459" s="54" t="s">
        <v>1120</v>
      </c>
      <c r="H2459" s="54" t="s">
        <v>1121</v>
      </c>
      <c r="I2459" s="54" t="s">
        <v>1127</v>
      </c>
      <c r="J2459" s="54" t="s">
        <v>1129</v>
      </c>
      <c r="K2459" s="55">
        <v>43190.465844907398</v>
      </c>
      <c r="L2459" s="55">
        <v>43190.534861111097</v>
      </c>
      <c r="M2459" s="85">
        <v>1.6559999999999999</v>
      </c>
      <c r="N2459" s="56">
        <v>0</v>
      </c>
      <c r="O2459" s="56">
        <v>122</v>
      </c>
      <c r="P2459" s="56">
        <v>0</v>
      </c>
      <c r="Q2459" s="56">
        <v>0</v>
      </c>
      <c r="R2459" s="57">
        <v>0</v>
      </c>
      <c r="S2459" s="57">
        <v>202.03</v>
      </c>
      <c r="T2459" s="57">
        <v>0</v>
      </c>
      <c r="U2459" s="57">
        <v>0</v>
      </c>
    </row>
    <row r="2460" spans="1:21" x14ac:dyDescent="0.35">
      <c r="A2460" s="54" t="s">
        <v>5805</v>
      </c>
      <c r="B2460" s="54" t="s">
        <v>39</v>
      </c>
      <c r="C2460" s="54" t="s">
        <v>183</v>
      </c>
      <c r="D2460" s="54" t="s">
        <v>811</v>
      </c>
      <c r="E2460" s="54" t="s">
        <v>5806</v>
      </c>
      <c r="F2460" s="54" t="s">
        <v>1218</v>
      </c>
      <c r="G2460" s="54" t="s">
        <v>1120</v>
      </c>
      <c r="H2460" s="54" t="s">
        <v>1121</v>
      </c>
      <c r="I2460" s="54" t="s">
        <v>1127</v>
      </c>
      <c r="J2460" s="54" t="s">
        <v>1129</v>
      </c>
      <c r="K2460" s="55">
        <v>43189.462129629603</v>
      </c>
      <c r="L2460" s="55">
        <v>43189.488668981503</v>
      </c>
      <c r="M2460" s="85">
        <v>0.63700000000000001</v>
      </c>
      <c r="N2460" s="56">
        <v>0</v>
      </c>
      <c r="O2460" s="56">
        <v>0</v>
      </c>
      <c r="P2460" s="56">
        <v>0</v>
      </c>
      <c r="Q2460" s="56">
        <v>25</v>
      </c>
      <c r="R2460" s="57">
        <v>0</v>
      </c>
      <c r="S2460" s="57">
        <v>0</v>
      </c>
      <c r="T2460" s="57">
        <v>0</v>
      </c>
      <c r="U2460" s="57">
        <v>15.93</v>
      </c>
    </row>
    <row r="2461" spans="1:21" x14ac:dyDescent="0.35">
      <c r="A2461" s="54" t="s">
        <v>5807</v>
      </c>
      <c r="B2461" s="54" t="s">
        <v>39</v>
      </c>
      <c r="C2461" s="54" t="s">
        <v>183</v>
      </c>
      <c r="D2461" s="54" t="s">
        <v>814</v>
      </c>
      <c r="E2461" s="54" t="s">
        <v>5808</v>
      </c>
      <c r="F2461" s="54" t="s">
        <v>1153</v>
      </c>
      <c r="G2461" s="54" t="s">
        <v>1119</v>
      </c>
      <c r="H2461" s="54" t="s">
        <v>1121</v>
      </c>
      <c r="I2461" s="54" t="s">
        <v>1127</v>
      </c>
      <c r="J2461" s="54" t="s">
        <v>1129</v>
      </c>
      <c r="K2461" s="55">
        <v>43190.804166666698</v>
      </c>
      <c r="L2461" s="55">
        <v>43190.8125</v>
      </c>
      <c r="M2461" s="85">
        <v>0.2</v>
      </c>
      <c r="N2461" s="56">
        <v>0</v>
      </c>
      <c r="O2461" s="56">
        <v>0</v>
      </c>
      <c r="P2461" s="56">
        <v>8</v>
      </c>
      <c r="Q2461" s="56">
        <v>0</v>
      </c>
      <c r="R2461" s="57">
        <v>0</v>
      </c>
      <c r="S2461" s="57">
        <v>0</v>
      </c>
      <c r="T2461" s="57">
        <v>1.6</v>
      </c>
      <c r="U2461" s="57">
        <v>0</v>
      </c>
    </row>
    <row r="2462" spans="1:21" x14ac:dyDescent="0.35">
      <c r="A2462" s="54" t="s">
        <v>5809</v>
      </c>
      <c r="B2462" s="54" t="s">
        <v>39</v>
      </c>
      <c r="C2462" s="54" t="s">
        <v>183</v>
      </c>
      <c r="D2462" s="54" t="s">
        <v>1097</v>
      </c>
      <c r="E2462" s="54" t="s">
        <v>3354</v>
      </c>
      <c r="F2462" s="54" t="s">
        <v>2320</v>
      </c>
      <c r="G2462" s="54" t="s">
        <v>1120</v>
      </c>
      <c r="H2462" s="54" t="s">
        <v>1121</v>
      </c>
      <c r="I2462" s="54" t="s">
        <v>1127</v>
      </c>
      <c r="J2462" s="54" t="s">
        <v>1129</v>
      </c>
      <c r="K2462" s="55">
        <v>43190.519097222197</v>
      </c>
      <c r="L2462" s="55">
        <v>43190.556053240703</v>
      </c>
      <c r="M2462" s="85">
        <v>0.88700000000000001</v>
      </c>
      <c r="N2462" s="56">
        <v>0</v>
      </c>
      <c r="O2462" s="56">
        <v>81</v>
      </c>
      <c r="P2462" s="56">
        <v>0</v>
      </c>
      <c r="Q2462" s="56">
        <v>0</v>
      </c>
      <c r="R2462" s="57">
        <v>0</v>
      </c>
      <c r="S2462" s="57">
        <v>71.849999999999994</v>
      </c>
      <c r="T2462" s="57">
        <v>0</v>
      </c>
      <c r="U2462" s="57">
        <v>0</v>
      </c>
    </row>
    <row r="2463" spans="1:21" x14ac:dyDescent="0.35">
      <c r="A2463" s="54" t="s">
        <v>5810</v>
      </c>
      <c r="B2463" s="54" t="s">
        <v>39</v>
      </c>
      <c r="C2463" s="54" t="s">
        <v>183</v>
      </c>
      <c r="D2463" s="54" t="s">
        <v>810</v>
      </c>
      <c r="E2463" s="54" t="s">
        <v>5811</v>
      </c>
      <c r="F2463" s="54" t="s">
        <v>1150</v>
      </c>
      <c r="G2463" s="54" t="s">
        <v>1120</v>
      </c>
      <c r="H2463" s="54" t="s">
        <v>1121</v>
      </c>
      <c r="I2463" s="54" t="s">
        <v>1127</v>
      </c>
      <c r="J2463" s="54" t="s">
        <v>1129</v>
      </c>
      <c r="K2463" s="55">
        <v>43190.53125</v>
      </c>
      <c r="L2463" s="55">
        <v>43190.549062500002</v>
      </c>
      <c r="M2463" s="85">
        <v>0.42799999999999999</v>
      </c>
      <c r="N2463" s="56">
        <v>0</v>
      </c>
      <c r="O2463" s="56">
        <v>0</v>
      </c>
      <c r="P2463" s="56">
        <v>0</v>
      </c>
      <c r="Q2463" s="56">
        <v>5</v>
      </c>
      <c r="R2463" s="57">
        <v>0</v>
      </c>
      <c r="S2463" s="57">
        <v>0</v>
      </c>
      <c r="T2463" s="57">
        <v>0</v>
      </c>
      <c r="U2463" s="57">
        <v>2.14</v>
      </c>
    </row>
    <row r="2464" spans="1:21" x14ac:dyDescent="0.35">
      <c r="A2464" s="54" t="s">
        <v>5812</v>
      </c>
      <c r="B2464" s="54" t="s">
        <v>39</v>
      </c>
      <c r="C2464" s="54" t="s">
        <v>183</v>
      </c>
      <c r="D2464" s="54" t="s">
        <v>811</v>
      </c>
      <c r="E2464" s="54" t="s">
        <v>1424</v>
      </c>
      <c r="F2464" s="54" t="s">
        <v>1150</v>
      </c>
      <c r="G2464" s="54" t="s">
        <v>1120</v>
      </c>
      <c r="H2464" s="54" t="s">
        <v>1121</v>
      </c>
      <c r="I2464" s="54" t="s">
        <v>1127</v>
      </c>
      <c r="J2464" s="54" t="s">
        <v>1129</v>
      </c>
      <c r="K2464" s="55">
        <v>43190.428321759297</v>
      </c>
      <c r="L2464" s="55">
        <v>43190.441666666702</v>
      </c>
      <c r="M2464" s="85">
        <v>0.32</v>
      </c>
      <c r="N2464" s="56">
        <v>0</v>
      </c>
      <c r="O2464" s="56">
        <v>0</v>
      </c>
      <c r="P2464" s="56">
        <v>0</v>
      </c>
      <c r="Q2464" s="56">
        <v>17</v>
      </c>
      <c r="R2464" s="57">
        <v>0</v>
      </c>
      <c r="S2464" s="57">
        <v>0</v>
      </c>
      <c r="T2464" s="57">
        <v>0</v>
      </c>
      <c r="U2464" s="57">
        <v>5.44</v>
      </c>
    </row>
    <row r="2465" spans="1:21" x14ac:dyDescent="0.35">
      <c r="A2465" s="54" t="s">
        <v>5813</v>
      </c>
      <c r="B2465" s="54" t="s">
        <v>39</v>
      </c>
      <c r="C2465" s="54" t="s">
        <v>183</v>
      </c>
      <c r="D2465" s="54" t="s">
        <v>1098</v>
      </c>
      <c r="E2465" s="54" t="s">
        <v>5325</v>
      </c>
      <c r="F2465" s="54" t="s">
        <v>5814</v>
      </c>
      <c r="G2465" s="54" t="s">
        <v>1119</v>
      </c>
      <c r="H2465" s="54" t="s">
        <v>1121</v>
      </c>
      <c r="I2465" s="54" t="s">
        <v>1127</v>
      </c>
      <c r="J2465" s="54" t="s">
        <v>1129</v>
      </c>
      <c r="K2465" s="55">
        <v>43190.553819444402</v>
      </c>
      <c r="L2465" s="55">
        <v>43190.586805555598</v>
      </c>
      <c r="M2465" s="85">
        <v>0.79200000000000004</v>
      </c>
      <c r="N2465" s="56">
        <v>1</v>
      </c>
      <c r="O2465" s="56">
        <v>4187</v>
      </c>
      <c r="P2465" s="56">
        <v>0</v>
      </c>
      <c r="Q2465" s="56">
        <v>1</v>
      </c>
      <c r="R2465" s="57">
        <v>0.79</v>
      </c>
      <c r="S2465" s="57">
        <v>3316.1</v>
      </c>
      <c r="T2465" s="57">
        <v>0</v>
      </c>
      <c r="U2465" s="57">
        <v>0.79</v>
      </c>
    </row>
    <row r="2466" spans="1:21" x14ac:dyDescent="0.35">
      <c r="A2466" s="54" t="s">
        <v>5815</v>
      </c>
      <c r="B2466" s="54" t="s">
        <v>39</v>
      </c>
      <c r="C2466" s="54" t="s">
        <v>139</v>
      </c>
      <c r="D2466" s="54" t="s">
        <v>238</v>
      </c>
      <c r="E2466" s="54" t="s">
        <v>5816</v>
      </c>
      <c r="F2466" s="54" t="s">
        <v>1150</v>
      </c>
      <c r="G2466" s="54" t="s">
        <v>1120</v>
      </c>
      <c r="H2466" s="54" t="s">
        <v>1121</v>
      </c>
      <c r="I2466" s="54" t="s">
        <v>1127</v>
      </c>
      <c r="J2466" s="54" t="s">
        <v>1129</v>
      </c>
      <c r="K2466" s="55">
        <v>43190.3823148148</v>
      </c>
      <c r="L2466" s="55">
        <v>43190.473842592597</v>
      </c>
      <c r="M2466" s="85">
        <v>2.1970000000000001</v>
      </c>
      <c r="N2466" s="56">
        <v>0</v>
      </c>
      <c r="O2466" s="56">
        <v>0</v>
      </c>
      <c r="P2466" s="56">
        <v>0</v>
      </c>
      <c r="Q2466" s="56">
        <v>24</v>
      </c>
      <c r="R2466" s="57">
        <v>0</v>
      </c>
      <c r="S2466" s="57">
        <v>0</v>
      </c>
      <c r="T2466" s="57">
        <v>0</v>
      </c>
      <c r="U2466" s="57">
        <v>52.73</v>
      </c>
    </row>
    <row r="2467" spans="1:21" x14ac:dyDescent="0.35">
      <c r="A2467" s="54" t="s">
        <v>5817</v>
      </c>
      <c r="B2467" s="54" t="s">
        <v>39</v>
      </c>
      <c r="C2467" s="54" t="s">
        <v>183</v>
      </c>
      <c r="D2467" s="54" t="s">
        <v>1098</v>
      </c>
      <c r="E2467" s="54" t="s">
        <v>5818</v>
      </c>
      <c r="F2467" s="54" t="s">
        <v>1147</v>
      </c>
      <c r="G2467" s="54" t="s">
        <v>1120</v>
      </c>
      <c r="H2467" s="54" t="s">
        <v>1121</v>
      </c>
      <c r="I2467" s="54" t="s">
        <v>1127</v>
      </c>
      <c r="J2467" s="54" t="s">
        <v>1129</v>
      </c>
      <c r="K2467" s="55">
        <v>43190.568703703699</v>
      </c>
      <c r="L2467" s="55">
        <v>43190.6265277778</v>
      </c>
      <c r="M2467" s="85">
        <v>1.3879999999999999</v>
      </c>
      <c r="N2467" s="56">
        <v>0</v>
      </c>
      <c r="O2467" s="56">
        <v>17</v>
      </c>
      <c r="P2467" s="56">
        <v>0</v>
      </c>
      <c r="Q2467" s="56">
        <v>0</v>
      </c>
      <c r="R2467" s="57">
        <v>0</v>
      </c>
      <c r="S2467" s="57">
        <v>23.6</v>
      </c>
      <c r="T2467" s="57">
        <v>0</v>
      </c>
      <c r="U2467" s="57">
        <v>0</v>
      </c>
    </row>
    <row r="2468" spans="1:21" x14ac:dyDescent="0.35">
      <c r="A2468" s="54" t="s">
        <v>5819</v>
      </c>
      <c r="B2468" s="54" t="s">
        <v>39</v>
      </c>
      <c r="C2468" s="54" t="s">
        <v>139</v>
      </c>
      <c r="D2468" s="54" t="s">
        <v>235</v>
      </c>
      <c r="E2468" s="54" t="s">
        <v>5820</v>
      </c>
      <c r="F2468" s="54" t="s">
        <v>1150</v>
      </c>
      <c r="G2468" s="54" t="s">
        <v>1120</v>
      </c>
      <c r="H2468" s="54" t="s">
        <v>1121</v>
      </c>
      <c r="I2468" s="54" t="s">
        <v>1127</v>
      </c>
      <c r="J2468" s="54" t="s">
        <v>1129</v>
      </c>
      <c r="K2468" s="55">
        <v>43190.551435185203</v>
      </c>
      <c r="L2468" s="55">
        <v>43190.569444444402</v>
      </c>
      <c r="M2468" s="85">
        <v>0.432</v>
      </c>
      <c r="N2468" s="56">
        <v>0</v>
      </c>
      <c r="O2468" s="56">
        <v>0</v>
      </c>
      <c r="P2468" s="56">
        <v>0</v>
      </c>
      <c r="Q2468" s="56">
        <v>13</v>
      </c>
      <c r="R2468" s="57">
        <v>0</v>
      </c>
      <c r="S2468" s="57">
        <v>0</v>
      </c>
      <c r="T2468" s="57">
        <v>0</v>
      </c>
      <c r="U2468" s="57">
        <v>5.62</v>
      </c>
    </row>
    <row r="2469" spans="1:21" x14ac:dyDescent="0.35">
      <c r="A2469" s="54" t="s">
        <v>5821</v>
      </c>
      <c r="B2469" s="54" t="s">
        <v>39</v>
      </c>
      <c r="C2469" s="54" t="s">
        <v>139</v>
      </c>
      <c r="D2469" s="54" t="s">
        <v>236</v>
      </c>
      <c r="E2469" s="54" t="s">
        <v>5822</v>
      </c>
      <c r="F2469" s="54" t="s">
        <v>1280</v>
      </c>
      <c r="G2469" s="54" t="s">
        <v>1119</v>
      </c>
      <c r="H2469" s="54" t="s">
        <v>1121</v>
      </c>
      <c r="I2469" s="54" t="s">
        <v>1127</v>
      </c>
      <c r="J2469" s="54" t="s">
        <v>1129</v>
      </c>
      <c r="K2469" s="55">
        <v>43190.572407407402</v>
      </c>
      <c r="L2469" s="55">
        <v>43190.576562499999</v>
      </c>
      <c r="M2469" s="85">
        <v>0.1</v>
      </c>
      <c r="N2469" s="56">
        <v>6</v>
      </c>
      <c r="O2469" s="56">
        <v>4711</v>
      </c>
      <c r="P2469" s="56">
        <v>0</v>
      </c>
      <c r="Q2469" s="56">
        <v>2</v>
      </c>
      <c r="R2469" s="57">
        <v>0.6</v>
      </c>
      <c r="S2469" s="57">
        <v>471.1</v>
      </c>
      <c r="T2469" s="57">
        <v>0</v>
      </c>
      <c r="U2469" s="57">
        <v>0.2</v>
      </c>
    </row>
    <row r="2470" spans="1:21" x14ac:dyDescent="0.35">
      <c r="A2470" s="54" t="s">
        <v>5823</v>
      </c>
      <c r="B2470" s="54" t="s">
        <v>39</v>
      </c>
      <c r="C2470" s="54" t="s">
        <v>183</v>
      </c>
      <c r="D2470" s="54" t="s">
        <v>1097</v>
      </c>
      <c r="E2470" s="54" t="s">
        <v>5824</v>
      </c>
      <c r="F2470" s="54" t="s">
        <v>1790</v>
      </c>
      <c r="G2470" s="54" t="s">
        <v>1120</v>
      </c>
      <c r="H2470" s="54" t="s">
        <v>1121</v>
      </c>
      <c r="I2470" s="54" t="s">
        <v>1127</v>
      </c>
      <c r="J2470" s="54" t="s">
        <v>1129</v>
      </c>
      <c r="K2470" s="55">
        <v>43190.614583333299</v>
      </c>
      <c r="L2470" s="55">
        <v>43190.7336111111</v>
      </c>
      <c r="M2470" s="85">
        <v>2.8570000000000002</v>
      </c>
      <c r="N2470" s="56">
        <v>0</v>
      </c>
      <c r="O2470" s="56">
        <v>17</v>
      </c>
      <c r="P2470" s="56">
        <v>0</v>
      </c>
      <c r="Q2470" s="56">
        <v>1</v>
      </c>
      <c r="R2470" s="57">
        <v>0</v>
      </c>
      <c r="S2470" s="57">
        <v>48.57</v>
      </c>
      <c r="T2470" s="57">
        <v>0</v>
      </c>
      <c r="U2470" s="57">
        <v>2.86</v>
      </c>
    </row>
    <row r="2471" spans="1:21" x14ac:dyDescent="0.35">
      <c r="A2471" s="54" t="s">
        <v>5825</v>
      </c>
      <c r="B2471" s="54" t="s">
        <v>39</v>
      </c>
      <c r="C2471" s="54" t="s">
        <v>139</v>
      </c>
      <c r="D2471" s="54" t="s">
        <v>237</v>
      </c>
      <c r="E2471" s="54" t="s">
        <v>3592</v>
      </c>
      <c r="F2471" s="54" t="s">
        <v>1156</v>
      </c>
      <c r="G2471" s="54" t="s">
        <v>1119</v>
      </c>
      <c r="H2471" s="54" t="s">
        <v>1121</v>
      </c>
      <c r="I2471" s="54" t="s">
        <v>1127</v>
      </c>
      <c r="J2471" s="54" t="s">
        <v>1129</v>
      </c>
      <c r="K2471" s="55">
        <v>43190.593217592599</v>
      </c>
      <c r="L2471" s="55">
        <v>43190.621527777803</v>
      </c>
      <c r="M2471" s="85">
        <v>0.67900000000000005</v>
      </c>
      <c r="N2471" s="56">
        <v>0</v>
      </c>
      <c r="O2471" s="56">
        <v>0</v>
      </c>
      <c r="P2471" s="56">
        <v>29</v>
      </c>
      <c r="Q2471" s="56">
        <v>1411</v>
      </c>
      <c r="R2471" s="57">
        <v>0</v>
      </c>
      <c r="S2471" s="57">
        <v>0</v>
      </c>
      <c r="T2471" s="57">
        <v>19.690000000000001</v>
      </c>
      <c r="U2471" s="57">
        <v>958.07</v>
      </c>
    </row>
    <row r="2472" spans="1:21" x14ac:dyDescent="0.35">
      <c r="A2472" s="54" t="s">
        <v>5826</v>
      </c>
      <c r="B2472" s="54" t="s">
        <v>39</v>
      </c>
      <c r="C2472" s="54" t="s">
        <v>183</v>
      </c>
      <c r="D2472" s="54" t="s">
        <v>809</v>
      </c>
      <c r="E2472" s="54" t="s">
        <v>5827</v>
      </c>
      <c r="F2472" s="54" t="s">
        <v>1150</v>
      </c>
      <c r="G2472" s="54" t="s">
        <v>1120</v>
      </c>
      <c r="H2472" s="54" t="s">
        <v>1121</v>
      </c>
      <c r="I2472" s="54" t="s">
        <v>1127</v>
      </c>
      <c r="J2472" s="54" t="s">
        <v>1129</v>
      </c>
      <c r="K2472" s="55">
        <v>43190.441111111097</v>
      </c>
      <c r="L2472" s="55">
        <v>43190.471921296303</v>
      </c>
      <c r="M2472" s="85">
        <v>0.73899999999999999</v>
      </c>
      <c r="N2472" s="56">
        <v>0</v>
      </c>
      <c r="O2472" s="56">
        <v>0</v>
      </c>
      <c r="P2472" s="56">
        <v>0</v>
      </c>
      <c r="Q2472" s="56">
        <v>6</v>
      </c>
      <c r="R2472" s="57">
        <v>0</v>
      </c>
      <c r="S2472" s="57">
        <v>0</v>
      </c>
      <c r="T2472" s="57">
        <v>0</v>
      </c>
      <c r="U2472" s="57">
        <v>4.43</v>
      </c>
    </row>
    <row r="2473" spans="1:21" x14ac:dyDescent="0.35">
      <c r="A2473" s="54" t="s">
        <v>5828</v>
      </c>
      <c r="B2473" s="54" t="s">
        <v>39</v>
      </c>
      <c r="C2473" s="54" t="s">
        <v>183</v>
      </c>
      <c r="D2473" s="54" t="s">
        <v>815</v>
      </c>
      <c r="E2473" s="54" t="s">
        <v>5829</v>
      </c>
      <c r="F2473" s="54" t="s">
        <v>1958</v>
      </c>
      <c r="G2473" s="54" t="s">
        <v>1119</v>
      </c>
      <c r="H2473" s="54" t="s">
        <v>1121</v>
      </c>
      <c r="I2473" s="54" t="s">
        <v>1127</v>
      </c>
      <c r="J2473" s="54" t="s">
        <v>1128</v>
      </c>
      <c r="K2473" s="55">
        <v>43190.375</v>
      </c>
      <c r="L2473" s="55">
        <v>43190.625</v>
      </c>
      <c r="M2473" s="85">
        <v>6</v>
      </c>
      <c r="N2473" s="56">
        <v>0</v>
      </c>
      <c r="O2473" s="56">
        <v>0</v>
      </c>
      <c r="P2473" s="56">
        <v>18</v>
      </c>
      <c r="Q2473" s="56">
        <v>304</v>
      </c>
      <c r="R2473" s="57">
        <v>0</v>
      </c>
      <c r="S2473" s="57">
        <v>0</v>
      </c>
      <c r="T2473" s="57">
        <v>108</v>
      </c>
      <c r="U2473" s="57">
        <v>1824</v>
      </c>
    </row>
    <row r="2474" spans="1:21" x14ac:dyDescent="0.35">
      <c r="A2474" s="54" t="s">
        <v>5830</v>
      </c>
      <c r="B2474" s="54" t="s">
        <v>39</v>
      </c>
      <c r="C2474" s="54" t="s">
        <v>183</v>
      </c>
      <c r="D2474" s="54" t="s">
        <v>809</v>
      </c>
      <c r="E2474" s="54" t="s">
        <v>4205</v>
      </c>
      <c r="F2474" s="54" t="s">
        <v>1218</v>
      </c>
      <c r="G2474" s="54" t="s">
        <v>1120</v>
      </c>
      <c r="H2474" s="54" t="s">
        <v>1121</v>
      </c>
      <c r="I2474" s="54" t="s">
        <v>1127</v>
      </c>
      <c r="J2474" s="54" t="s">
        <v>1129</v>
      </c>
      <c r="K2474" s="55">
        <v>43190.464479166701</v>
      </c>
      <c r="L2474" s="55">
        <v>43190.5177430556</v>
      </c>
      <c r="M2474" s="85">
        <v>1.278</v>
      </c>
      <c r="N2474" s="56">
        <v>0</v>
      </c>
      <c r="O2474" s="56">
        <v>0</v>
      </c>
      <c r="P2474" s="56">
        <v>0</v>
      </c>
      <c r="Q2474" s="56">
        <v>7</v>
      </c>
      <c r="R2474" s="57">
        <v>0</v>
      </c>
      <c r="S2474" s="57">
        <v>0</v>
      </c>
      <c r="T2474" s="57">
        <v>0</v>
      </c>
      <c r="U2474" s="57">
        <v>8.9499999999999993</v>
      </c>
    </row>
    <row r="2475" spans="1:21" x14ac:dyDescent="0.35">
      <c r="A2475" s="54" t="s">
        <v>5831</v>
      </c>
      <c r="B2475" s="54" t="s">
        <v>39</v>
      </c>
      <c r="C2475" s="54" t="s">
        <v>183</v>
      </c>
      <c r="D2475" s="54" t="s">
        <v>1097</v>
      </c>
      <c r="E2475" s="54" t="s">
        <v>5832</v>
      </c>
      <c r="F2475" s="54" t="s">
        <v>1150</v>
      </c>
      <c r="G2475" s="54" t="s">
        <v>1120</v>
      </c>
      <c r="H2475" s="54" t="s">
        <v>1121</v>
      </c>
      <c r="I2475" s="54" t="s">
        <v>1127</v>
      </c>
      <c r="J2475" s="54" t="s">
        <v>1129</v>
      </c>
      <c r="K2475" s="55">
        <v>43190.632210648197</v>
      </c>
      <c r="L2475" s="55">
        <v>43190.751458333303</v>
      </c>
      <c r="M2475" s="85">
        <v>2.8620000000000001</v>
      </c>
      <c r="N2475" s="56">
        <v>0</v>
      </c>
      <c r="O2475" s="56">
        <v>35</v>
      </c>
      <c r="P2475" s="56">
        <v>0</v>
      </c>
      <c r="Q2475" s="56">
        <v>0</v>
      </c>
      <c r="R2475" s="57">
        <v>0</v>
      </c>
      <c r="S2475" s="57">
        <v>100.17</v>
      </c>
      <c r="T2475" s="57">
        <v>0</v>
      </c>
      <c r="U2475" s="57">
        <v>0</v>
      </c>
    </row>
    <row r="2476" spans="1:21" x14ac:dyDescent="0.35">
      <c r="A2476" s="54" t="s">
        <v>5833</v>
      </c>
      <c r="B2476" s="54" t="s">
        <v>39</v>
      </c>
      <c r="C2476" s="54" t="s">
        <v>139</v>
      </c>
      <c r="D2476" s="54" t="s">
        <v>238</v>
      </c>
      <c r="E2476" s="54" t="s">
        <v>3328</v>
      </c>
      <c r="F2476" s="54" t="s">
        <v>1168</v>
      </c>
      <c r="G2476" s="54" t="s">
        <v>1119</v>
      </c>
      <c r="H2476" s="54" t="s">
        <v>1121</v>
      </c>
      <c r="I2476" s="54" t="s">
        <v>1127</v>
      </c>
      <c r="J2476" s="54" t="s">
        <v>1128</v>
      </c>
      <c r="K2476" s="55">
        <v>43190.333333333299</v>
      </c>
      <c r="L2476" s="55">
        <v>43190.666666666701</v>
      </c>
      <c r="M2476" s="85">
        <v>8</v>
      </c>
      <c r="N2476" s="56">
        <v>3</v>
      </c>
      <c r="O2476" s="56">
        <v>5751</v>
      </c>
      <c r="P2476" s="56">
        <v>0</v>
      </c>
      <c r="Q2476" s="56">
        <v>0</v>
      </c>
      <c r="R2476" s="57">
        <v>24</v>
      </c>
      <c r="S2476" s="57">
        <v>46008</v>
      </c>
      <c r="T2476" s="57">
        <v>0</v>
      </c>
      <c r="U2476" s="57">
        <v>0</v>
      </c>
    </row>
    <row r="2477" spans="1:21" x14ac:dyDescent="0.35">
      <c r="A2477" s="54" t="s">
        <v>5834</v>
      </c>
      <c r="B2477" s="54" t="s">
        <v>39</v>
      </c>
      <c r="C2477" s="54" t="s">
        <v>139</v>
      </c>
      <c r="D2477" s="54" t="s">
        <v>238</v>
      </c>
      <c r="E2477" s="54" t="s">
        <v>4792</v>
      </c>
      <c r="F2477" s="54" t="s">
        <v>1140</v>
      </c>
      <c r="G2477" s="54" t="s">
        <v>1120</v>
      </c>
      <c r="H2477" s="54" t="s">
        <v>1121</v>
      </c>
      <c r="I2477" s="54" t="s">
        <v>1127</v>
      </c>
      <c r="J2477" s="54" t="s">
        <v>1128</v>
      </c>
      <c r="K2477" s="55">
        <v>43190.333333333299</v>
      </c>
      <c r="L2477" s="55">
        <v>43190.708333333299</v>
      </c>
      <c r="M2477" s="85">
        <v>9</v>
      </c>
      <c r="N2477" s="56">
        <v>0</v>
      </c>
      <c r="O2477" s="56">
        <v>120</v>
      </c>
      <c r="P2477" s="56">
        <v>0</v>
      </c>
      <c r="Q2477" s="56">
        <v>0</v>
      </c>
      <c r="R2477" s="57">
        <v>0</v>
      </c>
      <c r="S2477" s="57">
        <v>1080</v>
      </c>
      <c r="T2477" s="57">
        <v>0</v>
      </c>
      <c r="U2477" s="57">
        <v>0</v>
      </c>
    </row>
    <row r="2478" spans="1:21" x14ac:dyDescent="0.35">
      <c r="A2478" s="54" t="s">
        <v>5835</v>
      </c>
      <c r="B2478" s="54" t="s">
        <v>39</v>
      </c>
      <c r="C2478" s="54" t="s">
        <v>183</v>
      </c>
      <c r="D2478" s="54" t="s">
        <v>809</v>
      </c>
      <c r="E2478" s="54" t="s">
        <v>5836</v>
      </c>
      <c r="F2478" s="54" t="s">
        <v>2057</v>
      </c>
      <c r="G2478" s="54" t="s">
        <v>1120</v>
      </c>
      <c r="H2478" s="54" t="s">
        <v>1121</v>
      </c>
      <c r="I2478" s="54" t="s">
        <v>1127</v>
      </c>
      <c r="J2478" s="54" t="s">
        <v>1129</v>
      </c>
      <c r="K2478" s="55">
        <v>43190.617245370398</v>
      </c>
      <c r="L2478" s="55">
        <v>43190.644918981503</v>
      </c>
      <c r="M2478" s="85">
        <v>0.66400000000000003</v>
      </c>
      <c r="N2478" s="56">
        <v>0</v>
      </c>
      <c r="O2478" s="56">
        <v>0</v>
      </c>
      <c r="P2478" s="56">
        <v>0</v>
      </c>
      <c r="Q2478" s="56">
        <v>5</v>
      </c>
      <c r="R2478" s="57">
        <v>0</v>
      </c>
      <c r="S2478" s="57">
        <v>0</v>
      </c>
      <c r="T2478" s="57">
        <v>0</v>
      </c>
      <c r="U2478" s="57">
        <v>3.32</v>
      </c>
    </row>
    <row r="2479" spans="1:21" x14ac:dyDescent="0.35">
      <c r="A2479" s="54" t="s">
        <v>5837</v>
      </c>
      <c r="B2479" s="54" t="s">
        <v>39</v>
      </c>
      <c r="C2479" s="54" t="s">
        <v>139</v>
      </c>
      <c r="D2479" s="54" t="s">
        <v>242</v>
      </c>
      <c r="E2479" s="54" t="s">
        <v>5838</v>
      </c>
      <c r="F2479" s="54" t="s">
        <v>1153</v>
      </c>
      <c r="G2479" s="54" t="s">
        <v>1119</v>
      </c>
      <c r="H2479" s="54" t="s">
        <v>1121</v>
      </c>
      <c r="I2479" s="54" t="s">
        <v>1127</v>
      </c>
      <c r="J2479" s="54" t="s">
        <v>1129</v>
      </c>
      <c r="K2479" s="55">
        <v>43190.418402777803</v>
      </c>
      <c r="L2479" s="55">
        <v>43190.4331481482</v>
      </c>
      <c r="M2479" s="85">
        <v>0.35399999999999998</v>
      </c>
      <c r="N2479" s="56">
        <v>0</v>
      </c>
      <c r="O2479" s="56">
        <v>0</v>
      </c>
      <c r="P2479" s="56">
        <v>1</v>
      </c>
      <c r="Q2479" s="56">
        <v>261</v>
      </c>
      <c r="R2479" s="57">
        <v>0</v>
      </c>
      <c r="S2479" s="57">
        <v>0</v>
      </c>
      <c r="T2479" s="57">
        <v>0.35</v>
      </c>
      <c r="U2479" s="57">
        <v>92.39</v>
      </c>
    </row>
    <row r="2480" spans="1:21" x14ac:dyDescent="0.35">
      <c r="A2480" s="54" t="s">
        <v>5839</v>
      </c>
      <c r="B2480" s="54" t="s">
        <v>39</v>
      </c>
      <c r="C2480" s="54" t="s">
        <v>139</v>
      </c>
      <c r="D2480" s="54" t="s">
        <v>238</v>
      </c>
      <c r="E2480" s="54" t="s">
        <v>5840</v>
      </c>
      <c r="F2480" s="54" t="s">
        <v>1410</v>
      </c>
      <c r="G2480" s="54" t="s">
        <v>1120</v>
      </c>
      <c r="H2480" s="54" t="s">
        <v>1121</v>
      </c>
      <c r="I2480" s="54" t="s">
        <v>1127</v>
      </c>
      <c r="J2480" s="54" t="s">
        <v>1129</v>
      </c>
      <c r="K2480" s="55">
        <v>43190.6854282407</v>
      </c>
      <c r="L2480" s="55">
        <v>43190.706516203703</v>
      </c>
      <c r="M2480" s="85">
        <v>0.50600000000000001</v>
      </c>
      <c r="N2480" s="56">
        <v>0</v>
      </c>
      <c r="O2480" s="56">
        <v>50</v>
      </c>
      <c r="P2480" s="56">
        <v>0</v>
      </c>
      <c r="Q2480" s="56">
        <v>4</v>
      </c>
      <c r="R2480" s="57">
        <v>0</v>
      </c>
      <c r="S2480" s="57">
        <v>25.3</v>
      </c>
      <c r="T2480" s="57">
        <v>0</v>
      </c>
      <c r="U2480" s="57">
        <v>2.02</v>
      </c>
    </row>
    <row r="2481" spans="1:21" x14ac:dyDescent="0.35">
      <c r="A2481" s="54" t="s">
        <v>5841</v>
      </c>
      <c r="B2481" s="54" t="s">
        <v>39</v>
      </c>
      <c r="C2481" s="54" t="s">
        <v>139</v>
      </c>
      <c r="D2481" s="54" t="s">
        <v>234</v>
      </c>
      <c r="E2481" s="54" t="s">
        <v>5842</v>
      </c>
      <c r="F2481" s="54" t="s">
        <v>1156</v>
      </c>
      <c r="G2481" s="54" t="s">
        <v>1119</v>
      </c>
      <c r="H2481" s="54" t="s">
        <v>1121</v>
      </c>
      <c r="I2481" s="54" t="s">
        <v>1127</v>
      </c>
      <c r="J2481" s="54" t="s">
        <v>1129</v>
      </c>
      <c r="K2481" s="55">
        <v>43190.632534722201</v>
      </c>
      <c r="L2481" s="55">
        <v>43190.684247685203</v>
      </c>
      <c r="M2481" s="85">
        <v>1.2410000000000001</v>
      </c>
      <c r="N2481" s="56">
        <v>0</v>
      </c>
      <c r="O2481" s="56">
        <v>0</v>
      </c>
      <c r="P2481" s="56">
        <v>12</v>
      </c>
      <c r="Q2481" s="56">
        <v>0</v>
      </c>
      <c r="R2481" s="57">
        <v>0</v>
      </c>
      <c r="S2481" s="57">
        <v>0</v>
      </c>
      <c r="T2481" s="57">
        <v>14.89</v>
      </c>
      <c r="U2481" s="57">
        <v>0</v>
      </c>
    </row>
    <row r="2482" spans="1:21" x14ac:dyDescent="0.35">
      <c r="A2482" s="54" t="s">
        <v>5843</v>
      </c>
      <c r="B2482" s="54" t="s">
        <v>39</v>
      </c>
      <c r="C2482" s="54" t="s">
        <v>183</v>
      </c>
      <c r="D2482" s="54" t="s">
        <v>813</v>
      </c>
      <c r="E2482" s="54" t="s">
        <v>5844</v>
      </c>
      <c r="F2482" s="54" t="s">
        <v>2054</v>
      </c>
      <c r="G2482" s="54" t="s">
        <v>1119</v>
      </c>
      <c r="H2482" s="54" t="s">
        <v>1121</v>
      </c>
      <c r="I2482" s="54" t="s">
        <v>1127</v>
      </c>
      <c r="J2482" s="54" t="s">
        <v>1129</v>
      </c>
      <c r="K2482" s="55">
        <v>43190.697916666701</v>
      </c>
      <c r="L2482" s="55">
        <v>43190.722222222197</v>
      </c>
      <c r="M2482" s="85">
        <v>0.58299999999999996</v>
      </c>
      <c r="N2482" s="56">
        <v>0</v>
      </c>
      <c r="O2482" s="56">
        <v>0</v>
      </c>
      <c r="P2482" s="56">
        <v>0</v>
      </c>
      <c r="Q2482" s="56">
        <v>8</v>
      </c>
      <c r="R2482" s="57">
        <v>0</v>
      </c>
      <c r="S2482" s="57">
        <v>0</v>
      </c>
      <c r="T2482" s="57">
        <v>0</v>
      </c>
      <c r="U2482" s="57">
        <v>4.66</v>
      </c>
    </row>
    <row r="2483" spans="1:21" x14ac:dyDescent="0.35">
      <c r="A2483" s="54" t="s">
        <v>5845</v>
      </c>
      <c r="B2483" s="54" t="s">
        <v>39</v>
      </c>
      <c r="C2483" s="54" t="s">
        <v>183</v>
      </c>
      <c r="D2483" s="54" t="s">
        <v>1098</v>
      </c>
      <c r="E2483" s="54" t="s">
        <v>5846</v>
      </c>
      <c r="F2483" s="54" t="s">
        <v>1153</v>
      </c>
      <c r="G2483" s="54" t="s">
        <v>1119</v>
      </c>
      <c r="H2483" s="54" t="s">
        <v>1121</v>
      </c>
      <c r="I2483" s="54" t="s">
        <v>1127</v>
      </c>
      <c r="J2483" s="54" t="s">
        <v>1129</v>
      </c>
      <c r="K2483" s="55">
        <v>43190.715497685203</v>
      </c>
      <c r="L2483" s="55">
        <v>43190.8125</v>
      </c>
      <c r="M2483" s="85">
        <v>2.3279999999999998</v>
      </c>
      <c r="N2483" s="56">
        <v>0</v>
      </c>
      <c r="O2483" s="56">
        <v>0</v>
      </c>
      <c r="P2483" s="56">
        <v>0</v>
      </c>
      <c r="Q2483" s="56">
        <v>26</v>
      </c>
      <c r="R2483" s="57">
        <v>0</v>
      </c>
      <c r="S2483" s="57">
        <v>0</v>
      </c>
      <c r="T2483" s="57">
        <v>0</v>
      </c>
      <c r="U2483" s="57">
        <v>60.53</v>
      </c>
    </row>
    <row r="2484" spans="1:21" x14ac:dyDescent="0.35">
      <c r="A2484" s="54" t="s">
        <v>5847</v>
      </c>
      <c r="B2484" s="54" t="s">
        <v>39</v>
      </c>
      <c r="C2484" s="54" t="s">
        <v>183</v>
      </c>
      <c r="D2484" s="54" t="s">
        <v>1098</v>
      </c>
      <c r="E2484" s="54" t="s">
        <v>5848</v>
      </c>
      <c r="F2484" s="54" t="s">
        <v>1150</v>
      </c>
      <c r="G2484" s="54" t="s">
        <v>1120</v>
      </c>
      <c r="H2484" s="54" t="s">
        <v>1121</v>
      </c>
      <c r="I2484" s="54" t="s">
        <v>1127</v>
      </c>
      <c r="J2484" s="54" t="s">
        <v>1129</v>
      </c>
      <c r="K2484" s="55">
        <v>43190.725497685198</v>
      </c>
      <c r="L2484" s="55">
        <v>43190.750416666699</v>
      </c>
      <c r="M2484" s="85">
        <v>0.59799999999999998</v>
      </c>
      <c r="N2484" s="56">
        <v>0</v>
      </c>
      <c r="O2484" s="56">
        <v>54</v>
      </c>
      <c r="P2484" s="56">
        <v>0</v>
      </c>
      <c r="Q2484" s="56">
        <v>3</v>
      </c>
      <c r="R2484" s="57">
        <v>0</v>
      </c>
      <c r="S2484" s="57">
        <v>32.29</v>
      </c>
      <c r="T2484" s="57">
        <v>0</v>
      </c>
      <c r="U2484" s="57">
        <v>1.79</v>
      </c>
    </row>
    <row r="2485" spans="1:21" x14ac:dyDescent="0.35">
      <c r="A2485" s="54" t="s">
        <v>5849</v>
      </c>
      <c r="B2485" s="54" t="s">
        <v>39</v>
      </c>
      <c r="C2485" s="54" t="s">
        <v>183</v>
      </c>
      <c r="D2485" s="54" t="s">
        <v>815</v>
      </c>
      <c r="E2485" s="54" t="s">
        <v>5850</v>
      </c>
      <c r="F2485" s="54" t="s">
        <v>1150</v>
      </c>
      <c r="G2485" s="54" t="s">
        <v>1120</v>
      </c>
      <c r="H2485" s="54" t="s">
        <v>1121</v>
      </c>
      <c r="I2485" s="54" t="s">
        <v>1127</v>
      </c>
      <c r="J2485" s="54" t="s">
        <v>1129</v>
      </c>
      <c r="K2485" s="55">
        <v>43190.680555555598</v>
      </c>
      <c r="L2485" s="55">
        <v>43190.6875</v>
      </c>
      <c r="M2485" s="85">
        <v>0.16700000000000001</v>
      </c>
      <c r="N2485" s="56">
        <v>0</v>
      </c>
      <c r="O2485" s="56">
        <v>0</v>
      </c>
      <c r="P2485" s="56">
        <v>0</v>
      </c>
      <c r="Q2485" s="56">
        <v>5</v>
      </c>
      <c r="R2485" s="57">
        <v>0</v>
      </c>
      <c r="S2485" s="57">
        <v>0</v>
      </c>
      <c r="T2485" s="57">
        <v>0</v>
      </c>
      <c r="U2485" s="57">
        <v>0.84</v>
      </c>
    </row>
    <row r="2486" spans="1:21" x14ac:dyDescent="0.35">
      <c r="A2486" s="54" t="s">
        <v>5851</v>
      </c>
      <c r="B2486" s="54" t="s">
        <v>39</v>
      </c>
      <c r="C2486" s="54" t="s">
        <v>183</v>
      </c>
      <c r="D2486" s="54" t="s">
        <v>1098</v>
      </c>
      <c r="E2486" s="54" t="s">
        <v>5852</v>
      </c>
      <c r="F2486" s="54" t="s">
        <v>1218</v>
      </c>
      <c r="G2486" s="54" t="s">
        <v>1120</v>
      </c>
      <c r="H2486" s="54" t="s">
        <v>1121</v>
      </c>
      <c r="I2486" s="54" t="s">
        <v>1127</v>
      </c>
      <c r="J2486" s="54" t="s">
        <v>1129</v>
      </c>
      <c r="K2486" s="55">
        <v>43190.667881944501</v>
      </c>
      <c r="L2486" s="55">
        <v>43190.7023148148</v>
      </c>
      <c r="M2486" s="85">
        <v>0.82599999999999996</v>
      </c>
      <c r="N2486" s="56">
        <v>0</v>
      </c>
      <c r="O2486" s="56">
        <v>119</v>
      </c>
      <c r="P2486" s="56">
        <v>0</v>
      </c>
      <c r="Q2486" s="56">
        <v>0</v>
      </c>
      <c r="R2486" s="57">
        <v>0</v>
      </c>
      <c r="S2486" s="57">
        <v>98.29</v>
      </c>
      <c r="T2486" s="57">
        <v>0</v>
      </c>
      <c r="U2486" s="57">
        <v>0</v>
      </c>
    </row>
    <row r="2487" spans="1:21" x14ac:dyDescent="0.35">
      <c r="A2487" s="54" t="s">
        <v>5853</v>
      </c>
      <c r="B2487" s="54" t="s">
        <v>39</v>
      </c>
      <c r="C2487" s="54" t="s">
        <v>183</v>
      </c>
      <c r="D2487" s="54" t="s">
        <v>1098</v>
      </c>
      <c r="E2487" s="54" t="s">
        <v>5854</v>
      </c>
      <c r="F2487" s="54" t="s">
        <v>1153</v>
      </c>
      <c r="G2487" s="54" t="s">
        <v>1119</v>
      </c>
      <c r="H2487" s="54" t="s">
        <v>1121</v>
      </c>
      <c r="I2487" s="54" t="s">
        <v>1127</v>
      </c>
      <c r="J2487" s="54" t="s">
        <v>1129</v>
      </c>
      <c r="K2487" s="55">
        <v>43190.774305555598</v>
      </c>
      <c r="L2487" s="55">
        <v>43190.798611111102</v>
      </c>
      <c r="M2487" s="85">
        <v>0.58299999999999996</v>
      </c>
      <c r="N2487" s="56">
        <v>2</v>
      </c>
      <c r="O2487" s="56">
        <v>922</v>
      </c>
      <c r="P2487" s="56">
        <v>25</v>
      </c>
      <c r="Q2487" s="56">
        <v>236</v>
      </c>
      <c r="R2487" s="57">
        <v>1.17</v>
      </c>
      <c r="S2487" s="57">
        <v>537.53</v>
      </c>
      <c r="T2487" s="57">
        <v>14.58</v>
      </c>
      <c r="U2487" s="57">
        <v>137.59</v>
      </c>
    </row>
    <row r="2488" spans="1:21" x14ac:dyDescent="0.35">
      <c r="A2488" s="54" t="s">
        <v>5855</v>
      </c>
      <c r="B2488" s="54" t="s">
        <v>39</v>
      </c>
      <c r="C2488" s="54" t="s">
        <v>183</v>
      </c>
      <c r="D2488" s="54" t="s">
        <v>815</v>
      </c>
      <c r="E2488" s="54" t="s">
        <v>2172</v>
      </c>
      <c r="F2488" s="54" t="s">
        <v>1165</v>
      </c>
      <c r="G2488" s="54" t="s">
        <v>1119</v>
      </c>
      <c r="H2488" s="54" t="s">
        <v>1121</v>
      </c>
      <c r="I2488" s="54" t="s">
        <v>1127</v>
      </c>
      <c r="J2488" s="54" t="s">
        <v>1129</v>
      </c>
      <c r="K2488" s="55">
        <v>43190.713506944499</v>
      </c>
      <c r="L2488" s="55">
        <v>43190.731249999997</v>
      </c>
      <c r="M2488" s="85">
        <v>0.42599999999999999</v>
      </c>
      <c r="N2488" s="56">
        <v>4</v>
      </c>
      <c r="O2488" s="56">
        <v>2510</v>
      </c>
      <c r="P2488" s="56">
        <v>1</v>
      </c>
      <c r="Q2488" s="56">
        <v>1143</v>
      </c>
      <c r="R2488" s="57">
        <v>1.7</v>
      </c>
      <c r="S2488" s="57">
        <v>1069.26</v>
      </c>
      <c r="T2488" s="57">
        <v>0.43</v>
      </c>
      <c r="U2488" s="57">
        <v>486.92</v>
      </c>
    </row>
    <row r="2489" spans="1:21" x14ac:dyDescent="0.35">
      <c r="A2489" s="54" t="s">
        <v>5856</v>
      </c>
      <c r="B2489" s="54" t="s">
        <v>39</v>
      </c>
      <c r="C2489" s="54" t="s">
        <v>139</v>
      </c>
      <c r="D2489" s="54" t="s">
        <v>238</v>
      </c>
      <c r="E2489" s="54" t="s">
        <v>5857</v>
      </c>
      <c r="F2489" s="54" t="s">
        <v>1156</v>
      </c>
      <c r="G2489" s="54" t="s">
        <v>1119</v>
      </c>
      <c r="H2489" s="54" t="s">
        <v>1121</v>
      </c>
      <c r="I2489" s="54" t="s">
        <v>1127</v>
      </c>
      <c r="J2489" s="54" t="s">
        <v>1129</v>
      </c>
      <c r="K2489" s="55">
        <v>43190.745185185202</v>
      </c>
      <c r="L2489" s="55">
        <v>43190.751180555599</v>
      </c>
      <c r="M2489" s="85">
        <v>0.14399999999999999</v>
      </c>
      <c r="N2489" s="56">
        <v>3</v>
      </c>
      <c r="O2489" s="56">
        <v>2568</v>
      </c>
      <c r="P2489" s="56">
        <v>120</v>
      </c>
      <c r="Q2489" s="56">
        <v>3643</v>
      </c>
      <c r="R2489" s="57">
        <v>0.43</v>
      </c>
      <c r="S2489" s="57">
        <v>369.79</v>
      </c>
      <c r="T2489" s="57">
        <v>17.28</v>
      </c>
      <c r="U2489" s="57">
        <v>524.59</v>
      </c>
    </row>
    <row r="2490" spans="1:21" x14ac:dyDescent="0.35">
      <c r="A2490" s="54" t="s">
        <v>5858</v>
      </c>
      <c r="B2490" s="54" t="s">
        <v>39</v>
      </c>
      <c r="C2490" s="54" t="s">
        <v>139</v>
      </c>
      <c r="D2490" s="54" t="s">
        <v>238</v>
      </c>
      <c r="E2490" s="54" t="s">
        <v>5252</v>
      </c>
      <c r="F2490" s="54" t="s">
        <v>1410</v>
      </c>
      <c r="G2490" s="54" t="s">
        <v>1120</v>
      </c>
      <c r="H2490" s="54" t="s">
        <v>1121</v>
      </c>
      <c r="I2490" s="54" t="s">
        <v>1127</v>
      </c>
      <c r="J2490" s="54" t="s">
        <v>1129</v>
      </c>
      <c r="K2490" s="55">
        <v>43190.7267013889</v>
      </c>
      <c r="L2490" s="55">
        <v>43190.736226851899</v>
      </c>
      <c r="M2490" s="85">
        <v>0.22900000000000001</v>
      </c>
      <c r="N2490" s="56">
        <v>0</v>
      </c>
      <c r="O2490" s="56">
        <v>0</v>
      </c>
      <c r="P2490" s="56">
        <v>0</v>
      </c>
      <c r="Q2490" s="56">
        <v>26</v>
      </c>
      <c r="R2490" s="57">
        <v>0</v>
      </c>
      <c r="S2490" s="57">
        <v>0</v>
      </c>
      <c r="T2490" s="57">
        <v>0</v>
      </c>
      <c r="U2490" s="57">
        <v>5.95</v>
      </c>
    </row>
    <row r="2491" spans="1:21" x14ac:dyDescent="0.35">
      <c r="A2491" s="54" t="s">
        <v>5859</v>
      </c>
      <c r="B2491" s="54" t="s">
        <v>39</v>
      </c>
      <c r="C2491" s="54" t="s">
        <v>183</v>
      </c>
      <c r="D2491" s="54" t="s">
        <v>808</v>
      </c>
      <c r="E2491" s="54" t="s">
        <v>5860</v>
      </c>
      <c r="F2491" s="54" t="s">
        <v>1150</v>
      </c>
      <c r="G2491" s="54" t="s">
        <v>1120</v>
      </c>
      <c r="H2491" s="54" t="s">
        <v>1121</v>
      </c>
      <c r="I2491" s="54" t="s">
        <v>1127</v>
      </c>
      <c r="J2491" s="54" t="s">
        <v>1129</v>
      </c>
      <c r="K2491" s="55">
        <v>43190.463611111103</v>
      </c>
      <c r="L2491" s="55">
        <v>43190.476574074099</v>
      </c>
      <c r="M2491" s="85">
        <v>0.311</v>
      </c>
      <c r="N2491" s="56">
        <v>0</v>
      </c>
      <c r="O2491" s="56">
        <v>0</v>
      </c>
      <c r="P2491" s="56">
        <v>0</v>
      </c>
      <c r="Q2491" s="56">
        <v>1</v>
      </c>
      <c r="R2491" s="57">
        <v>0</v>
      </c>
      <c r="S2491" s="57">
        <v>0</v>
      </c>
      <c r="T2491" s="57">
        <v>0</v>
      </c>
      <c r="U2491" s="57">
        <v>0.31</v>
      </c>
    </row>
    <row r="2492" spans="1:21" x14ac:dyDescent="0.35">
      <c r="A2492" s="54" t="s">
        <v>5861</v>
      </c>
      <c r="B2492" s="54" t="s">
        <v>39</v>
      </c>
      <c r="C2492" s="54" t="s">
        <v>183</v>
      </c>
      <c r="D2492" s="54" t="s">
        <v>1098</v>
      </c>
      <c r="E2492" s="54" t="s">
        <v>5862</v>
      </c>
      <c r="F2492" s="54" t="s">
        <v>1150</v>
      </c>
      <c r="G2492" s="54" t="s">
        <v>1120</v>
      </c>
      <c r="H2492" s="54" t="s">
        <v>1121</v>
      </c>
      <c r="I2492" s="54" t="s">
        <v>1127</v>
      </c>
      <c r="J2492" s="54" t="s">
        <v>1129</v>
      </c>
      <c r="K2492" s="55">
        <v>43190.747986111099</v>
      </c>
      <c r="L2492" s="55">
        <v>43190.781076388899</v>
      </c>
      <c r="M2492" s="85">
        <v>0.79400000000000004</v>
      </c>
      <c r="N2492" s="56">
        <v>0</v>
      </c>
      <c r="O2492" s="56">
        <v>1</v>
      </c>
      <c r="P2492" s="56">
        <v>0</v>
      </c>
      <c r="Q2492" s="56">
        <v>0</v>
      </c>
      <c r="R2492" s="57">
        <v>0</v>
      </c>
      <c r="S2492" s="57">
        <v>0.79</v>
      </c>
      <c r="T2492" s="57">
        <v>0</v>
      </c>
      <c r="U2492" s="57">
        <v>0</v>
      </c>
    </row>
    <row r="2493" spans="1:21" x14ac:dyDescent="0.35">
      <c r="A2493" s="54" t="s">
        <v>5863</v>
      </c>
      <c r="B2493" s="54" t="s">
        <v>39</v>
      </c>
      <c r="C2493" s="54" t="s">
        <v>183</v>
      </c>
      <c r="D2493" s="54" t="s">
        <v>810</v>
      </c>
      <c r="E2493" s="54" t="s">
        <v>5864</v>
      </c>
      <c r="F2493" s="54" t="s">
        <v>1150</v>
      </c>
      <c r="G2493" s="54" t="s">
        <v>1120</v>
      </c>
      <c r="H2493" s="54" t="s">
        <v>1121</v>
      </c>
      <c r="I2493" s="54" t="s">
        <v>1127</v>
      </c>
      <c r="J2493" s="54" t="s">
        <v>1129</v>
      </c>
      <c r="K2493" s="55">
        <v>43190.736782407403</v>
      </c>
      <c r="L2493" s="55">
        <v>43190.7823263889</v>
      </c>
      <c r="M2493" s="85">
        <v>1.093</v>
      </c>
      <c r="N2493" s="56">
        <v>0</v>
      </c>
      <c r="O2493" s="56">
        <v>0</v>
      </c>
      <c r="P2493" s="56">
        <v>0</v>
      </c>
      <c r="Q2493" s="56">
        <v>13</v>
      </c>
      <c r="R2493" s="57">
        <v>0</v>
      </c>
      <c r="S2493" s="57">
        <v>0</v>
      </c>
      <c r="T2493" s="57">
        <v>0</v>
      </c>
      <c r="U2493" s="57">
        <v>14.21</v>
      </c>
    </row>
    <row r="2494" spans="1:21" x14ac:dyDescent="0.35">
      <c r="A2494" s="54" t="s">
        <v>5865</v>
      </c>
      <c r="B2494" s="54" t="s">
        <v>39</v>
      </c>
      <c r="C2494" s="54" t="s">
        <v>139</v>
      </c>
      <c r="D2494" s="54" t="s">
        <v>234</v>
      </c>
      <c r="E2494" s="54" t="s">
        <v>5866</v>
      </c>
      <c r="F2494" s="54" t="s">
        <v>1156</v>
      </c>
      <c r="G2494" s="54" t="s">
        <v>1119</v>
      </c>
      <c r="H2494" s="54" t="s">
        <v>1122</v>
      </c>
      <c r="I2494" s="54" t="s">
        <v>1127</v>
      </c>
      <c r="J2494" s="54" t="s">
        <v>1129</v>
      </c>
      <c r="K2494" s="55">
        <v>43190.778379629599</v>
      </c>
      <c r="L2494" s="55">
        <v>43190.779953703699</v>
      </c>
      <c r="M2494" s="85">
        <v>3.7999999999999999E-2</v>
      </c>
      <c r="N2494" s="56">
        <v>0</v>
      </c>
      <c r="O2494" s="56">
        <v>0</v>
      </c>
      <c r="P2494" s="56">
        <v>54</v>
      </c>
      <c r="Q2494" s="56">
        <v>248</v>
      </c>
      <c r="R2494" s="57">
        <v>0</v>
      </c>
      <c r="S2494" s="57">
        <v>0</v>
      </c>
      <c r="T2494" s="57">
        <v>2.0499999999999998</v>
      </c>
      <c r="U2494" s="57">
        <v>9.42</v>
      </c>
    </row>
    <row r="2495" spans="1:21" x14ac:dyDescent="0.35">
      <c r="A2495" s="54" t="s">
        <v>5867</v>
      </c>
      <c r="B2495" s="54" t="s">
        <v>39</v>
      </c>
      <c r="C2495" s="54" t="s">
        <v>183</v>
      </c>
      <c r="D2495" s="54" t="s">
        <v>1098</v>
      </c>
      <c r="E2495" s="54" t="s">
        <v>5868</v>
      </c>
      <c r="F2495" s="54" t="s">
        <v>1150</v>
      </c>
      <c r="G2495" s="54" t="s">
        <v>1120</v>
      </c>
      <c r="H2495" s="54" t="s">
        <v>1121</v>
      </c>
      <c r="I2495" s="54" t="s">
        <v>1127</v>
      </c>
      <c r="J2495" s="54" t="s">
        <v>1129</v>
      </c>
      <c r="K2495" s="55">
        <v>43190.792106481502</v>
      </c>
      <c r="L2495" s="55">
        <v>43190.816481481503</v>
      </c>
      <c r="M2495" s="85">
        <v>0.58499999999999996</v>
      </c>
      <c r="N2495" s="56">
        <v>0</v>
      </c>
      <c r="O2495" s="56">
        <v>0</v>
      </c>
      <c r="P2495" s="56">
        <v>0</v>
      </c>
      <c r="Q2495" s="56">
        <v>3</v>
      </c>
      <c r="R2495" s="57">
        <v>0</v>
      </c>
      <c r="S2495" s="57">
        <v>0</v>
      </c>
      <c r="T2495" s="57">
        <v>0</v>
      </c>
      <c r="U2495" s="57">
        <v>1.76</v>
      </c>
    </row>
    <row r="2496" spans="1:21" x14ac:dyDescent="0.35">
      <c r="A2496" s="54" t="s">
        <v>5869</v>
      </c>
      <c r="B2496" s="54" t="s">
        <v>39</v>
      </c>
      <c r="C2496" s="54" t="s">
        <v>183</v>
      </c>
      <c r="D2496" s="54" t="s">
        <v>811</v>
      </c>
      <c r="E2496" s="54" t="s">
        <v>4400</v>
      </c>
      <c r="F2496" s="54" t="s">
        <v>1153</v>
      </c>
      <c r="G2496" s="54" t="s">
        <v>1119</v>
      </c>
      <c r="H2496" s="54" t="s">
        <v>1121</v>
      </c>
      <c r="I2496" s="54" t="s">
        <v>1127</v>
      </c>
      <c r="J2496" s="54" t="s">
        <v>1129</v>
      </c>
      <c r="K2496" s="55">
        <v>43190.691666666702</v>
      </c>
      <c r="L2496" s="55">
        <v>43190.703067129602</v>
      </c>
      <c r="M2496" s="85">
        <v>0.27400000000000002</v>
      </c>
      <c r="N2496" s="56">
        <v>0</v>
      </c>
      <c r="O2496" s="56">
        <v>0</v>
      </c>
      <c r="P2496" s="56">
        <v>0</v>
      </c>
      <c r="Q2496" s="56">
        <v>12</v>
      </c>
      <c r="R2496" s="57">
        <v>0</v>
      </c>
      <c r="S2496" s="57">
        <v>0</v>
      </c>
      <c r="T2496" s="57">
        <v>0</v>
      </c>
      <c r="U2496" s="57">
        <v>3.29</v>
      </c>
    </row>
    <row r="2497" spans="1:21" x14ac:dyDescent="0.35">
      <c r="A2497" s="54" t="s">
        <v>5870</v>
      </c>
      <c r="B2497" s="54" t="s">
        <v>39</v>
      </c>
      <c r="C2497" s="54" t="s">
        <v>183</v>
      </c>
      <c r="D2497" s="54" t="s">
        <v>811</v>
      </c>
      <c r="E2497" s="54" t="s">
        <v>1152</v>
      </c>
      <c r="F2497" s="54" t="s">
        <v>1153</v>
      </c>
      <c r="G2497" s="54" t="s">
        <v>1119</v>
      </c>
      <c r="H2497" s="54" t="s">
        <v>1121</v>
      </c>
      <c r="I2497" s="54" t="s">
        <v>1127</v>
      </c>
      <c r="J2497" s="54" t="s">
        <v>1129</v>
      </c>
      <c r="K2497" s="55">
        <v>43190.726550925901</v>
      </c>
      <c r="L2497" s="55">
        <v>43190.757071759297</v>
      </c>
      <c r="M2497" s="85">
        <v>0.73299999999999998</v>
      </c>
      <c r="N2497" s="56">
        <v>0</v>
      </c>
      <c r="O2497" s="56">
        <v>0</v>
      </c>
      <c r="P2497" s="56">
        <v>0</v>
      </c>
      <c r="Q2497" s="56">
        <v>46</v>
      </c>
      <c r="R2497" s="57">
        <v>0</v>
      </c>
      <c r="S2497" s="57">
        <v>0</v>
      </c>
      <c r="T2497" s="57">
        <v>0</v>
      </c>
      <c r="U2497" s="57">
        <v>33.72</v>
      </c>
    </row>
    <row r="2498" spans="1:21" x14ac:dyDescent="0.35">
      <c r="A2498" s="54" t="s">
        <v>5871</v>
      </c>
      <c r="B2498" s="54" t="s">
        <v>39</v>
      </c>
      <c r="C2498" s="54" t="s">
        <v>183</v>
      </c>
      <c r="D2498" s="54" t="s">
        <v>1097</v>
      </c>
      <c r="E2498" s="54" t="s">
        <v>5872</v>
      </c>
      <c r="F2498" s="54" t="s">
        <v>1150</v>
      </c>
      <c r="G2498" s="54" t="s">
        <v>1120</v>
      </c>
      <c r="H2498" s="54" t="s">
        <v>1121</v>
      </c>
      <c r="I2498" s="54" t="s">
        <v>1127</v>
      </c>
      <c r="J2498" s="54" t="s">
        <v>1129</v>
      </c>
      <c r="K2498" s="55">
        <v>43190.696400462999</v>
      </c>
      <c r="L2498" s="55">
        <v>43190.826990740701</v>
      </c>
      <c r="M2498" s="85">
        <v>3.1339999999999999</v>
      </c>
      <c r="N2498" s="56">
        <v>0</v>
      </c>
      <c r="O2498" s="56">
        <v>0</v>
      </c>
      <c r="P2498" s="56">
        <v>0</v>
      </c>
      <c r="Q2498" s="56">
        <v>3</v>
      </c>
      <c r="R2498" s="57">
        <v>0</v>
      </c>
      <c r="S2498" s="57">
        <v>0</v>
      </c>
      <c r="T2498" s="57">
        <v>0</v>
      </c>
      <c r="U2498" s="57">
        <v>9.4</v>
      </c>
    </row>
    <row r="2499" spans="1:21" x14ac:dyDescent="0.35">
      <c r="A2499" s="54" t="s">
        <v>5873</v>
      </c>
      <c r="B2499" s="54" t="s">
        <v>39</v>
      </c>
      <c r="C2499" s="54" t="s">
        <v>183</v>
      </c>
      <c r="D2499" s="54" t="s">
        <v>807</v>
      </c>
      <c r="E2499" s="54" t="s">
        <v>5874</v>
      </c>
      <c r="F2499" s="54" t="s">
        <v>1150</v>
      </c>
      <c r="G2499" s="54" t="s">
        <v>1120</v>
      </c>
      <c r="H2499" s="54" t="s">
        <v>1121</v>
      </c>
      <c r="I2499" s="54" t="s">
        <v>1127</v>
      </c>
      <c r="J2499" s="54" t="s">
        <v>1129</v>
      </c>
      <c r="K2499" s="55">
        <v>43190.784467592603</v>
      </c>
      <c r="L2499" s="55">
        <v>43190.816666666702</v>
      </c>
      <c r="M2499" s="85">
        <v>0.77300000000000002</v>
      </c>
      <c r="N2499" s="56">
        <v>0</v>
      </c>
      <c r="O2499" s="56">
        <v>0</v>
      </c>
      <c r="P2499" s="56">
        <v>0</v>
      </c>
      <c r="Q2499" s="56">
        <v>6</v>
      </c>
      <c r="R2499" s="57">
        <v>0</v>
      </c>
      <c r="S2499" s="57">
        <v>0</v>
      </c>
      <c r="T2499" s="57">
        <v>0</v>
      </c>
      <c r="U2499" s="57">
        <v>4.6399999999999997</v>
      </c>
    </row>
    <row r="2500" spans="1:21" x14ac:dyDescent="0.35">
      <c r="A2500" s="54" t="s">
        <v>5875</v>
      </c>
      <c r="B2500" s="54" t="s">
        <v>39</v>
      </c>
      <c r="C2500" s="54" t="s">
        <v>183</v>
      </c>
      <c r="D2500" s="54" t="s">
        <v>811</v>
      </c>
      <c r="E2500" s="54" t="s">
        <v>4400</v>
      </c>
      <c r="F2500" s="54" t="s">
        <v>1153</v>
      </c>
      <c r="G2500" s="54" t="s">
        <v>1119</v>
      </c>
      <c r="H2500" s="54" t="s">
        <v>1121</v>
      </c>
      <c r="I2500" s="54" t="s">
        <v>1127</v>
      </c>
      <c r="J2500" s="54" t="s">
        <v>1129</v>
      </c>
      <c r="K2500" s="55">
        <v>43190.763854166697</v>
      </c>
      <c r="L2500" s="55">
        <v>43190.777650463002</v>
      </c>
      <c r="M2500" s="85">
        <v>0.33100000000000002</v>
      </c>
      <c r="N2500" s="56">
        <v>0</v>
      </c>
      <c r="O2500" s="56">
        <v>0</v>
      </c>
      <c r="P2500" s="56">
        <v>0</v>
      </c>
      <c r="Q2500" s="56">
        <v>12</v>
      </c>
      <c r="R2500" s="57">
        <v>0</v>
      </c>
      <c r="S2500" s="57">
        <v>0</v>
      </c>
      <c r="T2500" s="57">
        <v>0</v>
      </c>
      <c r="U2500" s="57">
        <v>3.97</v>
      </c>
    </row>
    <row r="2501" spans="1:21" x14ac:dyDescent="0.35">
      <c r="A2501" s="54" t="s">
        <v>5876</v>
      </c>
      <c r="B2501" s="54" t="s">
        <v>39</v>
      </c>
      <c r="C2501" s="54" t="s">
        <v>183</v>
      </c>
      <c r="D2501" s="54" t="s">
        <v>814</v>
      </c>
      <c r="E2501" s="54" t="s">
        <v>5877</v>
      </c>
      <c r="F2501" s="54" t="s">
        <v>1207</v>
      </c>
      <c r="G2501" s="54" t="s">
        <v>1120</v>
      </c>
      <c r="H2501" s="54" t="s">
        <v>1121</v>
      </c>
      <c r="I2501" s="54" t="s">
        <v>1127</v>
      </c>
      <c r="J2501" s="54" t="s">
        <v>1129</v>
      </c>
      <c r="K2501" s="55">
        <v>43190.737500000003</v>
      </c>
      <c r="L2501" s="55">
        <v>43190.745138888902</v>
      </c>
      <c r="M2501" s="85">
        <v>0.183</v>
      </c>
      <c r="N2501" s="56">
        <v>0</v>
      </c>
      <c r="O2501" s="56">
        <v>0</v>
      </c>
      <c r="P2501" s="56">
        <v>0</v>
      </c>
      <c r="Q2501" s="56">
        <v>26</v>
      </c>
      <c r="R2501" s="57">
        <v>0</v>
      </c>
      <c r="S2501" s="57">
        <v>0</v>
      </c>
      <c r="T2501" s="57">
        <v>0</v>
      </c>
      <c r="U2501" s="57">
        <v>4.76</v>
      </c>
    </row>
    <row r="2502" spans="1:21" x14ac:dyDescent="0.35">
      <c r="A2502" s="54" t="s">
        <v>5878</v>
      </c>
      <c r="B2502" s="54" t="s">
        <v>39</v>
      </c>
      <c r="C2502" s="54" t="s">
        <v>139</v>
      </c>
      <c r="D2502" s="54" t="s">
        <v>238</v>
      </c>
      <c r="E2502" s="54" t="s">
        <v>5879</v>
      </c>
      <c r="F2502" s="54" t="s">
        <v>1410</v>
      </c>
      <c r="G2502" s="54" t="s">
        <v>1120</v>
      </c>
      <c r="H2502" s="54" t="s">
        <v>1121</v>
      </c>
      <c r="I2502" s="54" t="s">
        <v>1127</v>
      </c>
      <c r="J2502" s="54" t="s">
        <v>1129</v>
      </c>
      <c r="K2502" s="55">
        <v>43190.809236111098</v>
      </c>
      <c r="L2502" s="55">
        <v>43190.819826388899</v>
      </c>
      <c r="M2502" s="85">
        <v>0.254</v>
      </c>
      <c r="N2502" s="56">
        <v>0</v>
      </c>
      <c r="O2502" s="56">
        <v>0</v>
      </c>
      <c r="P2502" s="56">
        <v>0</v>
      </c>
      <c r="Q2502" s="56">
        <v>93</v>
      </c>
      <c r="R2502" s="57">
        <v>0</v>
      </c>
      <c r="S2502" s="57">
        <v>0</v>
      </c>
      <c r="T2502" s="57">
        <v>0</v>
      </c>
      <c r="U2502" s="57">
        <v>23.62</v>
      </c>
    </row>
    <row r="2503" spans="1:21" x14ac:dyDescent="0.35">
      <c r="A2503" s="54" t="s">
        <v>5880</v>
      </c>
      <c r="B2503" s="54" t="s">
        <v>39</v>
      </c>
      <c r="C2503" s="54" t="s">
        <v>183</v>
      </c>
      <c r="D2503" s="54" t="s">
        <v>1097</v>
      </c>
      <c r="E2503" s="54" t="s">
        <v>5881</v>
      </c>
      <c r="F2503" s="54" t="s">
        <v>1469</v>
      </c>
      <c r="G2503" s="54" t="s">
        <v>1120</v>
      </c>
      <c r="H2503" s="54" t="s">
        <v>1121</v>
      </c>
      <c r="I2503" s="54" t="s">
        <v>1127</v>
      </c>
      <c r="J2503" s="54" t="s">
        <v>1129</v>
      </c>
      <c r="K2503" s="55">
        <v>43190.837175925903</v>
      </c>
      <c r="L2503" s="55">
        <v>43190.876388888901</v>
      </c>
      <c r="M2503" s="85">
        <v>0.94099999999999995</v>
      </c>
      <c r="N2503" s="56">
        <v>0</v>
      </c>
      <c r="O2503" s="56">
        <v>1</v>
      </c>
      <c r="P2503" s="56">
        <v>0</v>
      </c>
      <c r="Q2503" s="56">
        <v>0</v>
      </c>
      <c r="R2503" s="57">
        <v>0</v>
      </c>
      <c r="S2503" s="57">
        <v>0.94</v>
      </c>
      <c r="T2503" s="57">
        <v>0</v>
      </c>
      <c r="U2503" s="57">
        <v>0</v>
      </c>
    </row>
    <row r="2504" spans="1:21" x14ac:dyDescent="0.35">
      <c r="A2504" s="54" t="s">
        <v>5882</v>
      </c>
      <c r="B2504" s="54" t="s">
        <v>39</v>
      </c>
      <c r="C2504" s="54" t="s">
        <v>183</v>
      </c>
      <c r="D2504" s="54" t="s">
        <v>809</v>
      </c>
      <c r="E2504" s="54" t="s">
        <v>5883</v>
      </c>
      <c r="F2504" s="54" t="s">
        <v>1150</v>
      </c>
      <c r="G2504" s="54" t="s">
        <v>1120</v>
      </c>
      <c r="H2504" s="54" t="s">
        <v>1121</v>
      </c>
      <c r="I2504" s="54" t="s">
        <v>1127</v>
      </c>
      <c r="J2504" s="54" t="s">
        <v>1129</v>
      </c>
      <c r="K2504" s="55">
        <v>43190.7023611111</v>
      </c>
      <c r="L2504" s="55">
        <v>43190.766666666699</v>
      </c>
      <c r="M2504" s="85">
        <v>1.5429999999999999</v>
      </c>
      <c r="N2504" s="56">
        <v>0</v>
      </c>
      <c r="O2504" s="56">
        <v>0</v>
      </c>
      <c r="P2504" s="56">
        <v>0</v>
      </c>
      <c r="Q2504" s="56">
        <v>41</v>
      </c>
      <c r="R2504" s="57">
        <v>0</v>
      </c>
      <c r="S2504" s="57">
        <v>0</v>
      </c>
      <c r="T2504" s="57">
        <v>0</v>
      </c>
      <c r="U2504" s="57">
        <v>63.26</v>
      </c>
    </row>
    <row r="2505" spans="1:21" x14ac:dyDescent="0.35">
      <c r="A2505" s="54" t="s">
        <v>5884</v>
      </c>
      <c r="B2505" s="54" t="s">
        <v>39</v>
      </c>
      <c r="C2505" s="54" t="s">
        <v>183</v>
      </c>
      <c r="D2505" s="54" t="s">
        <v>1097</v>
      </c>
      <c r="E2505" s="54" t="s">
        <v>2011</v>
      </c>
      <c r="F2505" s="54" t="s">
        <v>1183</v>
      </c>
      <c r="G2505" s="54" t="s">
        <v>1120</v>
      </c>
      <c r="H2505" s="54" t="s">
        <v>1121</v>
      </c>
      <c r="I2505" s="54" t="s">
        <v>1127</v>
      </c>
      <c r="J2505" s="54" t="s">
        <v>1129</v>
      </c>
      <c r="K2505" s="55">
        <v>43190.8759027778</v>
      </c>
      <c r="L2505" s="55">
        <v>43190.922916666699</v>
      </c>
      <c r="M2505" s="85">
        <v>1.1279999999999999</v>
      </c>
      <c r="N2505" s="56">
        <v>0</v>
      </c>
      <c r="O2505" s="56">
        <v>264</v>
      </c>
      <c r="P2505" s="56">
        <v>0</v>
      </c>
      <c r="Q2505" s="56">
        <v>0</v>
      </c>
      <c r="R2505" s="57">
        <v>0</v>
      </c>
      <c r="S2505" s="57">
        <v>297.79000000000002</v>
      </c>
      <c r="T2505" s="57">
        <v>0</v>
      </c>
      <c r="U2505" s="57">
        <v>0</v>
      </c>
    </row>
    <row r="2506" spans="1:21" x14ac:dyDescent="0.35">
      <c r="A2506" s="54" t="s">
        <v>5885</v>
      </c>
      <c r="B2506" s="54" t="s">
        <v>39</v>
      </c>
      <c r="C2506" s="54" t="s">
        <v>183</v>
      </c>
      <c r="D2506" s="54" t="s">
        <v>807</v>
      </c>
      <c r="E2506" s="54" t="s">
        <v>5886</v>
      </c>
      <c r="F2506" s="54" t="s">
        <v>1218</v>
      </c>
      <c r="G2506" s="54" t="s">
        <v>1120</v>
      </c>
      <c r="H2506" s="54" t="s">
        <v>1121</v>
      </c>
      <c r="I2506" s="54" t="s">
        <v>1127</v>
      </c>
      <c r="J2506" s="54" t="s">
        <v>1129</v>
      </c>
      <c r="K2506" s="55">
        <v>43190.814756944397</v>
      </c>
      <c r="L2506" s="55">
        <v>43190.884768518503</v>
      </c>
      <c r="M2506" s="85">
        <v>1.68</v>
      </c>
      <c r="N2506" s="56">
        <v>0</v>
      </c>
      <c r="O2506" s="56">
        <v>0</v>
      </c>
      <c r="P2506" s="56">
        <v>0</v>
      </c>
      <c r="Q2506" s="56">
        <v>46</v>
      </c>
      <c r="R2506" s="57">
        <v>0</v>
      </c>
      <c r="S2506" s="57">
        <v>0</v>
      </c>
      <c r="T2506" s="57">
        <v>0</v>
      </c>
      <c r="U2506" s="57">
        <v>77.28</v>
      </c>
    </row>
    <row r="2507" spans="1:21" x14ac:dyDescent="0.35">
      <c r="A2507" s="54" t="s">
        <v>5887</v>
      </c>
      <c r="B2507" s="54" t="s">
        <v>39</v>
      </c>
      <c r="C2507" s="54" t="s">
        <v>183</v>
      </c>
      <c r="D2507" s="54" t="s">
        <v>810</v>
      </c>
      <c r="E2507" s="54" t="s">
        <v>5888</v>
      </c>
      <c r="F2507" s="54" t="s">
        <v>1150</v>
      </c>
      <c r="G2507" s="54" t="s">
        <v>1120</v>
      </c>
      <c r="H2507" s="54" t="s">
        <v>1121</v>
      </c>
      <c r="I2507" s="54" t="s">
        <v>1127</v>
      </c>
      <c r="J2507" s="54" t="s">
        <v>1129</v>
      </c>
      <c r="K2507" s="55">
        <v>43190.922962962999</v>
      </c>
      <c r="L2507" s="55">
        <v>43190.955671296302</v>
      </c>
      <c r="M2507" s="85">
        <v>0.78500000000000003</v>
      </c>
      <c r="N2507" s="56">
        <v>0</v>
      </c>
      <c r="O2507" s="56">
        <v>0</v>
      </c>
      <c r="P2507" s="56">
        <v>0</v>
      </c>
      <c r="Q2507" s="56">
        <v>2</v>
      </c>
      <c r="R2507" s="57">
        <v>0</v>
      </c>
      <c r="S2507" s="57">
        <v>0</v>
      </c>
      <c r="T2507" s="57">
        <v>0</v>
      </c>
      <c r="U2507" s="57">
        <v>1.57</v>
      </c>
    </row>
    <row r="2508" spans="1:21" x14ac:dyDescent="0.35">
      <c r="A2508" s="54" t="s">
        <v>5889</v>
      </c>
      <c r="B2508" s="54" t="s">
        <v>39</v>
      </c>
      <c r="C2508" s="54" t="s">
        <v>139</v>
      </c>
      <c r="D2508" s="54" t="s">
        <v>234</v>
      </c>
      <c r="E2508" s="54" t="s">
        <v>5890</v>
      </c>
      <c r="F2508" s="54" t="s">
        <v>1183</v>
      </c>
      <c r="G2508" s="54" t="s">
        <v>1120</v>
      </c>
      <c r="H2508" s="54" t="s">
        <v>1121</v>
      </c>
      <c r="I2508" s="54" t="s">
        <v>1127</v>
      </c>
      <c r="J2508" s="54" t="s">
        <v>1129</v>
      </c>
      <c r="K2508" s="55">
        <v>43190.901875000003</v>
      </c>
      <c r="L2508" s="55">
        <v>43190.938067129602</v>
      </c>
      <c r="M2508" s="85">
        <v>0.86899999999999999</v>
      </c>
      <c r="N2508" s="56">
        <v>0</v>
      </c>
      <c r="O2508" s="56">
        <v>0</v>
      </c>
      <c r="P2508" s="56">
        <v>0</v>
      </c>
      <c r="Q2508" s="56">
        <v>1</v>
      </c>
      <c r="R2508" s="57">
        <v>0</v>
      </c>
      <c r="S2508" s="57">
        <v>0</v>
      </c>
      <c r="T2508" s="57">
        <v>0</v>
      </c>
      <c r="U2508" s="57">
        <v>0.87</v>
      </c>
    </row>
    <row r="2509" spans="1:21" x14ac:dyDescent="0.35">
      <c r="A2509" s="54" t="s">
        <v>5891</v>
      </c>
      <c r="B2509" s="54" t="s">
        <v>39</v>
      </c>
      <c r="C2509" s="54" t="s">
        <v>183</v>
      </c>
      <c r="D2509" s="54" t="s">
        <v>808</v>
      </c>
      <c r="E2509" s="54" t="s">
        <v>5892</v>
      </c>
      <c r="F2509" s="54" t="s">
        <v>1137</v>
      </c>
      <c r="G2509" s="54" t="s">
        <v>1119</v>
      </c>
      <c r="H2509" s="54" t="s">
        <v>1121</v>
      </c>
      <c r="I2509" s="54" t="s">
        <v>1127</v>
      </c>
      <c r="J2509" s="54" t="s">
        <v>1128</v>
      </c>
      <c r="K2509" s="55">
        <v>43190.645833333299</v>
      </c>
      <c r="L2509" s="55">
        <v>43190.666666666701</v>
      </c>
      <c r="M2509" s="85">
        <v>0.5</v>
      </c>
      <c r="N2509" s="56">
        <v>0</v>
      </c>
      <c r="O2509" s="56">
        <v>1</v>
      </c>
      <c r="P2509" s="56">
        <v>16</v>
      </c>
      <c r="Q2509" s="56">
        <v>2104</v>
      </c>
      <c r="R2509" s="57">
        <v>0</v>
      </c>
      <c r="S2509" s="57">
        <v>0.5</v>
      </c>
      <c r="T2509" s="57">
        <v>8</v>
      </c>
      <c r="U2509" s="57">
        <v>1052</v>
      </c>
    </row>
    <row r="2510" spans="1:21" x14ac:dyDescent="0.35">
      <c r="A2510" s="54" t="s">
        <v>5893</v>
      </c>
      <c r="B2510" s="54" t="s">
        <v>39</v>
      </c>
      <c r="C2510" s="54" t="s">
        <v>183</v>
      </c>
      <c r="D2510" s="54" t="s">
        <v>808</v>
      </c>
      <c r="E2510" s="54" t="s">
        <v>5892</v>
      </c>
      <c r="F2510" s="54" t="s">
        <v>1137</v>
      </c>
      <c r="G2510" s="54" t="s">
        <v>1119</v>
      </c>
      <c r="H2510" s="54" t="s">
        <v>1121</v>
      </c>
      <c r="I2510" s="54" t="s">
        <v>1127</v>
      </c>
      <c r="J2510" s="54" t="s">
        <v>1128</v>
      </c>
      <c r="K2510" s="55">
        <v>43190.375</v>
      </c>
      <c r="L2510" s="55">
        <v>43190.395833333299</v>
      </c>
      <c r="M2510" s="85">
        <v>0.5</v>
      </c>
      <c r="N2510" s="56">
        <v>0</v>
      </c>
      <c r="O2510" s="56">
        <v>1</v>
      </c>
      <c r="P2510" s="56">
        <v>16</v>
      </c>
      <c r="Q2510" s="56">
        <v>2104</v>
      </c>
      <c r="R2510" s="57">
        <v>0</v>
      </c>
      <c r="S2510" s="57">
        <v>0.5</v>
      </c>
      <c r="T2510" s="57">
        <v>8</v>
      </c>
      <c r="U2510" s="57">
        <v>1052</v>
      </c>
    </row>
    <row r="2511" spans="1:21" x14ac:dyDescent="0.35">
      <c r="A2511" s="54" t="s">
        <v>5894</v>
      </c>
      <c r="B2511" s="54" t="s">
        <v>39</v>
      </c>
      <c r="C2511" s="54" t="s">
        <v>183</v>
      </c>
      <c r="D2511" s="54" t="s">
        <v>811</v>
      </c>
      <c r="E2511" s="54" t="s">
        <v>5895</v>
      </c>
      <c r="F2511" s="54" t="s">
        <v>1367</v>
      </c>
      <c r="G2511" s="54" t="s">
        <v>1120</v>
      </c>
      <c r="H2511" s="54" t="s">
        <v>1121</v>
      </c>
      <c r="I2511" s="54" t="s">
        <v>1127</v>
      </c>
      <c r="J2511" s="54" t="s">
        <v>1129</v>
      </c>
      <c r="K2511" s="55">
        <v>43189.747118055602</v>
      </c>
      <c r="L2511" s="55">
        <v>43189.786111111098</v>
      </c>
      <c r="M2511" s="85">
        <v>0.93600000000000005</v>
      </c>
      <c r="N2511" s="56">
        <v>0</v>
      </c>
      <c r="O2511" s="56">
        <v>0</v>
      </c>
      <c r="P2511" s="56">
        <v>0</v>
      </c>
      <c r="Q2511" s="56">
        <v>8</v>
      </c>
      <c r="R2511" s="57">
        <v>0</v>
      </c>
      <c r="S2511" s="57">
        <v>0</v>
      </c>
      <c r="T2511" s="57">
        <v>0</v>
      </c>
      <c r="U2511" s="57">
        <v>7.49</v>
      </c>
    </row>
    <row r="2512" spans="1:21" x14ac:dyDescent="0.35">
      <c r="A2512" s="54" t="s">
        <v>5896</v>
      </c>
      <c r="B2512" s="54" t="s">
        <v>39</v>
      </c>
      <c r="C2512" s="54" t="s">
        <v>183</v>
      </c>
      <c r="D2512" s="54" t="s">
        <v>811</v>
      </c>
      <c r="E2512" s="54" t="s">
        <v>5897</v>
      </c>
      <c r="F2512" s="54" t="s">
        <v>1218</v>
      </c>
      <c r="G2512" s="54" t="s">
        <v>1120</v>
      </c>
      <c r="H2512" s="54" t="s">
        <v>1121</v>
      </c>
      <c r="I2512" s="54" t="s">
        <v>1127</v>
      </c>
      <c r="J2512" s="54" t="s">
        <v>1129</v>
      </c>
      <c r="K2512" s="55">
        <v>43187.712638888901</v>
      </c>
      <c r="L2512" s="55">
        <v>43187.739004629599</v>
      </c>
      <c r="M2512" s="85">
        <v>0.63300000000000001</v>
      </c>
      <c r="N2512" s="56">
        <v>0</v>
      </c>
      <c r="O2512" s="56">
        <v>12</v>
      </c>
      <c r="P2512" s="56">
        <v>0</v>
      </c>
      <c r="Q2512" s="56">
        <v>0</v>
      </c>
      <c r="R2512" s="57">
        <v>0</v>
      </c>
      <c r="S2512" s="57">
        <v>7.6</v>
      </c>
      <c r="T2512" s="57">
        <v>0</v>
      </c>
      <c r="U2512" s="57">
        <v>0</v>
      </c>
    </row>
    <row r="2513" spans="1:21" x14ac:dyDescent="0.35">
      <c r="A2513" s="54" t="s">
        <v>5898</v>
      </c>
      <c r="B2513" s="54" t="s">
        <v>39</v>
      </c>
      <c r="C2513" s="54" t="s">
        <v>183</v>
      </c>
      <c r="D2513" s="54" t="s">
        <v>811</v>
      </c>
      <c r="E2513" s="54" t="s">
        <v>1649</v>
      </c>
      <c r="F2513" s="54" t="s">
        <v>3494</v>
      </c>
      <c r="G2513" s="54" t="s">
        <v>1120</v>
      </c>
      <c r="H2513" s="54" t="s">
        <v>1121</v>
      </c>
      <c r="I2513" s="54" t="s">
        <v>1127</v>
      </c>
      <c r="J2513" s="54" t="s">
        <v>1129</v>
      </c>
      <c r="K2513" s="55">
        <v>43187.702245370398</v>
      </c>
      <c r="L2513" s="55">
        <v>43187.746412036999</v>
      </c>
      <c r="M2513" s="85">
        <v>1.06</v>
      </c>
      <c r="N2513" s="56">
        <v>0</v>
      </c>
      <c r="O2513" s="56">
        <v>42</v>
      </c>
      <c r="P2513" s="56">
        <v>0</v>
      </c>
      <c r="Q2513" s="56">
        <v>10</v>
      </c>
      <c r="R2513" s="57">
        <v>0</v>
      </c>
      <c r="S2513" s="57">
        <v>44.52</v>
      </c>
      <c r="T2513" s="57">
        <v>0</v>
      </c>
      <c r="U2513" s="57">
        <v>10.6</v>
      </c>
    </row>
    <row r="2514" spans="1:21" x14ac:dyDescent="0.35">
      <c r="A2514" s="54" t="s">
        <v>5899</v>
      </c>
      <c r="B2514" s="54" t="s">
        <v>40</v>
      </c>
      <c r="C2514" s="54" t="s">
        <v>183</v>
      </c>
      <c r="D2514" s="54" t="s">
        <v>808</v>
      </c>
      <c r="E2514" s="54" t="s">
        <v>5900</v>
      </c>
      <c r="F2514" s="54" t="s">
        <v>1137</v>
      </c>
      <c r="G2514" s="54" t="s">
        <v>1119</v>
      </c>
      <c r="H2514" s="54" t="s">
        <v>1121</v>
      </c>
      <c r="I2514" s="54" t="s">
        <v>1127</v>
      </c>
      <c r="J2514" s="54" t="s">
        <v>1128</v>
      </c>
      <c r="K2514" s="55">
        <v>43190.395833333299</v>
      </c>
      <c r="L2514" s="55">
        <v>43190.666666666701</v>
      </c>
      <c r="M2514" s="85">
        <v>6.5</v>
      </c>
      <c r="N2514" s="56">
        <v>0</v>
      </c>
      <c r="O2514" s="56">
        <v>0</v>
      </c>
      <c r="P2514" s="56">
        <v>6</v>
      </c>
      <c r="Q2514" s="56">
        <v>420</v>
      </c>
      <c r="R2514" s="57">
        <v>0</v>
      </c>
      <c r="S2514" s="57">
        <v>0</v>
      </c>
      <c r="T2514" s="57">
        <v>39</v>
      </c>
      <c r="U2514" s="57">
        <v>2730</v>
      </c>
    </row>
    <row r="2515" spans="1:21" x14ac:dyDescent="0.35">
      <c r="A2515" s="54" t="s">
        <v>5901</v>
      </c>
      <c r="B2515" s="54" t="s">
        <v>39</v>
      </c>
      <c r="C2515" s="54" t="s">
        <v>183</v>
      </c>
      <c r="D2515" s="54" t="s">
        <v>811</v>
      </c>
      <c r="E2515" s="54" t="s">
        <v>5902</v>
      </c>
      <c r="F2515" s="54" t="s">
        <v>3494</v>
      </c>
      <c r="G2515" s="54" t="s">
        <v>1120</v>
      </c>
      <c r="H2515" s="54" t="s">
        <v>1121</v>
      </c>
      <c r="I2515" s="54" t="s">
        <v>1127</v>
      </c>
      <c r="J2515" s="54" t="s">
        <v>1129</v>
      </c>
      <c r="K2515" s="55">
        <v>43187.7026736111</v>
      </c>
      <c r="L2515" s="55">
        <v>43187.754224536999</v>
      </c>
      <c r="M2515" s="85">
        <v>1.2370000000000001</v>
      </c>
      <c r="N2515" s="56">
        <v>0</v>
      </c>
      <c r="O2515" s="56">
        <v>90</v>
      </c>
      <c r="P2515" s="56">
        <v>0</v>
      </c>
      <c r="Q2515" s="56">
        <v>0</v>
      </c>
      <c r="R2515" s="57">
        <v>0</v>
      </c>
      <c r="S2515" s="57">
        <v>111.33</v>
      </c>
      <c r="T2515" s="57">
        <v>0</v>
      </c>
      <c r="U2515" s="57">
        <v>0</v>
      </c>
    </row>
    <row r="2516" spans="1:21" x14ac:dyDescent="0.35">
      <c r="A2516" s="54" t="s">
        <v>5903</v>
      </c>
      <c r="B2516" s="54" t="s">
        <v>39</v>
      </c>
      <c r="C2516" s="54" t="s">
        <v>183</v>
      </c>
      <c r="D2516" s="54" t="s">
        <v>811</v>
      </c>
      <c r="E2516" s="54" t="s">
        <v>5904</v>
      </c>
      <c r="F2516" s="54" t="s">
        <v>1364</v>
      </c>
      <c r="G2516" s="54" t="s">
        <v>1119</v>
      </c>
      <c r="H2516" s="54" t="s">
        <v>1121</v>
      </c>
      <c r="I2516" s="54" t="s">
        <v>1127</v>
      </c>
      <c r="J2516" s="54" t="s">
        <v>1129</v>
      </c>
      <c r="K2516" s="55">
        <v>43167.6467708333</v>
      </c>
      <c r="L2516" s="55">
        <v>43167.681041666699</v>
      </c>
      <c r="M2516" s="85">
        <v>0.82299999999999995</v>
      </c>
      <c r="N2516" s="56">
        <v>0</v>
      </c>
      <c r="O2516" s="56">
        <v>0</v>
      </c>
      <c r="P2516" s="56">
        <v>0</v>
      </c>
      <c r="Q2516" s="56">
        <v>79</v>
      </c>
      <c r="R2516" s="57">
        <v>0</v>
      </c>
      <c r="S2516" s="57">
        <v>0</v>
      </c>
      <c r="T2516" s="57">
        <v>0</v>
      </c>
      <c r="U2516" s="57">
        <v>65.02</v>
      </c>
    </row>
    <row r="2517" spans="1:21" x14ac:dyDescent="0.35">
      <c r="A2517" s="54" t="s">
        <v>5905</v>
      </c>
      <c r="B2517" s="54" t="s">
        <v>39</v>
      </c>
      <c r="C2517" s="54" t="s">
        <v>183</v>
      </c>
      <c r="D2517" s="54" t="s">
        <v>811</v>
      </c>
      <c r="E2517" s="54" t="s">
        <v>5906</v>
      </c>
      <c r="F2517" s="54" t="s">
        <v>1364</v>
      </c>
      <c r="G2517" s="54" t="s">
        <v>1120</v>
      </c>
      <c r="H2517" s="54" t="s">
        <v>1121</v>
      </c>
      <c r="I2517" s="54" t="s">
        <v>1127</v>
      </c>
      <c r="J2517" s="54" t="s">
        <v>1129</v>
      </c>
      <c r="K2517" s="55">
        <v>43171.496585648099</v>
      </c>
      <c r="L2517" s="55">
        <v>43171.5213657407</v>
      </c>
      <c r="M2517" s="85">
        <v>0.59499999999999997</v>
      </c>
      <c r="N2517" s="56">
        <v>0</v>
      </c>
      <c r="O2517" s="56">
        <v>0</v>
      </c>
      <c r="P2517" s="56">
        <v>0</v>
      </c>
      <c r="Q2517" s="56">
        <v>12</v>
      </c>
      <c r="R2517" s="57">
        <v>0</v>
      </c>
      <c r="S2517" s="57">
        <v>0</v>
      </c>
      <c r="T2517" s="57">
        <v>0</v>
      </c>
      <c r="U2517" s="57">
        <v>7.14</v>
      </c>
    </row>
    <row r="2518" spans="1:21" x14ac:dyDescent="0.35">
      <c r="A2518" s="54" t="s">
        <v>5907</v>
      </c>
      <c r="B2518" s="54" t="s">
        <v>39</v>
      </c>
      <c r="C2518" s="54" t="s">
        <v>139</v>
      </c>
      <c r="D2518" s="54" t="s">
        <v>234</v>
      </c>
      <c r="E2518" s="54" t="s">
        <v>5908</v>
      </c>
      <c r="F2518" s="54" t="s">
        <v>1364</v>
      </c>
      <c r="G2518" s="54" t="s">
        <v>1120</v>
      </c>
      <c r="H2518" s="54" t="s">
        <v>1121</v>
      </c>
      <c r="I2518" s="54" t="s">
        <v>1127</v>
      </c>
      <c r="J2518" s="54" t="s">
        <v>1129</v>
      </c>
      <c r="K2518" s="55">
        <v>43188.368576388901</v>
      </c>
      <c r="L2518" s="55">
        <v>43188.4119444444</v>
      </c>
      <c r="M2518" s="85">
        <v>1.0409999999999999</v>
      </c>
      <c r="N2518" s="56">
        <v>0</v>
      </c>
      <c r="O2518" s="56">
        <v>39</v>
      </c>
      <c r="P2518" s="56">
        <v>0</v>
      </c>
      <c r="Q2518" s="56">
        <v>0</v>
      </c>
      <c r="R2518" s="57">
        <v>0</v>
      </c>
      <c r="S2518" s="57">
        <v>40.6</v>
      </c>
      <c r="T2518" s="57">
        <v>0</v>
      </c>
      <c r="U2518" s="57">
        <v>0</v>
      </c>
    </row>
    <row r="2519" spans="1:21" x14ac:dyDescent="0.35">
      <c r="A2519" s="54" t="s">
        <v>5909</v>
      </c>
      <c r="B2519" s="54" t="s">
        <v>39</v>
      </c>
      <c r="C2519" s="54" t="s">
        <v>183</v>
      </c>
      <c r="D2519" s="54" t="s">
        <v>810</v>
      </c>
      <c r="E2519" s="54" t="s">
        <v>5910</v>
      </c>
      <c r="F2519" s="54" t="s">
        <v>1137</v>
      </c>
      <c r="G2519" s="54" t="s">
        <v>1119</v>
      </c>
      <c r="H2519" s="54" t="s">
        <v>1121</v>
      </c>
      <c r="I2519" s="54" t="s">
        <v>1127</v>
      </c>
      <c r="J2519" s="54" t="s">
        <v>1128</v>
      </c>
      <c r="K2519" s="55">
        <v>43190.375</v>
      </c>
      <c r="L2519" s="55">
        <v>43190.458333333299</v>
      </c>
      <c r="M2519" s="85">
        <v>2</v>
      </c>
      <c r="N2519" s="56">
        <v>1</v>
      </c>
      <c r="O2519" s="56">
        <v>18</v>
      </c>
      <c r="P2519" s="56">
        <v>6</v>
      </c>
      <c r="Q2519" s="56">
        <v>202</v>
      </c>
      <c r="R2519" s="57">
        <v>2</v>
      </c>
      <c r="S2519" s="57">
        <v>36</v>
      </c>
      <c r="T2519" s="57">
        <v>12</v>
      </c>
      <c r="U2519" s="57">
        <v>404</v>
      </c>
    </row>
    <row r="2520" spans="1:21" x14ac:dyDescent="0.35">
      <c r="A2520" s="54" t="s">
        <v>5911</v>
      </c>
      <c r="B2520" s="54" t="s">
        <v>39</v>
      </c>
      <c r="C2520" s="54" t="s">
        <v>183</v>
      </c>
      <c r="D2520" s="54" t="s">
        <v>813</v>
      </c>
      <c r="E2520" s="54" t="s">
        <v>5912</v>
      </c>
      <c r="F2520" s="54" t="s">
        <v>1207</v>
      </c>
      <c r="G2520" s="54" t="s">
        <v>1120</v>
      </c>
      <c r="H2520" s="54" t="s">
        <v>1121</v>
      </c>
      <c r="I2520" s="54" t="s">
        <v>1127</v>
      </c>
      <c r="J2520" s="54" t="s">
        <v>1129</v>
      </c>
      <c r="K2520" s="55">
        <v>43177.625</v>
      </c>
      <c r="L2520" s="55">
        <v>43177.642361111102</v>
      </c>
      <c r="M2520" s="85">
        <v>0.41699999999999998</v>
      </c>
      <c r="N2520" s="56">
        <v>0</v>
      </c>
      <c r="O2520" s="56">
        <v>0</v>
      </c>
      <c r="P2520" s="56">
        <v>0</v>
      </c>
      <c r="Q2520" s="56">
        <v>15</v>
      </c>
      <c r="R2520" s="57">
        <v>0</v>
      </c>
      <c r="S2520" s="57">
        <v>0</v>
      </c>
      <c r="T2520" s="57">
        <v>0</v>
      </c>
      <c r="U2520" s="57">
        <v>6.26</v>
      </c>
    </row>
    <row r="2521" spans="1:21" x14ac:dyDescent="0.35">
      <c r="A2521" s="54" t="s">
        <v>5913</v>
      </c>
      <c r="B2521" s="54" t="s">
        <v>39</v>
      </c>
      <c r="C2521" s="54" t="s">
        <v>183</v>
      </c>
      <c r="D2521" s="54" t="s">
        <v>807</v>
      </c>
      <c r="E2521" s="54" t="s">
        <v>5914</v>
      </c>
      <c r="F2521" s="54" t="s">
        <v>1280</v>
      </c>
      <c r="G2521" s="54" t="s">
        <v>1119</v>
      </c>
      <c r="H2521" s="54" t="s">
        <v>1121</v>
      </c>
      <c r="I2521" s="54" t="s">
        <v>1127</v>
      </c>
      <c r="J2521" s="54" t="s">
        <v>1129</v>
      </c>
      <c r="K2521" s="55">
        <v>43184.584965277798</v>
      </c>
      <c r="L2521" s="55">
        <v>43184.597222222197</v>
      </c>
      <c r="M2521" s="85">
        <v>0.29399999999999998</v>
      </c>
      <c r="N2521" s="56">
        <v>1</v>
      </c>
      <c r="O2521" s="56">
        <v>203</v>
      </c>
      <c r="P2521" s="56">
        <v>3</v>
      </c>
      <c r="Q2521" s="56">
        <v>167</v>
      </c>
      <c r="R2521" s="57">
        <v>0.28999999999999998</v>
      </c>
      <c r="S2521" s="57">
        <v>59.68</v>
      </c>
      <c r="T2521" s="57">
        <v>0.88</v>
      </c>
      <c r="U2521" s="57">
        <v>49.1</v>
      </c>
    </row>
    <row r="2522" spans="1:21" x14ac:dyDescent="0.35">
      <c r="A2522" s="54" t="s">
        <v>5915</v>
      </c>
      <c r="B2522" s="54" t="s">
        <v>39</v>
      </c>
      <c r="C2522" s="54" t="s">
        <v>183</v>
      </c>
      <c r="D2522" s="54" t="s">
        <v>811</v>
      </c>
      <c r="E2522" s="54" t="s">
        <v>5916</v>
      </c>
      <c r="F2522" s="54" t="s">
        <v>1364</v>
      </c>
      <c r="G2522" s="54" t="s">
        <v>1120</v>
      </c>
      <c r="H2522" s="54" t="s">
        <v>1121</v>
      </c>
      <c r="I2522" s="54" t="s">
        <v>1127</v>
      </c>
      <c r="J2522" s="54" t="s">
        <v>1129</v>
      </c>
      <c r="K2522" s="55">
        <v>43162.870821759301</v>
      </c>
      <c r="L2522" s="55">
        <v>43162.895833333299</v>
      </c>
      <c r="M2522" s="85">
        <v>0.6</v>
      </c>
      <c r="N2522" s="56">
        <v>0</v>
      </c>
      <c r="O2522" s="56">
        <v>42</v>
      </c>
      <c r="P2522" s="56">
        <v>0</v>
      </c>
      <c r="Q2522" s="56">
        <v>0</v>
      </c>
      <c r="R2522" s="57">
        <v>0</v>
      </c>
      <c r="S2522" s="57">
        <v>25.2</v>
      </c>
      <c r="T2522" s="57">
        <v>0</v>
      </c>
      <c r="U2522" s="57">
        <v>0</v>
      </c>
    </row>
    <row r="2523" spans="1:21" x14ac:dyDescent="0.35">
      <c r="A2523" s="54" t="s">
        <v>5917</v>
      </c>
      <c r="B2523" s="54" t="s">
        <v>39</v>
      </c>
      <c r="C2523" s="54" t="s">
        <v>183</v>
      </c>
      <c r="D2523" s="54" t="s">
        <v>810</v>
      </c>
      <c r="E2523" s="54" t="s">
        <v>5918</v>
      </c>
      <c r="F2523" s="54" t="s">
        <v>1150</v>
      </c>
      <c r="G2523" s="54" t="s">
        <v>1120</v>
      </c>
      <c r="H2523" s="54" t="s">
        <v>1121</v>
      </c>
      <c r="I2523" s="54" t="s">
        <v>1127</v>
      </c>
      <c r="J2523" s="54" t="s">
        <v>1129</v>
      </c>
      <c r="K2523" s="55">
        <v>43183.784930555601</v>
      </c>
      <c r="L2523" s="55">
        <v>43183.802083333299</v>
      </c>
      <c r="M2523" s="85">
        <v>0.41199999999999998</v>
      </c>
      <c r="N2523" s="56">
        <v>0</v>
      </c>
      <c r="O2523" s="56">
        <v>0</v>
      </c>
      <c r="P2523" s="56">
        <v>0</v>
      </c>
      <c r="Q2523" s="56">
        <v>1</v>
      </c>
      <c r="R2523" s="57">
        <v>0</v>
      </c>
      <c r="S2523" s="57">
        <v>0</v>
      </c>
      <c r="T2523" s="57">
        <v>0</v>
      </c>
      <c r="U2523" s="57">
        <v>0.41</v>
      </c>
    </row>
    <row r="2524" spans="1:21" x14ac:dyDescent="0.35">
      <c r="A2524" s="54" t="s">
        <v>5919</v>
      </c>
      <c r="B2524" s="54" t="s">
        <v>39</v>
      </c>
      <c r="C2524" s="54" t="s">
        <v>183</v>
      </c>
      <c r="D2524" s="54" t="s">
        <v>810</v>
      </c>
      <c r="E2524" s="54" t="s">
        <v>5920</v>
      </c>
      <c r="F2524" s="54" t="s">
        <v>1150</v>
      </c>
      <c r="G2524" s="54" t="s">
        <v>1120</v>
      </c>
      <c r="H2524" s="54" t="s">
        <v>1121</v>
      </c>
      <c r="I2524" s="54" t="s">
        <v>1127</v>
      </c>
      <c r="J2524" s="54" t="s">
        <v>1129</v>
      </c>
      <c r="K2524" s="55">
        <v>43188.617291666698</v>
      </c>
      <c r="L2524" s="55">
        <v>43188.631944444402</v>
      </c>
      <c r="M2524" s="85">
        <v>0.35199999999999998</v>
      </c>
      <c r="N2524" s="56">
        <v>0</v>
      </c>
      <c r="O2524" s="56">
        <v>17</v>
      </c>
      <c r="P2524" s="56">
        <v>0</v>
      </c>
      <c r="Q2524" s="56">
        <v>0</v>
      </c>
      <c r="R2524" s="57">
        <v>0</v>
      </c>
      <c r="S2524" s="57">
        <v>5.98</v>
      </c>
      <c r="T2524" s="57">
        <v>0</v>
      </c>
      <c r="U2524" s="57">
        <v>0</v>
      </c>
    </row>
    <row r="2525" spans="1:21" x14ac:dyDescent="0.35">
      <c r="A2525" s="54" t="s">
        <v>5921</v>
      </c>
      <c r="B2525" s="54" t="s">
        <v>39</v>
      </c>
      <c r="C2525" s="54" t="s">
        <v>183</v>
      </c>
      <c r="D2525" s="54" t="s">
        <v>810</v>
      </c>
      <c r="E2525" s="54" t="s">
        <v>5922</v>
      </c>
      <c r="F2525" s="54" t="s">
        <v>1150</v>
      </c>
      <c r="G2525" s="54" t="s">
        <v>1120</v>
      </c>
      <c r="H2525" s="54" t="s">
        <v>1121</v>
      </c>
      <c r="I2525" s="54" t="s">
        <v>1127</v>
      </c>
      <c r="J2525" s="54" t="s">
        <v>1129</v>
      </c>
      <c r="K2525" s="55">
        <v>43188.514131944401</v>
      </c>
      <c r="L2525" s="55">
        <v>43188.566666666702</v>
      </c>
      <c r="M2525" s="85">
        <v>1.2609999999999999</v>
      </c>
      <c r="N2525" s="56">
        <v>0</v>
      </c>
      <c r="O2525" s="56">
        <v>0</v>
      </c>
      <c r="P2525" s="56">
        <v>0</v>
      </c>
      <c r="Q2525" s="56">
        <v>1</v>
      </c>
      <c r="R2525" s="57">
        <v>0</v>
      </c>
      <c r="S2525" s="57">
        <v>0</v>
      </c>
      <c r="T2525" s="57">
        <v>0</v>
      </c>
      <c r="U2525" s="57">
        <v>1.26</v>
      </c>
    </row>
    <row r="2526" spans="1:21" x14ac:dyDescent="0.35">
      <c r="A2526" s="54" t="s">
        <v>5923</v>
      </c>
      <c r="B2526" s="54" t="s">
        <v>39</v>
      </c>
      <c r="C2526" s="54" t="s">
        <v>139</v>
      </c>
      <c r="D2526" s="54" t="s">
        <v>238</v>
      </c>
      <c r="E2526" s="54" t="s">
        <v>5924</v>
      </c>
      <c r="F2526" s="54" t="s">
        <v>1280</v>
      </c>
      <c r="G2526" s="54" t="s">
        <v>1119</v>
      </c>
      <c r="H2526" s="54" t="s">
        <v>1121</v>
      </c>
      <c r="I2526" s="54" t="s">
        <v>1127</v>
      </c>
      <c r="J2526" s="54" t="s">
        <v>1129</v>
      </c>
      <c r="K2526" s="55">
        <v>43161.414259259298</v>
      </c>
      <c r="L2526" s="55">
        <v>43161.419074074103</v>
      </c>
      <c r="M2526" s="85">
        <v>0.11600000000000001</v>
      </c>
      <c r="N2526" s="56">
        <v>2</v>
      </c>
      <c r="O2526" s="56">
        <v>1669</v>
      </c>
      <c r="P2526" s="56">
        <v>0</v>
      </c>
      <c r="Q2526" s="56">
        <v>0</v>
      </c>
      <c r="R2526" s="57">
        <v>0.23</v>
      </c>
      <c r="S2526" s="57">
        <v>193.6</v>
      </c>
      <c r="T2526" s="57">
        <v>0</v>
      </c>
      <c r="U2526" s="57">
        <v>0</v>
      </c>
    </row>
    <row r="2527" spans="1:21" x14ac:dyDescent="0.35">
      <c r="A2527" s="54" t="s">
        <v>5925</v>
      </c>
      <c r="B2527" s="54" t="s">
        <v>39</v>
      </c>
      <c r="C2527" s="54" t="s">
        <v>139</v>
      </c>
      <c r="D2527" s="54" t="s">
        <v>238</v>
      </c>
      <c r="E2527" s="54" t="s">
        <v>5926</v>
      </c>
      <c r="F2527" s="54" t="s">
        <v>1280</v>
      </c>
      <c r="G2527" s="54" t="s">
        <v>1119</v>
      </c>
      <c r="H2527" s="54" t="s">
        <v>1122</v>
      </c>
      <c r="I2527" s="54" t="s">
        <v>1127</v>
      </c>
      <c r="J2527" s="54" t="s">
        <v>1129</v>
      </c>
      <c r="K2527" s="55">
        <v>43169.570937500001</v>
      </c>
      <c r="L2527" s="55">
        <v>43169.5713888889</v>
      </c>
      <c r="M2527" s="85">
        <v>1.0999999999999999E-2</v>
      </c>
      <c r="N2527" s="56">
        <v>0</v>
      </c>
      <c r="O2527" s="56">
        <v>1255</v>
      </c>
      <c r="P2527" s="56">
        <v>0</v>
      </c>
      <c r="Q2527" s="56">
        <v>1</v>
      </c>
      <c r="R2527" s="57">
        <v>0</v>
      </c>
      <c r="S2527" s="57">
        <v>13.81</v>
      </c>
      <c r="T2527" s="57">
        <v>0</v>
      </c>
      <c r="U2527" s="57">
        <v>0.01</v>
      </c>
    </row>
    <row r="2528" spans="1:21" x14ac:dyDescent="0.35">
      <c r="A2528" s="54" t="s">
        <v>5927</v>
      </c>
      <c r="B2528" s="54" t="s">
        <v>39</v>
      </c>
      <c r="C2528" s="54" t="s">
        <v>139</v>
      </c>
      <c r="D2528" s="54" t="s">
        <v>238</v>
      </c>
      <c r="E2528" s="54" t="s">
        <v>5928</v>
      </c>
      <c r="F2528" s="54" t="s">
        <v>1280</v>
      </c>
      <c r="G2528" s="54" t="s">
        <v>1119</v>
      </c>
      <c r="H2528" s="54" t="s">
        <v>1121</v>
      </c>
      <c r="I2528" s="54" t="s">
        <v>1127</v>
      </c>
      <c r="J2528" s="54" t="s">
        <v>1129</v>
      </c>
      <c r="K2528" s="55">
        <v>43179.285393518498</v>
      </c>
      <c r="L2528" s="55">
        <v>43179.300543981502</v>
      </c>
      <c r="M2528" s="85">
        <v>0.36399999999999999</v>
      </c>
      <c r="N2528" s="56">
        <v>0</v>
      </c>
      <c r="O2528" s="56">
        <v>1992</v>
      </c>
      <c r="P2528" s="56">
        <v>0</v>
      </c>
      <c r="Q2528" s="56">
        <v>0</v>
      </c>
      <c r="R2528" s="57">
        <v>0</v>
      </c>
      <c r="S2528" s="57">
        <v>725.09</v>
      </c>
      <c r="T2528" s="57">
        <v>0</v>
      </c>
      <c r="U2528" s="57">
        <v>0</v>
      </c>
    </row>
    <row r="2529" spans="1:21" x14ac:dyDescent="0.35">
      <c r="A2529" s="54" t="s">
        <v>5929</v>
      </c>
      <c r="B2529" s="54" t="s">
        <v>39</v>
      </c>
      <c r="C2529" s="54" t="s">
        <v>183</v>
      </c>
      <c r="D2529" s="54" t="s">
        <v>1098</v>
      </c>
      <c r="E2529" s="54" t="s">
        <v>5930</v>
      </c>
      <c r="F2529" s="54" t="s">
        <v>1280</v>
      </c>
      <c r="G2529" s="54" t="s">
        <v>1119</v>
      </c>
      <c r="H2529" s="54" t="s">
        <v>1121</v>
      </c>
      <c r="I2529" s="54" t="s">
        <v>1127</v>
      </c>
      <c r="J2529" s="54" t="s">
        <v>1129</v>
      </c>
      <c r="K2529" s="55">
        <v>43185.381273148101</v>
      </c>
      <c r="L2529" s="55">
        <v>43185.3653009259</v>
      </c>
      <c r="M2529" s="85">
        <v>0.38300000000000001</v>
      </c>
      <c r="N2529" s="56">
        <v>15</v>
      </c>
      <c r="O2529" s="56">
        <v>1580</v>
      </c>
      <c r="P2529" s="56">
        <v>51</v>
      </c>
      <c r="Q2529" s="56">
        <v>7975</v>
      </c>
      <c r="R2529" s="57">
        <v>5.75</v>
      </c>
      <c r="S2529" s="57">
        <v>605.14</v>
      </c>
      <c r="T2529" s="57">
        <v>19.53</v>
      </c>
      <c r="U2529" s="57">
        <v>3054.43</v>
      </c>
    </row>
    <row r="2530" spans="1:21" x14ac:dyDescent="0.35">
      <c r="A2530" s="54" t="s">
        <v>5931</v>
      </c>
      <c r="B2530" s="54" t="s">
        <v>39</v>
      </c>
      <c r="C2530" s="54" t="s">
        <v>183</v>
      </c>
      <c r="D2530" s="54" t="s">
        <v>1098</v>
      </c>
      <c r="E2530" s="54" t="s">
        <v>5932</v>
      </c>
      <c r="F2530" s="54" t="s">
        <v>1280</v>
      </c>
      <c r="G2530" s="54" t="s">
        <v>1119</v>
      </c>
      <c r="H2530" s="54" t="s">
        <v>1121</v>
      </c>
      <c r="I2530" s="54" t="s">
        <v>1127</v>
      </c>
      <c r="J2530" s="54" t="s">
        <v>1129</v>
      </c>
      <c r="K2530" s="55">
        <v>43186.220856481501</v>
      </c>
      <c r="L2530" s="55">
        <v>43186.238912036999</v>
      </c>
      <c r="M2530" s="85">
        <v>0.433</v>
      </c>
      <c r="N2530" s="56">
        <v>4</v>
      </c>
      <c r="O2530" s="56">
        <v>1097</v>
      </c>
      <c r="P2530" s="56">
        <v>30</v>
      </c>
      <c r="Q2530" s="56">
        <v>4500</v>
      </c>
      <c r="R2530" s="57">
        <v>1.73</v>
      </c>
      <c r="S2530" s="57">
        <v>475</v>
      </c>
      <c r="T2530" s="57">
        <v>12.99</v>
      </c>
      <c r="U2530" s="57">
        <v>1948.5</v>
      </c>
    </row>
    <row r="2531" spans="1:21" x14ac:dyDescent="0.35">
      <c r="A2531" s="54" t="s">
        <v>5933</v>
      </c>
      <c r="B2531" s="54" t="s">
        <v>39</v>
      </c>
      <c r="C2531" s="54" t="s">
        <v>183</v>
      </c>
      <c r="D2531" s="54" t="s">
        <v>1098</v>
      </c>
      <c r="E2531" s="54" t="s">
        <v>5932</v>
      </c>
      <c r="F2531" s="54" t="s">
        <v>1280</v>
      </c>
      <c r="G2531" s="54" t="s">
        <v>1119</v>
      </c>
      <c r="H2531" s="54" t="s">
        <v>1121</v>
      </c>
      <c r="I2531" s="54" t="s">
        <v>1127</v>
      </c>
      <c r="J2531" s="54" t="s">
        <v>1129</v>
      </c>
      <c r="K2531" s="55">
        <v>43189.266666666699</v>
      </c>
      <c r="L2531" s="55">
        <v>43189.277106481502</v>
      </c>
      <c r="M2531" s="85">
        <v>0.251</v>
      </c>
      <c r="N2531" s="56">
        <v>4</v>
      </c>
      <c r="O2531" s="56">
        <v>1098</v>
      </c>
      <c r="P2531" s="56">
        <v>30</v>
      </c>
      <c r="Q2531" s="56">
        <v>4511</v>
      </c>
      <c r="R2531" s="57">
        <v>1</v>
      </c>
      <c r="S2531" s="57">
        <v>275.60000000000002</v>
      </c>
      <c r="T2531" s="57">
        <v>7.53</v>
      </c>
      <c r="U2531" s="57">
        <v>1132.26</v>
      </c>
    </row>
    <row r="2532" spans="1:21" x14ac:dyDescent="0.35">
      <c r="A2532" s="54" t="s">
        <v>5934</v>
      </c>
      <c r="B2532" s="54" t="s">
        <v>39</v>
      </c>
      <c r="C2532" s="54" t="s">
        <v>139</v>
      </c>
      <c r="D2532" s="54" t="s">
        <v>238</v>
      </c>
      <c r="E2532" s="54" t="s">
        <v>5935</v>
      </c>
      <c r="F2532" s="54" t="s">
        <v>1280</v>
      </c>
      <c r="G2532" s="54" t="s">
        <v>1119</v>
      </c>
      <c r="H2532" s="54" t="s">
        <v>1121</v>
      </c>
      <c r="I2532" s="54" t="s">
        <v>1127</v>
      </c>
      <c r="J2532" s="54" t="s">
        <v>1129</v>
      </c>
      <c r="K2532" s="55">
        <v>43184.940462963001</v>
      </c>
      <c r="L2532" s="55">
        <v>43184.944317129601</v>
      </c>
      <c r="M2532" s="85">
        <v>9.2999999999999999E-2</v>
      </c>
      <c r="N2532" s="56">
        <v>1</v>
      </c>
      <c r="O2532" s="56">
        <v>2613</v>
      </c>
      <c r="P2532" s="56">
        <v>7</v>
      </c>
      <c r="Q2532" s="56">
        <v>460</v>
      </c>
      <c r="R2532" s="57">
        <v>0.09</v>
      </c>
      <c r="S2532" s="57">
        <v>243.01</v>
      </c>
      <c r="T2532" s="57">
        <v>0.65</v>
      </c>
      <c r="U2532" s="57">
        <v>42.78</v>
      </c>
    </row>
    <row r="2533" spans="1:21" x14ac:dyDescent="0.35">
      <c r="A2533" s="54" t="s">
        <v>5936</v>
      </c>
      <c r="B2533" s="54" t="s">
        <v>39</v>
      </c>
      <c r="C2533" s="54" t="s">
        <v>139</v>
      </c>
      <c r="D2533" s="54" t="s">
        <v>238</v>
      </c>
      <c r="E2533" s="54" t="s">
        <v>5937</v>
      </c>
      <c r="F2533" s="54" t="s">
        <v>1280</v>
      </c>
      <c r="G2533" s="54" t="s">
        <v>1119</v>
      </c>
      <c r="H2533" s="54" t="s">
        <v>1122</v>
      </c>
      <c r="I2533" s="54" t="s">
        <v>1127</v>
      </c>
      <c r="J2533" s="54" t="s">
        <v>1129</v>
      </c>
      <c r="K2533" s="55">
        <v>43187.684571759302</v>
      </c>
      <c r="L2533" s="55">
        <v>43187.685173611098</v>
      </c>
      <c r="M2533" s="85">
        <v>1.4E-2</v>
      </c>
      <c r="N2533" s="56">
        <v>2</v>
      </c>
      <c r="O2533" s="56">
        <v>1186</v>
      </c>
      <c r="P2533" s="56">
        <v>0</v>
      </c>
      <c r="Q2533" s="56">
        <v>0</v>
      </c>
      <c r="R2533" s="57">
        <v>0.03</v>
      </c>
      <c r="S2533" s="57">
        <v>16.600000000000001</v>
      </c>
      <c r="T2533" s="57">
        <v>0</v>
      </c>
      <c r="U2533" s="57">
        <v>0</v>
      </c>
    </row>
    <row r="2534" spans="1:21" x14ac:dyDescent="0.35">
      <c r="A2534" s="54" t="s">
        <v>5938</v>
      </c>
      <c r="B2534" s="54" t="s">
        <v>39</v>
      </c>
      <c r="C2534" s="54" t="s">
        <v>139</v>
      </c>
      <c r="D2534" s="54" t="s">
        <v>238</v>
      </c>
      <c r="E2534" s="54" t="s">
        <v>5939</v>
      </c>
      <c r="F2534" s="54" t="s">
        <v>1280</v>
      </c>
      <c r="G2534" s="54" t="s">
        <v>1119</v>
      </c>
      <c r="H2534" s="54" t="s">
        <v>1121</v>
      </c>
      <c r="I2534" s="54" t="s">
        <v>1127</v>
      </c>
      <c r="J2534" s="54" t="s">
        <v>1129</v>
      </c>
      <c r="K2534" s="55">
        <v>43188.520706018498</v>
      </c>
      <c r="L2534" s="55">
        <v>43188.5484953704</v>
      </c>
      <c r="M2534" s="85">
        <v>0.66700000000000004</v>
      </c>
      <c r="N2534" s="56">
        <v>6</v>
      </c>
      <c r="O2534" s="56">
        <v>2655</v>
      </c>
      <c r="P2534" s="56">
        <v>72</v>
      </c>
      <c r="Q2534" s="56">
        <v>1465</v>
      </c>
      <c r="R2534" s="57">
        <v>4</v>
      </c>
      <c r="S2534" s="57">
        <v>1770.89</v>
      </c>
      <c r="T2534" s="57">
        <v>48.02</v>
      </c>
      <c r="U2534" s="57">
        <v>977.16</v>
      </c>
    </row>
    <row r="2535" spans="1:21" x14ac:dyDescent="0.35">
      <c r="A2535" s="54" t="s">
        <v>5940</v>
      </c>
      <c r="B2535" s="54" t="s">
        <v>39</v>
      </c>
      <c r="C2535" s="54" t="s">
        <v>139</v>
      </c>
      <c r="D2535" s="54" t="s">
        <v>238</v>
      </c>
      <c r="E2535" s="54" t="s">
        <v>5939</v>
      </c>
      <c r="F2535" s="54" t="s">
        <v>1280</v>
      </c>
      <c r="G2535" s="54" t="s">
        <v>1119</v>
      </c>
      <c r="H2535" s="54" t="s">
        <v>1121</v>
      </c>
      <c r="I2535" s="54" t="s">
        <v>1127</v>
      </c>
      <c r="J2535" s="54" t="s">
        <v>1129</v>
      </c>
      <c r="K2535" s="55">
        <v>43188.556064814802</v>
      </c>
      <c r="L2535" s="55">
        <v>43188.558391203696</v>
      </c>
      <c r="M2535" s="85">
        <v>5.6000000000000001E-2</v>
      </c>
      <c r="N2535" s="56">
        <v>6</v>
      </c>
      <c r="O2535" s="56">
        <v>2655</v>
      </c>
      <c r="P2535" s="56">
        <v>72</v>
      </c>
      <c r="Q2535" s="56">
        <v>1465</v>
      </c>
      <c r="R2535" s="57">
        <v>0.34</v>
      </c>
      <c r="S2535" s="57">
        <v>148.68</v>
      </c>
      <c r="T2535" s="57">
        <v>4.03</v>
      </c>
      <c r="U2535" s="57">
        <v>82.04</v>
      </c>
    </row>
    <row r="2536" spans="1:21" x14ac:dyDescent="0.35">
      <c r="A2536" s="54" t="s">
        <v>5941</v>
      </c>
      <c r="B2536" s="54" t="s">
        <v>39</v>
      </c>
      <c r="C2536" s="54" t="s">
        <v>139</v>
      </c>
      <c r="D2536" s="54" t="s">
        <v>238</v>
      </c>
      <c r="E2536" s="54" t="s">
        <v>5942</v>
      </c>
      <c r="F2536" s="54" t="s">
        <v>1280</v>
      </c>
      <c r="G2536" s="54" t="s">
        <v>1119</v>
      </c>
      <c r="H2536" s="54" t="s">
        <v>1121</v>
      </c>
      <c r="I2536" s="54" t="s">
        <v>1127</v>
      </c>
      <c r="J2536" s="54" t="s">
        <v>1129</v>
      </c>
      <c r="K2536" s="55">
        <v>43190.205625000002</v>
      </c>
      <c r="L2536" s="55">
        <v>43190.230937499997</v>
      </c>
      <c r="M2536" s="85">
        <v>0.60799999999999998</v>
      </c>
      <c r="N2536" s="56">
        <v>2</v>
      </c>
      <c r="O2536" s="56">
        <v>4865</v>
      </c>
      <c r="P2536" s="56">
        <v>0</v>
      </c>
      <c r="Q2536" s="56">
        <v>0</v>
      </c>
      <c r="R2536" s="57">
        <v>1.22</v>
      </c>
      <c r="S2536" s="57">
        <v>2957.92</v>
      </c>
      <c r="T2536" s="57">
        <v>0</v>
      </c>
      <c r="U2536" s="57">
        <v>0</v>
      </c>
    </row>
    <row r="2537" spans="1:21" x14ac:dyDescent="0.35">
      <c r="A2537" s="54" t="s">
        <v>5943</v>
      </c>
      <c r="B2537" s="54" t="s">
        <v>39</v>
      </c>
      <c r="C2537" s="54" t="s">
        <v>139</v>
      </c>
      <c r="D2537" s="54" t="s">
        <v>238</v>
      </c>
      <c r="E2537" s="54" t="s">
        <v>5944</v>
      </c>
      <c r="F2537" s="54" t="s">
        <v>1280</v>
      </c>
      <c r="G2537" s="54" t="s">
        <v>1119</v>
      </c>
      <c r="H2537" s="54" t="s">
        <v>1121</v>
      </c>
      <c r="I2537" s="54" t="s">
        <v>1127</v>
      </c>
      <c r="J2537" s="54" t="s">
        <v>1129</v>
      </c>
      <c r="K2537" s="55">
        <v>43190.744467592602</v>
      </c>
      <c r="L2537" s="55">
        <v>43190.750729166699</v>
      </c>
      <c r="M2537" s="85">
        <v>0.15</v>
      </c>
      <c r="N2537" s="56">
        <v>3</v>
      </c>
      <c r="O2537" s="56">
        <v>2599</v>
      </c>
      <c r="P2537" s="56">
        <v>126</v>
      </c>
      <c r="Q2537" s="56">
        <v>3795</v>
      </c>
      <c r="R2537" s="57">
        <v>0.45</v>
      </c>
      <c r="S2537" s="57">
        <v>389.85</v>
      </c>
      <c r="T2537" s="57">
        <v>18.899999999999999</v>
      </c>
      <c r="U2537" s="57">
        <v>569.25</v>
      </c>
    </row>
    <row r="2538" spans="1:21" x14ac:dyDescent="0.35">
      <c r="A2538" s="54" t="s">
        <v>5945</v>
      </c>
      <c r="B2538" s="54" t="s">
        <v>39</v>
      </c>
      <c r="C2538" s="54" t="s">
        <v>183</v>
      </c>
      <c r="D2538" s="54" t="s">
        <v>1098</v>
      </c>
      <c r="E2538" s="54" t="s">
        <v>5946</v>
      </c>
      <c r="F2538" s="54" t="s">
        <v>1280</v>
      </c>
      <c r="G2538" s="54" t="s">
        <v>1119</v>
      </c>
      <c r="H2538" s="54" t="s">
        <v>1121</v>
      </c>
      <c r="I2538" s="54" t="s">
        <v>1127</v>
      </c>
      <c r="J2538" s="54" t="s">
        <v>1129</v>
      </c>
      <c r="K2538" s="55">
        <v>43183.499062499999</v>
      </c>
      <c r="L2538" s="55">
        <v>43183.501643518503</v>
      </c>
      <c r="M2538" s="85">
        <v>6.2E-2</v>
      </c>
      <c r="N2538" s="56">
        <v>2</v>
      </c>
      <c r="O2538" s="56">
        <v>0</v>
      </c>
      <c r="P2538" s="56">
        <v>7</v>
      </c>
      <c r="Q2538" s="56">
        <v>1065</v>
      </c>
      <c r="R2538" s="57">
        <v>0.12</v>
      </c>
      <c r="S2538" s="57">
        <v>0</v>
      </c>
      <c r="T2538" s="57">
        <v>0.43</v>
      </c>
      <c r="U2538" s="57">
        <v>66.03</v>
      </c>
    </row>
    <row r="2539" spans="1:21" x14ac:dyDescent="0.35">
      <c r="A2539" s="54" t="s">
        <v>5947</v>
      </c>
      <c r="B2539" s="54" t="s">
        <v>39</v>
      </c>
      <c r="C2539" s="54" t="s">
        <v>183</v>
      </c>
      <c r="D2539" s="54" t="s">
        <v>1098</v>
      </c>
      <c r="E2539" s="54" t="s">
        <v>5946</v>
      </c>
      <c r="F2539" s="54" t="s">
        <v>1280</v>
      </c>
      <c r="G2539" s="54" t="s">
        <v>1119</v>
      </c>
      <c r="H2539" s="54" t="s">
        <v>1121</v>
      </c>
      <c r="I2539" s="54" t="s">
        <v>1127</v>
      </c>
      <c r="J2539" s="54" t="s">
        <v>1129</v>
      </c>
      <c r="K2539" s="55">
        <v>43183.501701388901</v>
      </c>
      <c r="L2539" s="55">
        <v>43183.513460648101</v>
      </c>
      <c r="M2539" s="85">
        <v>0.28199999999999997</v>
      </c>
      <c r="N2539" s="56">
        <v>2</v>
      </c>
      <c r="O2539" s="56">
        <v>0</v>
      </c>
      <c r="P2539" s="56">
        <v>7</v>
      </c>
      <c r="Q2539" s="56">
        <v>1065</v>
      </c>
      <c r="R2539" s="57">
        <v>0.56000000000000005</v>
      </c>
      <c r="S2539" s="57">
        <v>0</v>
      </c>
      <c r="T2539" s="57">
        <v>1.97</v>
      </c>
      <c r="U2539" s="57">
        <v>300.33</v>
      </c>
    </row>
    <row r="2540" spans="1:21" x14ac:dyDescent="0.35">
      <c r="A2540" s="54" t="s">
        <v>5948</v>
      </c>
      <c r="B2540" s="54" t="s">
        <v>39</v>
      </c>
      <c r="C2540" s="54" t="s">
        <v>183</v>
      </c>
      <c r="D2540" s="54" t="s">
        <v>1098</v>
      </c>
      <c r="E2540" s="54" t="s">
        <v>5946</v>
      </c>
      <c r="F2540" s="54" t="s">
        <v>1280</v>
      </c>
      <c r="G2540" s="54" t="s">
        <v>1119</v>
      </c>
      <c r="H2540" s="54" t="s">
        <v>1122</v>
      </c>
      <c r="I2540" s="54" t="s">
        <v>1127</v>
      </c>
      <c r="J2540" s="54" t="s">
        <v>1129</v>
      </c>
      <c r="K2540" s="55">
        <v>43183.613576388903</v>
      </c>
      <c r="L2540" s="55">
        <v>43183.614189814798</v>
      </c>
      <c r="M2540" s="85">
        <v>1.4999999999999999E-2</v>
      </c>
      <c r="N2540" s="56">
        <v>2</v>
      </c>
      <c r="O2540" s="56">
        <v>0</v>
      </c>
      <c r="P2540" s="56">
        <v>7</v>
      </c>
      <c r="Q2540" s="56">
        <v>1065</v>
      </c>
      <c r="R2540" s="57">
        <v>0.03</v>
      </c>
      <c r="S2540" s="57">
        <v>0</v>
      </c>
      <c r="T2540" s="57">
        <v>0.11</v>
      </c>
      <c r="U2540" s="57">
        <v>15.98</v>
      </c>
    </row>
    <row r="2541" spans="1:21" x14ac:dyDescent="0.35">
      <c r="A2541" s="54" t="s">
        <v>5949</v>
      </c>
      <c r="B2541" s="54" t="s">
        <v>39</v>
      </c>
      <c r="C2541" s="54" t="s">
        <v>183</v>
      </c>
      <c r="D2541" s="54" t="s">
        <v>1098</v>
      </c>
      <c r="E2541" s="54" t="s">
        <v>5946</v>
      </c>
      <c r="F2541" s="54" t="s">
        <v>1280</v>
      </c>
      <c r="G2541" s="54" t="s">
        <v>1119</v>
      </c>
      <c r="H2541" s="54" t="s">
        <v>1121</v>
      </c>
      <c r="I2541" s="54" t="s">
        <v>1127</v>
      </c>
      <c r="J2541" s="54" t="s">
        <v>1129</v>
      </c>
      <c r="K2541" s="55">
        <v>43183.614861111098</v>
      </c>
      <c r="L2541" s="55">
        <v>43183.620694444398</v>
      </c>
      <c r="M2541" s="85">
        <v>0.14000000000000001</v>
      </c>
      <c r="N2541" s="56">
        <v>2</v>
      </c>
      <c r="O2541" s="56">
        <v>0</v>
      </c>
      <c r="P2541" s="56">
        <v>7</v>
      </c>
      <c r="Q2541" s="56">
        <v>1065</v>
      </c>
      <c r="R2541" s="57">
        <v>0.28000000000000003</v>
      </c>
      <c r="S2541" s="57">
        <v>0</v>
      </c>
      <c r="T2541" s="57">
        <v>0.98</v>
      </c>
      <c r="U2541" s="57">
        <v>149.1</v>
      </c>
    </row>
    <row r="2542" spans="1:21" x14ac:dyDescent="0.35">
      <c r="A2542" s="54" t="s">
        <v>5950</v>
      </c>
      <c r="B2542" s="54" t="s">
        <v>39</v>
      </c>
      <c r="C2542" s="54" t="s">
        <v>183</v>
      </c>
      <c r="D2542" s="54" t="s">
        <v>1098</v>
      </c>
      <c r="E2542" s="54" t="s">
        <v>5951</v>
      </c>
      <c r="F2542" s="54" t="s">
        <v>1280</v>
      </c>
      <c r="G2542" s="54" t="s">
        <v>1119</v>
      </c>
      <c r="H2542" s="54" t="s">
        <v>1122</v>
      </c>
      <c r="I2542" s="54" t="s">
        <v>1127</v>
      </c>
      <c r="J2542" s="54" t="s">
        <v>1129</v>
      </c>
      <c r="K2542" s="55">
        <v>43167.195740740703</v>
      </c>
      <c r="L2542" s="55">
        <v>43167.196736111102</v>
      </c>
      <c r="M2542" s="85">
        <v>2.4E-2</v>
      </c>
      <c r="N2542" s="56">
        <v>5</v>
      </c>
      <c r="O2542" s="56">
        <v>398</v>
      </c>
      <c r="P2542" s="56">
        <v>17</v>
      </c>
      <c r="Q2542" s="56">
        <v>1992</v>
      </c>
      <c r="R2542" s="57">
        <v>0.12</v>
      </c>
      <c r="S2542" s="57">
        <v>9.5500000000000007</v>
      </c>
      <c r="T2542" s="57">
        <v>0.41</v>
      </c>
      <c r="U2542" s="57">
        <v>47.81</v>
      </c>
    </row>
    <row r="2543" spans="1:21" x14ac:dyDescent="0.35">
      <c r="A2543" s="54" t="s">
        <v>5952</v>
      </c>
      <c r="B2543" s="54" t="s">
        <v>39</v>
      </c>
      <c r="C2543" s="54" t="s">
        <v>183</v>
      </c>
      <c r="D2543" s="54" t="s">
        <v>1098</v>
      </c>
      <c r="E2543" s="54" t="s">
        <v>5951</v>
      </c>
      <c r="F2543" s="54" t="s">
        <v>1280</v>
      </c>
      <c r="G2543" s="54" t="s">
        <v>1119</v>
      </c>
      <c r="H2543" s="54" t="s">
        <v>1121</v>
      </c>
      <c r="I2543" s="54" t="s">
        <v>1127</v>
      </c>
      <c r="J2543" s="54" t="s">
        <v>1129</v>
      </c>
      <c r="K2543" s="55">
        <v>43175.229687500003</v>
      </c>
      <c r="L2543" s="55">
        <v>43175.238043981502</v>
      </c>
      <c r="M2543" s="85">
        <v>0.20100000000000001</v>
      </c>
      <c r="N2543" s="56">
        <v>5</v>
      </c>
      <c r="O2543" s="56">
        <v>398</v>
      </c>
      <c r="P2543" s="56">
        <v>17</v>
      </c>
      <c r="Q2543" s="56">
        <v>1989</v>
      </c>
      <c r="R2543" s="57">
        <v>1.01</v>
      </c>
      <c r="S2543" s="57">
        <v>80</v>
      </c>
      <c r="T2543" s="57">
        <v>3.42</v>
      </c>
      <c r="U2543" s="57">
        <v>399.79</v>
      </c>
    </row>
    <row r="2544" spans="1:21" x14ac:dyDescent="0.35">
      <c r="A2544" s="54" t="s">
        <v>5953</v>
      </c>
      <c r="B2544" s="54" t="s">
        <v>39</v>
      </c>
      <c r="C2544" s="54" t="s">
        <v>183</v>
      </c>
      <c r="D2544" s="54" t="s">
        <v>1098</v>
      </c>
      <c r="E2544" s="54" t="s">
        <v>5951</v>
      </c>
      <c r="F2544" s="54" t="s">
        <v>1280</v>
      </c>
      <c r="G2544" s="54" t="s">
        <v>1119</v>
      </c>
      <c r="H2544" s="54" t="s">
        <v>1122</v>
      </c>
      <c r="I2544" s="54" t="s">
        <v>1127</v>
      </c>
      <c r="J2544" s="54" t="s">
        <v>1129</v>
      </c>
      <c r="K2544" s="55">
        <v>43180.429259259297</v>
      </c>
      <c r="L2544" s="55">
        <v>43180.429756944402</v>
      </c>
      <c r="M2544" s="85">
        <v>1.2E-2</v>
      </c>
      <c r="N2544" s="56">
        <v>5</v>
      </c>
      <c r="O2544" s="56">
        <v>398</v>
      </c>
      <c r="P2544" s="56">
        <v>17</v>
      </c>
      <c r="Q2544" s="56">
        <v>1981</v>
      </c>
      <c r="R2544" s="57">
        <v>0.06</v>
      </c>
      <c r="S2544" s="57">
        <v>4.78</v>
      </c>
      <c r="T2544" s="57">
        <v>0.2</v>
      </c>
      <c r="U2544" s="57">
        <v>23.77</v>
      </c>
    </row>
    <row r="2545" spans="1:21" x14ac:dyDescent="0.35">
      <c r="A2545" s="54" t="s">
        <v>5954</v>
      </c>
      <c r="B2545" s="54" t="s">
        <v>39</v>
      </c>
      <c r="C2545" s="54" t="s">
        <v>183</v>
      </c>
      <c r="D2545" s="54" t="s">
        <v>1098</v>
      </c>
      <c r="E2545" s="54" t="s">
        <v>5951</v>
      </c>
      <c r="F2545" s="54" t="s">
        <v>1280</v>
      </c>
      <c r="G2545" s="54" t="s">
        <v>1119</v>
      </c>
      <c r="H2545" s="54" t="s">
        <v>1122</v>
      </c>
      <c r="I2545" s="54" t="s">
        <v>1127</v>
      </c>
      <c r="J2545" s="54" t="s">
        <v>1129</v>
      </c>
      <c r="K2545" s="55">
        <v>43185.323587963001</v>
      </c>
      <c r="L2545" s="55">
        <v>43185.324317129598</v>
      </c>
      <c r="M2545" s="85">
        <v>1.7999999999999999E-2</v>
      </c>
      <c r="N2545" s="56">
        <v>5</v>
      </c>
      <c r="O2545" s="56">
        <v>398</v>
      </c>
      <c r="P2545" s="56">
        <v>17</v>
      </c>
      <c r="Q2545" s="56">
        <v>1986</v>
      </c>
      <c r="R2545" s="57">
        <v>0.09</v>
      </c>
      <c r="S2545" s="57">
        <v>7.16</v>
      </c>
      <c r="T2545" s="57">
        <v>0.31</v>
      </c>
      <c r="U2545" s="57">
        <v>35.75</v>
      </c>
    </row>
    <row r="2546" spans="1:21" x14ac:dyDescent="0.35">
      <c r="A2546" s="54" t="s">
        <v>5955</v>
      </c>
      <c r="B2546" s="54" t="s">
        <v>39</v>
      </c>
      <c r="C2546" s="54" t="s">
        <v>183</v>
      </c>
      <c r="D2546" s="54" t="s">
        <v>1098</v>
      </c>
      <c r="E2546" s="54" t="s">
        <v>5956</v>
      </c>
      <c r="F2546" s="54" t="s">
        <v>1280</v>
      </c>
      <c r="G2546" s="54" t="s">
        <v>1119</v>
      </c>
      <c r="H2546" s="54" t="s">
        <v>1121</v>
      </c>
      <c r="I2546" s="54" t="s">
        <v>1127</v>
      </c>
      <c r="J2546" s="54" t="s">
        <v>1129</v>
      </c>
      <c r="K2546" s="55">
        <v>43171.628344907404</v>
      </c>
      <c r="L2546" s="55">
        <v>43171.6460532407</v>
      </c>
      <c r="M2546" s="85">
        <v>0.42499999999999999</v>
      </c>
      <c r="N2546" s="56">
        <v>5</v>
      </c>
      <c r="O2546" s="56">
        <v>2072</v>
      </c>
      <c r="P2546" s="56">
        <v>4</v>
      </c>
      <c r="Q2546" s="56">
        <v>624</v>
      </c>
      <c r="R2546" s="57">
        <v>2.13</v>
      </c>
      <c r="S2546" s="57">
        <v>880.6</v>
      </c>
      <c r="T2546" s="57">
        <v>1.7</v>
      </c>
      <c r="U2546" s="57">
        <v>265.2</v>
      </c>
    </row>
    <row r="2547" spans="1:21" x14ac:dyDescent="0.35">
      <c r="A2547" s="54" t="s">
        <v>5957</v>
      </c>
      <c r="B2547" s="54" t="s">
        <v>39</v>
      </c>
      <c r="C2547" s="54" t="s">
        <v>183</v>
      </c>
      <c r="D2547" s="54" t="s">
        <v>1098</v>
      </c>
      <c r="E2547" s="54" t="s">
        <v>5956</v>
      </c>
      <c r="F2547" s="54" t="s">
        <v>1280</v>
      </c>
      <c r="G2547" s="54" t="s">
        <v>1119</v>
      </c>
      <c r="H2547" s="54" t="s">
        <v>1121</v>
      </c>
      <c r="I2547" s="54" t="s">
        <v>1127</v>
      </c>
      <c r="J2547" s="54" t="s">
        <v>1129</v>
      </c>
      <c r="K2547" s="55">
        <v>43171.646574074097</v>
      </c>
      <c r="L2547" s="55">
        <v>43171.698726851901</v>
      </c>
      <c r="M2547" s="85">
        <v>1.252</v>
      </c>
      <c r="N2547" s="56">
        <v>5</v>
      </c>
      <c r="O2547" s="56">
        <v>2072</v>
      </c>
      <c r="P2547" s="56">
        <v>4</v>
      </c>
      <c r="Q2547" s="56">
        <v>624</v>
      </c>
      <c r="R2547" s="57">
        <v>6.26</v>
      </c>
      <c r="S2547" s="57">
        <v>2594.14</v>
      </c>
      <c r="T2547" s="57">
        <v>5.01</v>
      </c>
      <c r="U2547" s="57">
        <v>781.25</v>
      </c>
    </row>
    <row r="2548" spans="1:21" x14ac:dyDescent="0.35">
      <c r="A2548" s="54" t="s">
        <v>5958</v>
      </c>
      <c r="B2548" s="54" t="s">
        <v>39</v>
      </c>
      <c r="C2548" s="54" t="s">
        <v>183</v>
      </c>
      <c r="D2548" s="54" t="s">
        <v>1098</v>
      </c>
      <c r="E2548" s="54" t="s">
        <v>5959</v>
      </c>
      <c r="F2548" s="54" t="s">
        <v>1675</v>
      </c>
      <c r="G2548" s="54" t="s">
        <v>1119</v>
      </c>
      <c r="H2548" s="54" t="s">
        <v>1122</v>
      </c>
      <c r="I2548" s="54" t="s">
        <v>1127</v>
      </c>
      <c r="J2548" s="54" t="s">
        <v>1129</v>
      </c>
      <c r="K2548" s="55">
        <v>43163.312280092599</v>
      </c>
      <c r="L2548" s="55">
        <v>43163.312881944403</v>
      </c>
      <c r="M2548" s="85">
        <v>1.4E-2</v>
      </c>
      <c r="N2548" s="56">
        <v>1</v>
      </c>
      <c r="O2548" s="56">
        <v>0</v>
      </c>
      <c r="P2548" s="56">
        <v>9</v>
      </c>
      <c r="Q2548" s="56">
        <v>708</v>
      </c>
      <c r="R2548" s="57">
        <v>0.01</v>
      </c>
      <c r="S2548" s="57">
        <v>0</v>
      </c>
      <c r="T2548" s="57">
        <v>0.13</v>
      </c>
      <c r="U2548" s="57">
        <v>9.91</v>
      </c>
    </row>
    <row r="2549" spans="1:21" x14ac:dyDescent="0.35">
      <c r="A2549" s="54" t="s">
        <v>5960</v>
      </c>
      <c r="B2549" s="54" t="s">
        <v>39</v>
      </c>
      <c r="C2549" s="54" t="s">
        <v>183</v>
      </c>
      <c r="D2549" s="54" t="s">
        <v>1098</v>
      </c>
      <c r="E2549" s="54" t="s">
        <v>5959</v>
      </c>
      <c r="F2549" s="54" t="s">
        <v>1675</v>
      </c>
      <c r="G2549" s="54" t="s">
        <v>1119</v>
      </c>
      <c r="H2549" s="54" t="s">
        <v>1122</v>
      </c>
      <c r="I2549" s="54" t="s">
        <v>1127</v>
      </c>
      <c r="J2549" s="54" t="s">
        <v>1129</v>
      </c>
      <c r="K2549" s="55">
        <v>43167.436087962997</v>
      </c>
      <c r="L2549" s="55">
        <v>43167.436851851897</v>
      </c>
      <c r="M2549" s="85">
        <v>1.7999999999999999E-2</v>
      </c>
      <c r="N2549" s="56">
        <v>1</v>
      </c>
      <c r="O2549" s="56">
        <v>0</v>
      </c>
      <c r="P2549" s="56">
        <v>9</v>
      </c>
      <c r="Q2549" s="56">
        <v>708</v>
      </c>
      <c r="R2549" s="57">
        <v>0.02</v>
      </c>
      <c r="S2549" s="57">
        <v>0</v>
      </c>
      <c r="T2549" s="57">
        <v>0.16</v>
      </c>
      <c r="U2549" s="57">
        <v>12.74</v>
      </c>
    </row>
    <row r="2550" spans="1:21" x14ac:dyDescent="0.35">
      <c r="A2550" s="54" t="s">
        <v>5961</v>
      </c>
      <c r="B2550" s="54" t="s">
        <v>39</v>
      </c>
      <c r="C2550" s="54" t="s">
        <v>183</v>
      </c>
      <c r="D2550" s="54" t="s">
        <v>1098</v>
      </c>
      <c r="E2550" s="54" t="s">
        <v>5962</v>
      </c>
      <c r="F2550" s="54" t="s">
        <v>1675</v>
      </c>
      <c r="G2550" s="54" t="s">
        <v>1119</v>
      </c>
      <c r="H2550" s="54" t="s">
        <v>1122</v>
      </c>
      <c r="I2550" s="54" t="s">
        <v>1127</v>
      </c>
      <c r="J2550" s="54" t="s">
        <v>1129</v>
      </c>
      <c r="K2550" s="55">
        <v>43167.918182870402</v>
      </c>
      <c r="L2550" s="55">
        <v>43167.9199884259</v>
      </c>
      <c r="M2550" s="85">
        <v>4.2999999999999997E-2</v>
      </c>
      <c r="N2550" s="56">
        <v>0</v>
      </c>
      <c r="O2550" s="56">
        <v>0</v>
      </c>
      <c r="P2550" s="56">
        <v>6</v>
      </c>
      <c r="Q2550" s="56">
        <v>408</v>
      </c>
      <c r="R2550" s="57">
        <v>0</v>
      </c>
      <c r="S2550" s="57">
        <v>0</v>
      </c>
      <c r="T2550" s="57">
        <v>0.26</v>
      </c>
      <c r="U2550" s="57">
        <v>17.54</v>
      </c>
    </row>
    <row r="2551" spans="1:21" x14ac:dyDescent="0.35">
      <c r="A2551" s="54" t="s">
        <v>5963</v>
      </c>
      <c r="B2551" s="54" t="s">
        <v>39</v>
      </c>
      <c r="C2551" s="54" t="s">
        <v>183</v>
      </c>
      <c r="D2551" s="54" t="s">
        <v>1098</v>
      </c>
      <c r="E2551" s="54" t="s">
        <v>5962</v>
      </c>
      <c r="F2551" s="54" t="s">
        <v>1675</v>
      </c>
      <c r="G2551" s="54" t="s">
        <v>1119</v>
      </c>
      <c r="H2551" s="54" t="s">
        <v>1121</v>
      </c>
      <c r="I2551" s="54" t="s">
        <v>1127</v>
      </c>
      <c r="J2551" s="54" t="s">
        <v>1129</v>
      </c>
      <c r="K2551" s="55">
        <v>43168.418981481504</v>
      </c>
      <c r="L2551" s="55">
        <v>43168.424733796302</v>
      </c>
      <c r="M2551" s="85">
        <v>0.13800000000000001</v>
      </c>
      <c r="N2551" s="56">
        <v>0</v>
      </c>
      <c r="O2551" s="56">
        <v>0</v>
      </c>
      <c r="P2551" s="56">
        <v>6</v>
      </c>
      <c r="Q2551" s="56">
        <v>408</v>
      </c>
      <c r="R2551" s="57">
        <v>0</v>
      </c>
      <c r="S2551" s="57">
        <v>0</v>
      </c>
      <c r="T2551" s="57">
        <v>0.83</v>
      </c>
      <c r="U2551" s="57">
        <v>56.3</v>
      </c>
    </row>
    <row r="2552" spans="1:21" x14ac:dyDescent="0.35">
      <c r="A2552" s="54" t="s">
        <v>5964</v>
      </c>
      <c r="B2552" s="54" t="s">
        <v>39</v>
      </c>
      <c r="C2552" s="54" t="s">
        <v>183</v>
      </c>
      <c r="D2552" s="54" t="s">
        <v>1098</v>
      </c>
      <c r="E2552" s="54" t="s">
        <v>5959</v>
      </c>
      <c r="F2552" s="54" t="s">
        <v>1675</v>
      </c>
      <c r="G2552" s="54" t="s">
        <v>1119</v>
      </c>
      <c r="H2552" s="54" t="s">
        <v>1121</v>
      </c>
      <c r="I2552" s="54" t="s">
        <v>1127</v>
      </c>
      <c r="J2552" s="54" t="s">
        <v>1129</v>
      </c>
      <c r="K2552" s="55">
        <v>43170.531840277799</v>
      </c>
      <c r="L2552" s="55">
        <v>43170.539085648197</v>
      </c>
      <c r="M2552" s="85">
        <v>0.17399999999999999</v>
      </c>
      <c r="N2552" s="56">
        <v>1</v>
      </c>
      <c r="O2552" s="56">
        <v>0</v>
      </c>
      <c r="P2552" s="56">
        <v>9</v>
      </c>
      <c r="Q2552" s="56">
        <v>709</v>
      </c>
      <c r="R2552" s="57">
        <v>0.17</v>
      </c>
      <c r="S2552" s="57">
        <v>0</v>
      </c>
      <c r="T2552" s="57">
        <v>1.57</v>
      </c>
      <c r="U2552" s="57">
        <v>123.37</v>
      </c>
    </row>
    <row r="2553" spans="1:21" x14ac:dyDescent="0.35">
      <c r="A2553" s="54" t="s">
        <v>5965</v>
      </c>
      <c r="B2553" s="54" t="s">
        <v>39</v>
      </c>
      <c r="C2553" s="54" t="s">
        <v>183</v>
      </c>
      <c r="D2553" s="54" t="s">
        <v>1098</v>
      </c>
      <c r="E2553" s="54" t="s">
        <v>5959</v>
      </c>
      <c r="F2553" s="54" t="s">
        <v>1675</v>
      </c>
      <c r="G2553" s="54" t="s">
        <v>1119</v>
      </c>
      <c r="H2553" s="54" t="s">
        <v>1121</v>
      </c>
      <c r="I2553" s="54" t="s">
        <v>1127</v>
      </c>
      <c r="J2553" s="54" t="s">
        <v>1129</v>
      </c>
      <c r="K2553" s="55">
        <v>43172.449756944399</v>
      </c>
      <c r="L2553" s="55">
        <v>43172.459201388898</v>
      </c>
      <c r="M2553" s="85">
        <v>0.22700000000000001</v>
      </c>
      <c r="N2553" s="56">
        <v>1</v>
      </c>
      <c r="O2553" s="56">
        <v>0</v>
      </c>
      <c r="P2553" s="56">
        <v>9</v>
      </c>
      <c r="Q2553" s="56">
        <v>709</v>
      </c>
      <c r="R2553" s="57">
        <v>0.23</v>
      </c>
      <c r="S2553" s="57">
        <v>0</v>
      </c>
      <c r="T2553" s="57">
        <v>2.04</v>
      </c>
      <c r="U2553" s="57">
        <v>160.94</v>
      </c>
    </row>
    <row r="2554" spans="1:21" x14ac:dyDescent="0.35">
      <c r="A2554" s="54" t="s">
        <v>5966</v>
      </c>
      <c r="B2554" s="54" t="s">
        <v>39</v>
      </c>
      <c r="C2554" s="54" t="s">
        <v>183</v>
      </c>
      <c r="D2554" s="54" t="s">
        <v>1098</v>
      </c>
      <c r="E2554" s="54" t="s">
        <v>5962</v>
      </c>
      <c r="F2554" s="54" t="s">
        <v>1675</v>
      </c>
      <c r="G2554" s="54" t="s">
        <v>1119</v>
      </c>
      <c r="H2554" s="54" t="s">
        <v>1122</v>
      </c>
      <c r="I2554" s="54" t="s">
        <v>1127</v>
      </c>
      <c r="J2554" s="54" t="s">
        <v>1129</v>
      </c>
      <c r="K2554" s="55">
        <v>43173.751099537003</v>
      </c>
      <c r="L2554" s="55">
        <v>43173.7520717593</v>
      </c>
      <c r="M2554" s="85">
        <v>2.3E-2</v>
      </c>
      <c r="N2554" s="56">
        <v>0</v>
      </c>
      <c r="O2554" s="56">
        <v>0</v>
      </c>
      <c r="P2554" s="56">
        <v>6</v>
      </c>
      <c r="Q2554" s="56">
        <v>408</v>
      </c>
      <c r="R2554" s="57">
        <v>0</v>
      </c>
      <c r="S2554" s="57">
        <v>0</v>
      </c>
      <c r="T2554" s="57">
        <v>0.14000000000000001</v>
      </c>
      <c r="U2554" s="57">
        <v>9.3800000000000008</v>
      </c>
    </row>
    <row r="2555" spans="1:21" x14ac:dyDescent="0.35">
      <c r="A2555" s="54" t="s">
        <v>5967</v>
      </c>
      <c r="B2555" s="54" t="s">
        <v>39</v>
      </c>
      <c r="C2555" s="54" t="s">
        <v>183</v>
      </c>
      <c r="D2555" s="54" t="s">
        <v>1098</v>
      </c>
      <c r="E2555" s="54" t="s">
        <v>5962</v>
      </c>
      <c r="F2555" s="54" t="s">
        <v>1675</v>
      </c>
      <c r="G2555" s="54" t="s">
        <v>1119</v>
      </c>
      <c r="H2555" s="54" t="s">
        <v>1121</v>
      </c>
      <c r="I2555" s="54" t="s">
        <v>1127</v>
      </c>
      <c r="J2555" s="54" t="s">
        <v>1129</v>
      </c>
      <c r="K2555" s="55">
        <v>43173.753703703696</v>
      </c>
      <c r="L2555" s="55">
        <v>43173.760474536997</v>
      </c>
      <c r="M2555" s="85">
        <v>0.16300000000000001</v>
      </c>
      <c r="N2555" s="56">
        <v>0</v>
      </c>
      <c r="O2555" s="56">
        <v>0</v>
      </c>
      <c r="P2555" s="56">
        <v>6</v>
      </c>
      <c r="Q2555" s="56">
        <v>408</v>
      </c>
      <c r="R2555" s="57">
        <v>0</v>
      </c>
      <c r="S2555" s="57">
        <v>0</v>
      </c>
      <c r="T2555" s="57">
        <v>0.98</v>
      </c>
      <c r="U2555" s="57">
        <v>66.5</v>
      </c>
    </row>
    <row r="2556" spans="1:21" x14ac:dyDescent="0.35">
      <c r="A2556" s="54" t="s">
        <v>5968</v>
      </c>
      <c r="B2556" s="54" t="s">
        <v>39</v>
      </c>
      <c r="C2556" s="54" t="s">
        <v>183</v>
      </c>
      <c r="D2556" s="54" t="s">
        <v>1098</v>
      </c>
      <c r="E2556" s="54" t="s">
        <v>5962</v>
      </c>
      <c r="F2556" s="54" t="s">
        <v>1675</v>
      </c>
      <c r="G2556" s="54" t="s">
        <v>1119</v>
      </c>
      <c r="H2556" s="54" t="s">
        <v>1121</v>
      </c>
      <c r="I2556" s="54" t="s">
        <v>1127</v>
      </c>
      <c r="J2556" s="54" t="s">
        <v>1129</v>
      </c>
      <c r="K2556" s="55">
        <v>43173.760717592602</v>
      </c>
      <c r="L2556" s="55">
        <v>43173.8191435185</v>
      </c>
      <c r="M2556" s="85">
        <v>1.4019999999999999</v>
      </c>
      <c r="N2556" s="56">
        <v>0</v>
      </c>
      <c r="O2556" s="56">
        <v>0</v>
      </c>
      <c r="P2556" s="56">
        <v>6</v>
      </c>
      <c r="Q2556" s="56">
        <v>408</v>
      </c>
      <c r="R2556" s="57">
        <v>0</v>
      </c>
      <c r="S2556" s="57">
        <v>0</v>
      </c>
      <c r="T2556" s="57">
        <v>8.41</v>
      </c>
      <c r="U2556" s="57">
        <v>572.02</v>
      </c>
    </row>
    <row r="2557" spans="1:21" x14ac:dyDescent="0.35">
      <c r="A2557" s="54" t="s">
        <v>5969</v>
      </c>
      <c r="B2557" s="54" t="s">
        <v>39</v>
      </c>
      <c r="C2557" s="54" t="s">
        <v>183</v>
      </c>
      <c r="D2557" s="54" t="s">
        <v>1098</v>
      </c>
      <c r="E2557" s="54" t="s">
        <v>5959</v>
      </c>
      <c r="F2557" s="54" t="s">
        <v>1675</v>
      </c>
      <c r="G2557" s="54" t="s">
        <v>1119</v>
      </c>
      <c r="H2557" s="54" t="s">
        <v>1121</v>
      </c>
      <c r="I2557" s="54" t="s">
        <v>1127</v>
      </c>
      <c r="J2557" s="54" t="s">
        <v>1129</v>
      </c>
      <c r="K2557" s="55">
        <v>43174.650034722203</v>
      </c>
      <c r="L2557" s="55">
        <v>43174.652592592603</v>
      </c>
      <c r="M2557" s="85">
        <v>6.0999999999999999E-2</v>
      </c>
      <c r="N2557" s="56">
        <v>1</v>
      </c>
      <c r="O2557" s="56">
        <v>0</v>
      </c>
      <c r="P2557" s="56">
        <v>9</v>
      </c>
      <c r="Q2557" s="56">
        <v>709</v>
      </c>
      <c r="R2557" s="57">
        <v>0.06</v>
      </c>
      <c r="S2557" s="57">
        <v>0</v>
      </c>
      <c r="T2557" s="57">
        <v>0.55000000000000004</v>
      </c>
      <c r="U2557" s="57">
        <v>43.25</v>
      </c>
    </row>
    <row r="2558" spans="1:21" x14ac:dyDescent="0.35">
      <c r="A2558" s="54" t="s">
        <v>5970</v>
      </c>
      <c r="B2558" s="54" t="s">
        <v>39</v>
      </c>
      <c r="C2558" s="54" t="s">
        <v>183</v>
      </c>
      <c r="D2558" s="54" t="s">
        <v>1098</v>
      </c>
      <c r="E2558" s="54" t="s">
        <v>5959</v>
      </c>
      <c r="F2558" s="54" t="s">
        <v>1675</v>
      </c>
      <c r="G2558" s="54" t="s">
        <v>1119</v>
      </c>
      <c r="H2558" s="54" t="s">
        <v>1122</v>
      </c>
      <c r="I2558" s="54" t="s">
        <v>1127</v>
      </c>
      <c r="J2558" s="54" t="s">
        <v>1129</v>
      </c>
      <c r="K2558" s="55">
        <v>43179.657083333303</v>
      </c>
      <c r="L2558" s="55">
        <v>43179.657754629603</v>
      </c>
      <c r="M2558" s="85">
        <v>1.6E-2</v>
      </c>
      <c r="N2558" s="56">
        <v>1</v>
      </c>
      <c r="O2558" s="56">
        <v>0</v>
      </c>
      <c r="P2558" s="56">
        <v>9</v>
      </c>
      <c r="Q2558" s="56">
        <v>709</v>
      </c>
      <c r="R2558" s="57">
        <v>0.02</v>
      </c>
      <c r="S2558" s="57">
        <v>0</v>
      </c>
      <c r="T2558" s="57">
        <v>0.14000000000000001</v>
      </c>
      <c r="U2558" s="57">
        <v>11.34</v>
      </c>
    </row>
    <row r="2559" spans="1:21" x14ac:dyDescent="0.35">
      <c r="A2559" s="54" t="s">
        <v>5971</v>
      </c>
      <c r="B2559" s="54" t="s">
        <v>39</v>
      </c>
      <c r="C2559" s="54" t="s">
        <v>183</v>
      </c>
      <c r="D2559" s="54" t="s">
        <v>1098</v>
      </c>
      <c r="E2559" s="54" t="s">
        <v>5962</v>
      </c>
      <c r="F2559" s="54" t="s">
        <v>1675</v>
      </c>
      <c r="G2559" s="54" t="s">
        <v>1119</v>
      </c>
      <c r="H2559" s="54" t="s">
        <v>1121</v>
      </c>
      <c r="I2559" s="54" t="s">
        <v>1127</v>
      </c>
      <c r="J2559" s="54" t="s">
        <v>1129</v>
      </c>
      <c r="K2559" s="55">
        <v>43180.066226851901</v>
      </c>
      <c r="L2559" s="55">
        <v>43180.073078703703</v>
      </c>
      <c r="M2559" s="85">
        <v>0.16400000000000001</v>
      </c>
      <c r="N2559" s="56">
        <v>0</v>
      </c>
      <c r="O2559" s="56">
        <v>0</v>
      </c>
      <c r="P2559" s="56">
        <v>6</v>
      </c>
      <c r="Q2559" s="56">
        <v>408</v>
      </c>
      <c r="R2559" s="57">
        <v>0</v>
      </c>
      <c r="S2559" s="57">
        <v>0</v>
      </c>
      <c r="T2559" s="57">
        <v>0.98</v>
      </c>
      <c r="U2559" s="57">
        <v>66.91</v>
      </c>
    </row>
    <row r="2560" spans="1:21" x14ac:dyDescent="0.35">
      <c r="A2560" s="54" t="s">
        <v>5972</v>
      </c>
      <c r="B2560" s="54" t="s">
        <v>39</v>
      </c>
      <c r="C2560" s="54" t="s">
        <v>183</v>
      </c>
      <c r="D2560" s="54" t="s">
        <v>1098</v>
      </c>
      <c r="E2560" s="54" t="s">
        <v>5962</v>
      </c>
      <c r="F2560" s="54" t="s">
        <v>1675</v>
      </c>
      <c r="G2560" s="54" t="s">
        <v>1119</v>
      </c>
      <c r="H2560" s="54" t="s">
        <v>1121</v>
      </c>
      <c r="I2560" s="54" t="s">
        <v>1127</v>
      </c>
      <c r="J2560" s="54" t="s">
        <v>1129</v>
      </c>
      <c r="K2560" s="55">
        <v>43180.0778125</v>
      </c>
      <c r="L2560" s="55">
        <v>43180.086631944403</v>
      </c>
      <c r="M2560" s="85">
        <v>0.21199999999999999</v>
      </c>
      <c r="N2560" s="56">
        <v>0</v>
      </c>
      <c r="O2560" s="56">
        <v>0</v>
      </c>
      <c r="P2560" s="56">
        <v>6</v>
      </c>
      <c r="Q2560" s="56">
        <v>408</v>
      </c>
      <c r="R2560" s="57">
        <v>0</v>
      </c>
      <c r="S2560" s="57">
        <v>0</v>
      </c>
      <c r="T2560" s="57">
        <v>1.27</v>
      </c>
      <c r="U2560" s="57">
        <v>86.5</v>
      </c>
    </row>
    <row r="2561" spans="1:21" x14ac:dyDescent="0.35">
      <c r="A2561" s="54" t="s">
        <v>5973</v>
      </c>
      <c r="B2561" s="54" t="s">
        <v>39</v>
      </c>
      <c r="C2561" s="54" t="s">
        <v>183</v>
      </c>
      <c r="D2561" s="54" t="s">
        <v>1097</v>
      </c>
      <c r="E2561" s="54" t="s">
        <v>5974</v>
      </c>
      <c r="F2561" s="54" t="s">
        <v>1675</v>
      </c>
      <c r="G2561" s="54" t="s">
        <v>1119</v>
      </c>
      <c r="H2561" s="54" t="s">
        <v>1122</v>
      </c>
      <c r="I2561" s="54" t="s">
        <v>1127</v>
      </c>
      <c r="J2561" s="54" t="s">
        <v>1129</v>
      </c>
      <c r="K2561" s="55">
        <v>43161.660393518498</v>
      </c>
      <c r="L2561" s="55">
        <v>43161.661226851902</v>
      </c>
      <c r="M2561" s="85">
        <v>0.02</v>
      </c>
      <c r="N2561" s="56">
        <v>0</v>
      </c>
      <c r="O2561" s="56">
        <v>0</v>
      </c>
      <c r="P2561" s="56">
        <v>3</v>
      </c>
      <c r="Q2561" s="56">
        <v>987</v>
      </c>
      <c r="R2561" s="57">
        <v>0</v>
      </c>
      <c r="S2561" s="57">
        <v>0</v>
      </c>
      <c r="T2561" s="57">
        <v>0.06</v>
      </c>
      <c r="U2561" s="57">
        <v>19.739999999999998</v>
      </c>
    </row>
    <row r="2562" spans="1:21" x14ac:dyDescent="0.35">
      <c r="A2562" s="54" t="s">
        <v>5975</v>
      </c>
      <c r="B2562" s="54" t="s">
        <v>39</v>
      </c>
      <c r="C2562" s="54" t="s">
        <v>183</v>
      </c>
      <c r="D2562" s="54" t="s">
        <v>1097</v>
      </c>
      <c r="E2562" s="54" t="s">
        <v>5974</v>
      </c>
      <c r="F2562" s="54" t="s">
        <v>1675</v>
      </c>
      <c r="G2562" s="54" t="s">
        <v>1119</v>
      </c>
      <c r="H2562" s="54" t="s">
        <v>1122</v>
      </c>
      <c r="I2562" s="54" t="s">
        <v>1127</v>
      </c>
      <c r="J2562" s="54" t="s">
        <v>1129</v>
      </c>
      <c r="K2562" s="55">
        <v>43173.2831828704</v>
      </c>
      <c r="L2562" s="55">
        <v>43173.283888888902</v>
      </c>
      <c r="M2562" s="85">
        <v>1.7000000000000001E-2</v>
      </c>
      <c r="N2562" s="56">
        <v>0</v>
      </c>
      <c r="O2562" s="56">
        <v>0</v>
      </c>
      <c r="P2562" s="56">
        <v>3</v>
      </c>
      <c r="Q2562" s="56">
        <v>989</v>
      </c>
      <c r="R2562" s="57">
        <v>0</v>
      </c>
      <c r="S2562" s="57">
        <v>0</v>
      </c>
      <c r="T2562" s="57">
        <v>0.05</v>
      </c>
      <c r="U2562" s="57">
        <v>16.809999999999999</v>
      </c>
    </row>
    <row r="2563" spans="1:21" x14ac:dyDescent="0.35">
      <c r="A2563" s="54" t="s">
        <v>5976</v>
      </c>
      <c r="B2563" s="54" t="s">
        <v>39</v>
      </c>
      <c r="C2563" s="54" t="s">
        <v>183</v>
      </c>
      <c r="D2563" s="54" t="s">
        <v>1097</v>
      </c>
      <c r="E2563" s="54" t="s">
        <v>5974</v>
      </c>
      <c r="F2563" s="54" t="s">
        <v>1675</v>
      </c>
      <c r="G2563" s="54" t="s">
        <v>1119</v>
      </c>
      <c r="H2563" s="54" t="s">
        <v>1122</v>
      </c>
      <c r="I2563" s="54" t="s">
        <v>1127</v>
      </c>
      <c r="J2563" s="54" t="s">
        <v>1129</v>
      </c>
      <c r="K2563" s="55">
        <v>43178.788113425901</v>
      </c>
      <c r="L2563" s="55">
        <v>43178.788900462998</v>
      </c>
      <c r="M2563" s="85">
        <v>1.9E-2</v>
      </c>
      <c r="N2563" s="56">
        <v>0</v>
      </c>
      <c r="O2563" s="56">
        <v>0</v>
      </c>
      <c r="P2563" s="56">
        <v>3</v>
      </c>
      <c r="Q2563" s="56">
        <v>990</v>
      </c>
      <c r="R2563" s="57">
        <v>0</v>
      </c>
      <c r="S2563" s="57">
        <v>0</v>
      </c>
      <c r="T2563" s="57">
        <v>0.06</v>
      </c>
      <c r="U2563" s="57">
        <v>18.809999999999999</v>
      </c>
    </row>
    <row r="2564" spans="1:21" x14ac:dyDescent="0.35">
      <c r="A2564" s="54" t="s">
        <v>5977</v>
      </c>
      <c r="B2564" s="54" t="s">
        <v>39</v>
      </c>
      <c r="C2564" s="54" t="s">
        <v>183</v>
      </c>
      <c r="D2564" s="54" t="s">
        <v>1098</v>
      </c>
      <c r="E2564" s="54" t="s">
        <v>5978</v>
      </c>
      <c r="F2564" s="54" t="s">
        <v>1675</v>
      </c>
      <c r="G2564" s="54" t="s">
        <v>1119</v>
      </c>
      <c r="H2564" s="54" t="s">
        <v>1121</v>
      </c>
      <c r="I2564" s="54" t="s">
        <v>1127</v>
      </c>
      <c r="J2564" s="54" t="s">
        <v>1129</v>
      </c>
      <c r="K2564" s="55">
        <v>43160.5532060185</v>
      </c>
      <c r="L2564" s="55">
        <v>43160.555312500001</v>
      </c>
      <c r="M2564" s="85">
        <v>5.0999999999999997E-2</v>
      </c>
      <c r="N2564" s="56">
        <v>6</v>
      </c>
      <c r="O2564" s="56">
        <v>0</v>
      </c>
      <c r="P2564" s="56">
        <v>17</v>
      </c>
      <c r="Q2564" s="56">
        <v>11</v>
      </c>
      <c r="R2564" s="57">
        <v>0.31</v>
      </c>
      <c r="S2564" s="57">
        <v>0</v>
      </c>
      <c r="T2564" s="57">
        <v>0.87</v>
      </c>
      <c r="U2564" s="57">
        <v>0.56000000000000005</v>
      </c>
    </row>
    <row r="2565" spans="1:21" x14ac:dyDescent="0.35">
      <c r="A2565" s="54" t="s">
        <v>5979</v>
      </c>
      <c r="B2565" s="54" t="s">
        <v>39</v>
      </c>
      <c r="C2565" s="54" t="s">
        <v>183</v>
      </c>
      <c r="D2565" s="54" t="s">
        <v>1098</v>
      </c>
      <c r="E2565" s="54" t="s">
        <v>5978</v>
      </c>
      <c r="F2565" s="54" t="s">
        <v>1675</v>
      </c>
      <c r="G2565" s="54" t="s">
        <v>1119</v>
      </c>
      <c r="H2565" s="54" t="s">
        <v>1122</v>
      </c>
      <c r="I2565" s="54" t="s">
        <v>1127</v>
      </c>
      <c r="J2565" s="54" t="s">
        <v>1129</v>
      </c>
      <c r="K2565" s="55">
        <v>43185.363946759302</v>
      </c>
      <c r="L2565" s="55">
        <v>43185.365347222199</v>
      </c>
      <c r="M2565" s="85">
        <v>3.4000000000000002E-2</v>
      </c>
      <c r="N2565" s="56">
        <v>6</v>
      </c>
      <c r="O2565" s="56">
        <v>0</v>
      </c>
      <c r="P2565" s="56">
        <v>17</v>
      </c>
      <c r="Q2565" s="56">
        <v>11</v>
      </c>
      <c r="R2565" s="57">
        <v>0.2</v>
      </c>
      <c r="S2565" s="57">
        <v>0</v>
      </c>
      <c r="T2565" s="57">
        <v>0.57999999999999996</v>
      </c>
      <c r="U2565" s="57">
        <v>0.37</v>
      </c>
    </row>
    <row r="2566" spans="1:21" x14ac:dyDescent="0.35">
      <c r="A2566" s="54" t="s">
        <v>5980</v>
      </c>
      <c r="B2566" s="54" t="s">
        <v>39</v>
      </c>
      <c r="C2566" s="54" t="s">
        <v>183</v>
      </c>
      <c r="D2566" s="54" t="s">
        <v>1098</v>
      </c>
      <c r="E2566" s="54" t="s">
        <v>5981</v>
      </c>
      <c r="F2566" s="54" t="s">
        <v>1280</v>
      </c>
      <c r="G2566" s="54" t="s">
        <v>1119</v>
      </c>
      <c r="H2566" s="54" t="s">
        <v>1122</v>
      </c>
      <c r="I2566" s="54" t="s">
        <v>1127</v>
      </c>
      <c r="J2566" s="54" t="s">
        <v>1129</v>
      </c>
      <c r="K2566" s="55">
        <v>43175.724999999999</v>
      </c>
      <c r="L2566" s="55">
        <v>43175.725520833301</v>
      </c>
      <c r="M2566" s="85">
        <v>1.2999999999999999E-2</v>
      </c>
      <c r="N2566" s="56">
        <v>4</v>
      </c>
      <c r="O2566" s="56">
        <v>1853</v>
      </c>
      <c r="P2566" s="56">
        <v>28</v>
      </c>
      <c r="Q2566" s="56">
        <v>937</v>
      </c>
      <c r="R2566" s="57">
        <v>0.05</v>
      </c>
      <c r="S2566" s="57">
        <v>24.09</v>
      </c>
      <c r="T2566" s="57">
        <v>0.36</v>
      </c>
      <c r="U2566" s="57">
        <v>12.18</v>
      </c>
    </row>
    <row r="2567" spans="1:21" x14ac:dyDescent="0.35">
      <c r="A2567" s="54" t="s">
        <v>5982</v>
      </c>
      <c r="B2567" s="54" t="s">
        <v>39</v>
      </c>
      <c r="C2567" s="54" t="s">
        <v>183</v>
      </c>
      <c r="D2567" s="54" t="s">
        <v>1097</v>
      </c>
      <c r="E2567" s="54" t="s">
        <v>5983</v>
      </c>
      <c r="F2567" s="54" t="s">
        <v>1675</v>
      </c>
      <c r="G2567" s="54" t="s">
        <v>1119</v>
      </c>
      <c r="H2567" s="54" t="s">
        <v>1122</v>
      </c>
      <c r="I2567" s="54" t="s">
        <v>1127</v>
      </c>
      <c r="J2567" s="54" t="s">
        <v>1129</v>
      </c>
      <c r="K2567" s="55">
        <v>43176.649641203701</v>
      </c>
      <c r="L2567" s="55">
        <v>43176.650937500002</v>
      </c>
      <c r="M2567" s="85">
        <v>3.1E-2</v>
      </c>
      <c r="N2567" s="56">
        <v>9</v>
      </c>
      <c r="O2567" s="56">
        <v>22471</v>
      </c>
      <c r="P2567" s="56">
        <v>0</v>
      </c>
      <c r="Q2567" s="56">
        <v>41</v>
      </c>
      <c r="R2567" s="57">
        <v>0.28000000000000003</v>
      </c>
      <c r="S2567" s="57">
        <v>696.6</v>
      </c>
      <c r="T2567" s="57">
        <v>0</v>
      </c>
      <c r="U2567" s="57">
        <v>1.27</v>
      </c>
    </row>
    <row r="2568" spans="1:21" x14ac:dyDescent="0.35">
      <c r="A2568" s="54" t="s">
        <v>5984</v>
      </c>
      <c r="B2568" s="54" t="s">
        <v>39</v>
      </c>
      <c r="C2568" s="54" t="s">
        <v>183</v>
      </c>
      <c r="D2568" s="54" t="s">
        <v>1098</v>
      </c>
      <c r="E2568" s="54" t="s">
        <v>5985</v>
      </c>
      <c r="F2568" s="54" t="s">
        <v>1675</v>
      </c>
      <c r="G2568" s="54" t="s">
        <v>1119</v>
      </c>
      <c r="H2568" s="54" t="s">
        <v>1122</v>
      </c>
      <c r="I2568" s="54" t="s">
        <v>1127</v>
      </c>
      <c r="J2568" s="54" t="s">
        <v>1129</v>
      </c>
      <c r="K2568" s="55">
        <v>43177.622997685197</v>
      </c>
      <c r="L2568" s="55">
        <v>43177.625023148197</v>
      </c>
      <c r="M2568" s="85">
        <v>4.9000000000000002E-2</v>
      </c>
      <c r="N2568" s="56">
        <v>1</v>
      </c>
      <c r="O2568" s="56">
        <v>4251</v>
      </c>
      <c r="P2568" s="56">
        <v>0</v>
      </c>
      <c r="Q2568" s="56">
        <v>7</v>
      </c>
      <c r="R2568" s="57">
        <v>0.05</v>
      </c>
      <c r="S2568" s="57">
        <v>208.3</v>
      </c>
      <c r="T2568" s="57">
        <v>0</v>
      </c>
      <c r="U2568" s="57">
        <v>0.34</v>
      </c>
    </row>
    <row r="2569" spans="1:21" x14ac:dyDescent="0.35">
      <c r="A2569" s="54" t="s">
        <v>5986</v>
      </c>
      <c r="B2569" s="54" t="s">
        <v>39</v>
      </c>
      <c r="C2569" s="54" t="s">
        <v>183</v>
      </c>
      <c r="D2569" s="54" t="s">
        <v>1098</v>
      </c>
      <c r="E2569" s="54" t="s">
        <v>5987</v>
      </c>
      <c r="F2569" s="54" t="s">
        <v>1675</v>
      </c>
      <c r="G2569" s="54" t="s">
        <v>1119</v>
      </c>
      <c r="H2569" s="54" t="s">
        <v>1121</v>
      </c>
      <c r="I2569" s="54" t="s">
        <v>1127</v>
      </c>
      <c r="J2569" s="54" t="s">
        <v>1129</v>
      </c>
      <c r="K2569" s="55">
        <v>43177.4909259259</v>
      </c>
      <c r="L2569" s="55">
        <v>43177.4933564815</v>
      </c>
      <c r="M2569" s="85">
        <v>5.8000000000000003E-2</v>
      </c>
      <c r="N2569" s="56">
        <v>0</v>
      </c>
      <c r="O2569" s="56">
        <v>2503</v>
      </c>
      <c r="P2569" s="56">
        <v>1</v>
      </c>
      <c r="Q2569" s="56">
        <v>47</v>
      </c>
      <c r="R2569" s="57">
        <v>0</v>
      </c>
      <c r="S2569" s="57">
        <v>145.16999999999999</v>
      </c>
      <c r="T2569" s="57">
        <v>0.06</v>
      </c>
      <c r="U2569" s="57">
        <v>2.73</v>
      </c>
    </row>
    <row r="2570" spans="1:21" x14ac:dyDescent="0.35">
      <c r="A2570" s="54" t="s">
        <v>5988</v>
      </c>
      <c r="B2570" s="54" t="s">
        <v>39</v>
      </c>
      <c r="C2570" s="54" t="s">
        <v>139</v>
      </c>
      <c r="D2570" s="54" t="s">
        <v>237</v>
      </c>
      <c r="E2570" s="54" t="s">
        <v>5989</v>
      </c>
      <c r="F2570" s="54" t="s">
        <v>1675</v>
      </c>
      <c r="G2570" s="54" t="s">
        <v>1119</v>
      </c>
      <c r="H2570" s="54" t="s">
        <v>1121</v>
      </c>
      <c r="I2570" s="54" t="s">
        <v>1127</v>
      </c>
      <c r="J2570" s="54" t="s">
        <v>1129</v>
      </c>
      <c r="K2570" s="55">
        <v>43165.3664699074</v>
      </c>
      <c r="L2570" s="55">
        <v>43165.370277777802</v>
      </c>
      <c r="M2570" s="85">
        <v>9.0999999999999998E-2</v>
      </c>
      <c r="N2570" s="56">
        <v>0</v>
      </c>
      <c r="O2570" s="56">
        <v>0</v>
      </c>
      <c r="P2570" s="56">
        <v>15</v>
      </c>
      <c r="Q2570" s="56">
        <v>1248</v>
      </c>
      <c r="R2570" s="57">
        <v>0</v>
      </c>
      <c r="S2570" s="57">
        <v>0</v>
      </c>
      <c r="T2570" s="57">
        <v>1.37</v>
      </c>
      <c r="U2570" s="57">
        <v>113.57</v>
      </c>
    </row>
    <row r="2571" spans="1:21" x14ac:dyDescent="0.35">
      <c r="A2571" s="54" t="s">
        <v>5990</v>
      </c>
      <c r="B2571" s="54" t="s">
        <v>39</v>
      </c>
      <c r="C2571" s="54" t="s">
        <v>139</v>
      </c>
      <c r="D2571" s="54" t="s">
        <v>237</v>
      </c>
      <c r="E2571" s="54" t="s">
        <v>5991</v>
      </c>
      <c r="F2571" s="54" t="s">
        <v>1280</v>
      </c>
      <c r="G2571" s="54" t="s">
        <v>1119</v>
      </c>
      <c r="H2571" s="54" t="s">
        <v>1121</v>
      </c>
      <c r="I2571" s="54" t="s">
        <v>1127</v>
      </c>
      <c r="J2571" s="54" t="s">
        <v>1129</v>
      </c>
      <c r="K2571" s="55">
        <v>43183.514120370397</v>
      </c>
      <c r="L2571" s="55">
        <v>43183.519317129598</v>
      </c>
      <c r="M2571" s="85">
        <v>0.125</v>
      </c>
      <c r="N2571" s="56">
        <v>0</v>
      </c>
      <c r="O2571" s="56">
        <v>0</v>
      </c>
      <c r="P2571" s="56">
        <v>10</v>
      </c>
      <c r="Q2571" s="56">
        <v>136</v>
      </c>
      <c r="R2571" s="57">
        <v>0</v>
      </c>
      <c r="S2571" s="57">
        <v>0</v>
      </c>
      <c r="T2571" s="57">
        <v>1.25</v>
      </c>
      <c r="U2571" s="57">
        <v>17</v>
      </c>
    </row>
    <row r="2572" spans="1:21" x14ac:dyDescent="0.35">
      <c r="A2572" s="54" t="s">
        <v>5992</v>
      </c>
      <c r="B2572" s="54" t="s">
        <v>39</v>
      </c>
      <c r="C2572" s="54" t="s">
        <v>139</v>
      </c>
      <c r="D2572" s="54" t="s">
        <v>237</v>
      </c>
      <c r="E2572" s="54" t="s">
        <v>5993</v>
      </c>
      <c r="F2572" s="54" t="s">
        <v>1280</v>
      </c>
      <c r="G2572" s="54" t="s">
        <v>1119</v>
      </c>
      <c r="H2572" s="54" t="s">
        <v>1122</v>
      </c>
      <c r="I2572" s="54" t="s">
        <v>1127</v>
      </c>
      <c r="J2572" s="54" t="s">
        <v>1129</v>
      </c>
      <c r="K2572" s="55">
        <v>43164.714756944501</v>
      </c>
      <c r="L2572" s="55">
        <v>43164.714814814797</v>
      </c>
      <c r="M2572" s="85">
        <v>1E-3</v>
      </c>
      <c r="N2572" s="56">
        <v>0</v>
      </c>
      <c r="O2572" s="56">
        <v>0</v>
      </c>
      <c r="P2572" s="56">
        <v>11</v>
      </c>
      <c r="Q2572" s="56">
        <v>360</v>
      </c>
      <c r="R2572" s="57">
        <v>0</v>
      </c>
      <c r="S2572" s="57">
        <v>0</v>
      </c>
      <c r="T2572" s="57">
        <v>0.01</v>
      </c>
      <c r="U2572" s="57">
        <v>0.36</v>
      </c>
    </row>
    <row r="2573" spans="1:21" x14ac:dyDescent="0.35">
      <c r="A2573" s="54" t="s">
        <v>5994</v>
      </c>
      <c r="B2573" s="54" t="s">
        <v>39</v>
      </c>
      <c r="C2573" s="54" t="s">
        <v>139</v>
      </c>
      <c r="D2573" s="54" t="s">
        <v>237</v>
      </c>
      <c r="E2573" s="54" t="s">
        <v>5993</v>
      </c>
      <c r="F2573" s="54" t="s">
        <v>1280</v>
      </c>
      <c r="G2573" s="54" t="s">
        <v>1119</v>
      </c>
      <c r="H2573" s="54" t="s">
        <v>1122</v>
      </c>
      <c r="I2573" s="54" t="s">
        <v>1127</v>
      </c>
      <c r="J2573" s="54" t="s">
        <v>1129</v>
      </c>
      <c r="K2573" s="55">
        <v>43168.529108796298</v>
      </c>
      <c r="L2573" s="55">
        <v>43168.531134259298</v>
      </c>
      <c r="M2573" s="85">
        <v>4.9000000000000002E-2</v>
      </c>
      <c r="N2573" s="56">
        <v>0</v>
      </c>
      <c r="O2573" s="56">
        <v>0</v>
      </c>
      <c r="P2573" s="56">
        <v>10</v>
      </c>
      <c r="Q2573" s="56">
        <v>361</v>
      </c>
      <c r="R2573" s="57">
        <v>0</v>
      </c>
      <c r="S2573" s="57">
        <v>0</v>
      </c>
      <c r="T2573" s="57">
        <v>0.49</v>
      </c>
      <c r="U2573" s="57">
        <v>17.690000000000001</v>
      </c>
    </row>
    <row r="2574" spans="1:21" x14ac:dyDescent="0.35">
      <c r="A2574" s="54" t="s">
        <v>5995</v>
      </c>
      <c r="B2574" s="54" t="s">
        <v>39</v>
      </c>
      <c r="C2574" s="54" t="s">
        <v>139</v>
      </c>
      <c r="D2574" s="54" t="s">
        <v>237</v>
      </c>
      <c r="E2574" s="54" t="s">
        <v>5993</v>
      </c>
      <c r="F2574" s="54" t="s">
        <v>1675</v>
      </c>
      <c r="G2574" s="54" t="s">
        <v>1119</v>
      </c>
      <c r="H2574" s="54" t="s">
        <v>1122</v>
      </c>
      <c r="I2574" s="54" t="s">
        <v>1127</v>
      </c>
      <c r="J2574" s="54" t="s">
        <v>1129</v>
      </c>
      <c r="K2574" s="55">
        <v>43180.4449537037</v>
      </c>
      <c r="L2574" s="55">
        <v>43180.445011574098</v>
      </c>
      <c r="M2574" s="85">
        <v>1E-3</v>
      </c>
      <c r="N2574" s="56">
        <v>0</v>
      </c>
      <c r="O2574" s="56">
        <v>0</v>
      </c>
      <c r="P2574" s="56">
        <v>10</v>
      </c>
      <c r="Q2574" s="56">
        <v>362</v>
      </c>
      <c r="R2574" s="57">
        <v>0</v>
      </c>
      <c r="S2574" s="57">
        <v>0</v>
      </c>
      <c r="T2574" s="57">
        <v>0.01</v>
      </c>
      <c r="U2574" s="57">
        <v>0.36</v>
      </c>
    </row>
    <row r="2575" spans="1:21" x14ac:dyDescent="0.35">
      <c r="A2575" s="54" t="s">
        <v>5996</v>
      </c>
      <c r="B2575" s="54" t="s">
        <v>39</v>
      </c>
      <c r="C2575" s="54" t="s">
        <v>139</v>
      </c>
      <c r="D2575" s="54" t="s">
        <v>237</v>
      </c>
      <c r="E2575" s="54" t="s">
        <v>5993</v>
      </c>
      <c r="F2575" s="54" t="s">
        <v>1675</v>
      </c>
      <c r="G2575" s="54" t="s">
        <v>1119</v>
      </c>
      <c r="H2575" s="54" t="s">
        <v>1122</v>
      </c>
      <c r="I2575" s="54" t="s">
        <v>1127</v>
      </c>
      <c r="J2575" s="54" t="s">
        <v>1129</v>
      </c>
      <c r="K2575" s="55">
        <v>43184.737152777801</v>
      </c>
      <c r="L2575" s="55">
        <v>43184.7372106482</v>
      </c>
      <c r="M2575" s="85">
        <v>1E-3</v>
      </c>
      <c r="N2575" s="56">
        <v>0</v>
      </c>
      <c r="O2575" s="56">
        <v>0</v>
      </c>
      <c r="P2575" s="56">
        <v>10</v>
      </c>
      <c r="Q2575" s="56">
        <v>363</v>
      </c>
      <c r="R2575" s="57">
        <v>0</v>
      </c>
      <c r="S2575" s="57">
        <v>0</v>
      </c>
      <c r="T2575" s="57">
        <v>0.01</v>
      </c>
      <c r="U2575" s="57">
        <v>0.36</v>
      </c>
    </row>
    <row r="2576" spans="1:21" x14ac:dyDescent="0.35">
      <c r="A2576" s="54" t="s">
        <v>5997</v>
      </c>
      <c r="B2576" s="54" t="s">
        <v>39</v>
      </c>
      <c r="C2576" s="54" t="s">
        <v>139</v>
      </c>
      <c r="D2576" s="54" t="s">
        <v>237</v>
      </c>
      <c r="E2576" s="54" t="s">
        <v>5993</v>
      </c>
      <c r="F2576" s="54" t="s">
        <v>1280</v>
      </c>
      <c r="G2576" s="54" t="s">
        <v>1119</v>
      </c>
      <c r="H2576" s="54" t="s">
        <v>1122</v>
      </c>
      <c r="I2576" s="54" t="s">
        <v>1127</v>
      </c>
      <c r="J2576" s="54" t="s">
        <v>1129</v>
      </c>
      <c r="K2576" s="55">
        <v>43184.743148148104</v>
      </c>
      <c r="L2576" s="55">
        <v>43184.743206018502</v>
      </c>
      <c r="M2576" s="85">
        <v>1E-3</v>
      </c>
      <c r="N2576" s="56">
        <v>0</v>
      </c>
      <c r="O2576" s="56">
        <v>0</v>
      </c>
      <c r="P2576" s="56">
        <v>10</v>
      </c>
      <c r="Q2576" s="56">
        <v>363</v>
      </c>
      <c r="R2576" s="57">
        <v>0</v>
      </c>
      <c r="S2576" s="57">
        <v>0</v>
      </c>
      <c r="T2576" s="57">
        <v>0.01</v>
      </c>
      <c r="U2576" s="57">
        <v>0.36</v>
      </c>
    </row>
    <row r="2577" spans="1:21" x14ac:dyDescent="0.35">
      <c r="A2577" s="54" t="s">
        <v>5998</v>
      </c>
      <c r="B2577" s="54" t="s">
        <v>39</v>
      </c>
      <c r="C2577" s="54" t="s">
        <v>139</v>
      </c>
      <c r="D2577" s="54" t="s">
        <v>237</v>
      </c>
      <c r="E2577" s="54" t="s">
        <v>5993</v>
      </c>
      <c r="F2577" s="54" t="s">
        <v>1280</v>
      </c>
      <c r="G2577" s="54" t="s">
        <v>1119</v>
      </c>
      <c r="H2577" s="54" t="s">
        <v>1122</v>
      </c>
      <c r="I2577" s="54" t="s">
        <v>1127</v>
      </c>
      <c r="J2577" s="54" t="s">
        <v>1129</v>
      </c>
      <c r="K2577" s="55">
        <v>43184.748819444401</v>
      </c>
      <c r="L2577" s="55">
        <v>43184.7488773148</v>
      </c>
      <c r="M2577" s="85">
        <v>1E-3</v>
      </c>
      <c r="N2577" s="56">
        <v>0</v>
      </c>
      <c r="O2577" s="56">
        <v>0</v>
      </c>
      <c r="P2577" s="56">
        <v>10</v>
      </c>
      <c r="Q2577" s="56">
        <v>363</v>
      </c>
      <c r="R2577" s="57">
        <v>0</v>
      </c>
      <c r="S2577" s="57">
        <v>0</v>
      </c>
      <c r="T2577" s="57">
        <v>0.01</v>
      </c>
      <c r="U2577" s="57">
        <v>0.36</v>
      </c>
    </row>
    <row r="2578" spans="1:21" x14ac:dyDescent="0.35">
      <c r="A2578" s="54" t="s">
        <v>5999</v>
      </c>
      <c r="B2578" s="54" t="s">
        <v>39</v>
      </c>
      <c r="C2578" s="54" t="s">
        <v>139</v>
      </c>
      <c r="D2578" s="54" t="s">
        <v>237</v>
      </c>
      <c r="E2578" s="54" t="s">
        <v>5993</v>
      </c>
      <c r="F2578" s="54" t="s">
        <v>1280</v>
      </c>
      <c r="G2578" s="54" t="s">
        <v>1119</v>
      </c>
      <c r="H2578" s="54" t="s">
        <v>1122</v>
      </c>
      <c r="I2578" s="54" t="s">
        <v>1127</v>
      </c>
      <c r="J2578" s="54" t="s">
        <v>1129</v>
      </c>
      <c r="K2578" s="55">
        <v>43184.754733796297</v>
      </c>
      <c r="L2578" s="55">
        <v>43184.754791666703</v>
      </c>
      <c r="M2578" s="85">
        <v>1E-3</v>
      </c>
      <c r="N2578" s="56">
        <v>0</v>
      </c>
      <c r="O2578" s="56">
        <v>0</v>
      </c>
      <c r="P2578" s="56">
        <v>10</v>
      </c>
      <c r="Q2578" s="56">
        <v>363</v>
      </c>
      <c r="R2578" s="57">
        <v>0</v>
      </c>
      <c r="S2578" s="57">
        <v>0</v>
      </c>
      <c r="T2578" s="57">
        <v>0.01</v>
      </c>
      <c r="U2578" s="57">
        <v>0.36</v>
      </c>
    </row>
    <row r="2579" spans="1:21" x14ac:dyDescent="0.35">
      <c r="A2579" s="54" t="s">
        <v>6000</v>
      </c>
      <c r="B2579" s="54" t="s">
        <v>39</v>
      </c>
      <c r="C2579" s="54" t="s">
        <v>139</v>
      </c>
      <c r="D2579" s="54" t="s">
        <v>237</v>
      </c>
      <c r="E2579" s="54" t="s">
        <v>5993</v>
      </c>
      <c r="F2579" s="54" t="s">
        <v>1280</v>
      </c>
      <c r="G2579" s="54" t="s">
        <v>1119</v>
      </c>
      <c r="H2579" s="54" t="s">
        <v>1122</v>
      </c>
      <c r="I2579" s="54" t="s">
        <v>1127</v>
      </c>
      <c r="J2579" s="54" t="s">
        <v>1129</v>
      </c>
      <c r="K2579" s="55">
        <v>43184.760231481501</v>
      </c>
      <c r="L2579" s="55">
        <v>43184.7602893519</v>
      </c>
      <c r="M2579" s="85">
        <v>1E-3</v>
      </c>
      <c r="N2579" s="56">
        <v>0</v>
      </c>
      <c r="O2579" s="56">
        <v>0</v>
      </c>
      <c r="P2579" s="56">
        <v>10</v>
      </c>
      <c r="Q2579" s="56">
        <v>363</v>
      </c>
      <c r="R2579" s="57">
        <v>0</v>
      </c>
      <c r="S2579" s="57">
        <v>0</v>
      </c>
      <c r="T2579" s="57">
        <v>0.01</v>
      </c>
      <c r="U2579" s="57">
        <v>0.36</v>
      </c>
    </row>
    <row r="2580" spans="1:21" x14ac:dyDescent="0.35">
      <c r="A2580" s="54" t="s">
        <v>6001</v>
      </c>
      <c r="B2580" s="54" t="s">
        <v>39</v>
      </c>
      <c r="C2580" s="54" t="s">
        <v>139</v>
      </c>
      <c r="D2580" s="54" t="s">
        <v>237</v>
      </c>
      <c r="E2580" s="54" t="s">
        <v>5993</v>
      </c>
      <c r="F2580" s="54" t="s">
        <v>1280</v>
      </c>
      <c r="G2580" s="54" t="s">
        <v>1119</v>
      </c>
      <c r="H2580" s="54" t="s">
        <v>1122</v>
      </c>
      <c r="I2580" s="54" t="s">
        <v>1127</v>
      </c>
      <c r="J2580" s="54" t="s">
        <v>1129</v>
      </c>
      <c r="K2580" s="55">
        <v>43184.7648148148</v>
      </c>
      <c r="L2580" s="55">
        <v>43184.764872685198</v>
      </c>
      <c r="M2580" s="85">
        <v>1E-3</v>
      </c>
      <c r="N2580" s="56">
        <v>0</v>
      </c>
      <c r="O2580" s="56">
        <v>0</v>
      </c>
      <c r="P2580" s="56">
        <v>10</v>
      </c>
      <c r="Q2580" s="56">
        <v>363</v>
      </c>
      <c r="R2580" s="57">
        <v>0</v>
      </c>
      <c r="S2580" s="57">
        <v>0</v>
      </c>
      <c r="T2580" s="57">
        <v>0.01</v>
      </c>
      <c r="U2580" s="57">
        <v>0.36</v>
      </c>
    </row>
    <row r="2581" spans="1:21" x14ac:dyDescent="0.35">
      <c r="A2581" s="54" t="s">
        <v>6002</v>
      </c>
      <c r="B2581" s="54" t="s">
        <v>39</v>
      </c>
      <c r="C2581" s="54" t="s">
        <v>139</v>
      </c>
      <c r="D2581" s="54" t="s">
        <v>237</v>
      </c>
      <c r="E2581" s="54" t="s">
        <v>5993</v>
      </c>
      <c r="F2581" s="54" t="s">
        <v>1280</v>
      </c>
      <c r="G2581" s="54" t="s">
        <v>1119</v>
      </c>
      <c r="H2581" s="54" t="s">
        <v>1122</v>
      </c>
      <c r="I2581" s="54" t="s">
        <v>1127</v>
      </c>
      <c r="J2581" s="54" t="s">
        <v>1129</v>
      </c>
      <c r="K2581" s="55">
        <v>43184.769756944399</v>
      </c>
      <c r="L2581" s="55">
        <v>43184.769814814797</v>
      </c>
      <c r="M2581" s="85">
        <v>1E-3</v>
      </c>
      <c r="N2581" s="56">
        <v>0</v>
      </c>
      <c r="O2581" s="56">
        <v>0</v>
      </c>
      <c r="P2581" s="56">
        <v>10</v>
      </c>
      <c r="Q2581" s="56">
        <v>363</v>
      </c>
      <c r="R2581" s="57">
        <v>0</v>
      </c>
      <c r="S2581" s="57">
        <v>0</v>
      </c>
      <c r="T2581" s="57">
        <v>0.01</v>
      </c>
      <c r="U2581" s="57">
        <v>0.36</v>
      </c>
    </row>
    <row r="2582" spans="1:21" x14ac:dyDescent="0.35">
      <c r="A2582" s="54" t="s">
        <v>6003</v>
      </c>
      <c r="B2582" s="54" t="s">
        <v>39</v>
      </c>
      <c r="C2582" s="54" t="s">
        <v>139</v>
      </c>
      <c r="D2582" s="54" t="s">
        <v>237</v>
      </c>
      <c r="E2582" s="54" t="s">
        <v>5993</v>
      </c>
      <c r="F2582" s="54" t="s">
        <v>1280</v>
      </c>
      <c r="G2582" s="54" t="s">
        <v>1119</v>
      </c>
      <c r="H2582" s="54" t="s">
        <v>1122</v>
      </c>
      <c r="I2582" s="54" t="s">
        <v>1127</v>
      </c>
      <c r="J2582" s="54" t="s">
        <v>1129</v>
      </c>
      <c r="K2582" s="55">
        <v>43184.7750578704</v>
      </c>
      <c r="L2582" s="55">
        <v>43184.775115740696</v>
      </c>
      <c r="M2582" s="85">
        <v>1E-3</v>
      </c>
      <c r="N2582" s="56">
        <v>0</v>
      </c>
      <c r="O2582" s="56">
        <v>0</v>
      </c>
      <c r="P2582" s="56">
        <v>10</v>
      </c>
      <c r="Q2582" s="56">
        <v>363</v>
      </c>
      <c r="R2582" s="57">
        <v>0</v>
      </c>
      <c r="S2582" s="57">
        <v>0</v>
      </c>
      <c r="T2582" s="57">
        <v>0.01</v>
      </c>
      <c r="U2582" s="57">
        <v>0.36</v>
      </c>
    </row>
    <row r="2583" spans="1:21" x14ac:dyDescent="0.35">
      <c r="A2583" s="54" t="s">
        <v>6004</v>
      </c>
      <c r="B2583" s="54" t="s">
        <v>39</v>
      </c>
      <c r="C2583" s="54" t="s">
        <v>139</v>
      </c>
      <c r="D2583" s="54" t="s">
        <v>237</v>
      </c>
      <c r="E2583" s="54" t="s">
        <v>5993</v>
      </c>
      <c r="F2583" s="54" t="s">
        <v>1280</v>
      </c>
      <c r="G2583" s="54" t="s">
        <v>1119</v>
      </c>
      <c r="H2583" s="54" t="s">
        <v>1122</v>
      </c>
      <c r="I2583" s="54" t="s">
        <v>1127</v>
      </c>
      <c r="J2583" s="54" t="s">
        <v>1129</v>
      </c>
      <c r="K2583" s="55">
        <v>43184.7792708333</v>
      </c>
      <c r="L2583" s="55">
        <v>43184.779328703698</v>
      </c>
      <c r="M2583" s="85">
        <v>1E-3</v>
      </c>
      <c r="N2583" s="56">
        <v>0</v>
      </c>
      <c r="O2583" s="56">
        <v>0</v>
      </c>
      <c r="P2583" s="56">
        <v>10</v>
      </c>
      <c r="Q2583" s="56">
        <v>363</v>
      </c>
      <c r="R2583" s="57">
        <v>0</v>
      </c>
      <c r="S2583" s="57">
        <v>0</v>
      </c>
      <c r="T2583" s="57">
        <v>0.01</v>
      </c>
      <c r="U2583" s="57">
        <v>0.36</v>
      </c>
    </row>
    <row r="2584" spans="1:21" x14ac:dyDescent="0.35">
      <c r="A2584" s="54" t="s">
        <v>6005</v>
      </c>
      <c r="B2584" s="54" t="s">
        <v>39</v>
      </c>
      <c r="C2584" s="54" t="s">
        <v>139</v>
      </c>
      <c r="D2584" s="54" t="s">
        <v>237</v>
      </c>
      <c r="E2584" s="54" t="s">
        <v>5993</v>
      </c>
      <c r="F2584" s="54" t="s">
        <v>1280</v>
      </c>
      <c r="G2584" s="54" t="s">
        <v>1119</v>
      </c>
      <c r="H2584" s="54" t="s">
        <v>1122</v>
      </c>
      <c r="I2584" s="54" t="s">
        <v>1127</v>
      </c>
      <c r="J2584" s="54" t="s">
        <v>1129</v>
      </c>
      <c r="K2584" s="55">
        <v>43184.7835416667</v>
      </c>
      <c r="L2584" s="55">
        <v>43184.783599536997</v>
      </c>
      <c r="M2584" s="85">
        <v>1E-3</v>
      </c>
      <c r="N2584" s="56">
        <v>0</v>
      </c>
      <c r="O2584" s="56">
        <v>0</v>
      </c>
      <c r="P2584" s="56">
        <v>10</v>
      </c>
      <c r="Q2584" s="56">
        <v>363</v>
      </c>
      <c r="R2584" s="57">
        <v>0</v>
      </c>
      <c r="S2584" s="57">
        <v>0</v>
      </c>
      <c r="T2584" s="57">
        <v>0.01</v>
      </c>
      <c r="U2584" s="57">
        <v>0.36</v>
      </c>
    </row>
    <row r="2585" spans="1:21" x14ac:dyDescent="0.35">
      <c r="A2585" s="54" t="s">
        <v>6006</v>
      </c>
      <c r="B2585" s="54" t="s">
        <v>39</v>
      </c>
      <c r="C2585" s="54" t="s">
        <v>139</v>
      </c>
      <c r="D2585" s="54" t="s">
        <v>237</v>
      </c>
      <c r="E2585" s="54" t="s">
        <v>5993</v>
      </c>
      <c r="F2585" s="54" t="s">
        <v>1675</v>
      </c>
      <c r="G2585" s="54" t="s">
        <v>1119</v>
      </c>
      <c r="H2585" s="54" t="s">
        <v>1122</v>
      </c>
      <c r="I2585" s="54" t="s">
        <v>1127</v>
      </c>
      <c r="J2585" s="54" t="s">
        <v>1129</v>
      </c>
      <c r="K2585" s="55">
        <v>43184.789988425902</v>
      </c>
      <c r="L2585" s="55">
        <v>43184.790046296301</v>
      </c>
      <c r="M2585" s="85">
        <v>1E-3</v>
      </c>
      <c r="N2585" s="56">
        <v>0</v>
      </c>
      <c r="O2585" s="56">
        <v>0</v>
      </c>
      <c r="P2585" s="56">
        <v>10</v>
      </c>
      <c r="Q2585" s="56">
        <v>363</v>
      </c>
      <c r="R2585" s="57">
        <v>0</v>
      </c>
      <c r="S2585" s="57">
        <v>0</v>
      </c>
      <c r="T2585" s="57">
        <v>0.01</v>
      </c>
      <c r="U2585" s="57">
        <v>0.36</v>
      </c>
    </row>
    <row r="2586" spans="1:21" x14ac:dyDescent="0.35">
      <c r="A2586" s="54" t="s">
        <v>6007</v>
      </c>
      <c r="B2586" s="54" t="s">
        <v>39</v>
      </c>
      <c r="C2586" s="54" t="s">
        <v>139</v>
      </c>
      <c r="D2586" s="54" t="s">
        <v>237</v>
      </c>
      <c r="E2586" s="54" t="s">
        <v>5993</v>
      </c>
      <c r="F2586" s="54" t="s">
        <v>1280</v>
      </c>
      <c r="G2586" s="54" t="s">
        <v>1119</v>
      </c>
      <c r="H2586" s="54" t="s">
        <v>1122</v>
      </c>
      <c r="I2586" s="54" t="s">
        <v>1127</v>
      </c>
      <c r="J2586" s="54" t="s">
        <v>1129</v>
      </c>
      <c r="K2586" s="55">
        <v>43187.481805555602</v>
      </c>
      <c r="L2586" s="55">
        <v>43187.481863425899</v>
      </c>
      <c r="M2586" s="85">
        <v>1E-3</v>
      </c>
      <c r="N2586" s="56">
        <v>0</v>
      </c>
      <c r="O2586" s="56">
        <v>0</v>
      </c>
      <c r="P2586" s="56">
        <v>10</v>
      </c>
      <c r="Q2586" s="56">
        <v>355</v>
      </c>
      <c r="R2586" s="57">
        <v>0</v>
      </c>
      <c r="S2586" s="57">
        <v>0</v>
      </c>
      <c r="T2586" s="57">
        <v>0.01</v>
      </c>
      <c r="U2586" s="57">
        <v>0.36</v>
      </c>
    </row>
    <row r="2587" spans="1:21" x14ac:dyDescent="0.35">
      <c r="A2587" s="54" t="s">
        <v>6008</v>
      </c>
      <c r="B2587" s="54" t="s">
        <v>39</v>
      </c>
      <c r="C2587" s="54" t="s">
        <v>139</v>
      </c>
      <c r="D2587" s="54" t="s">
        <v>239</v>
      </c>
      <c r="E2587" s="54" t="s">
        <v>6009</v>
      </c>
      <c r="F2587" s="54" t="s">
        <v>1280</v>
      </c>
      <c r="G2587" s="54" t="s">
        <v>1119</v>
      </c>
      <c r="H2587" s="54" t="s">
        <v>1122</v>
      </c>
      <c r="I2587" s="54" t="s">
        <v>1127</v>
      </c>
      <c r="J2587" s="54" t="s">
        <v>1129</v>
      </c>
      <c r="K2587" s="55">
        <v>43160.7349189815</v>
      </c>
      <c r="L2587" s="55">
        <v>43160.735057870399</v>
      </c>
      <c r="M2587" s="85">
        <v>3.0000000000000001E-3</v>
      </c>
      <c r="N2587" s="56">
        <v>3</v>
      </c>
      <c r="O2587" s="56">
        <v>46</v>
      </c>
      <c r="P2587" s="56">
        <v>17</v>
      </c>
      <c r="Q2587" s="56">
        <v>756</v>
      </c>
      <c r="R2587" s="57">
        <v>0.01</v>
      </c>
      <c r="S2587" s="57">
        <v>0.14000000000000001</v>
      </c>
      <c r="T2587" s="57">
        <v>0.05</v>
      </c>
      <c r="U2587" s="57">
        <v>2.27</v>
      </c>
    </row>
    <row r="2588" spans="1:21" x14ac:dyDescent="0.35">
      <c r="A2588" s="54" t="s">
        <v>6010</v>
      </c>
      <c r="B2588" s="54" t="s">
        <v>39</v>
      </c>
      <c r="C2588" s="54" t="s">
        <v>139</v>
      </c>
      <c r="D2588" s="54" t="s">
        <v>239</v>
      </c>
      <c r="E2588" s="54" t="s">
        <v>6011</v>
      </c>
      <c r="F2588" s="54" t="s">
        <v>1280</v>
      </c>
      <c r="G2588" s="54" t="s">
        <v>1119</v>
      </c>
      <c r="H2588" s="54" t="s">
        <v>1122</v>
      </c>
      <c r="I2588" s="54" t="s">
        <v>1127</v>
      </c>
      <c r="J2588" s="54" t="s">
        <v>1129</v>
      </c>
      <c r="K2588" s="55">
        <v>43161.3067592593</v>
      </c>
      <c r="L2588" s="55">
        <v>43161.306886574101</v>
      </c>
      <c r="M2588" s="85">
        <v>3.0000000000000001E-3</v>
      </c>
      <c r="N2588" s="56">
        <v>0</v>
      </c>
      <c r="O2588" s="56">
        <v>0</v>
      </c>
      <c r="P2588" s="56">
        <v>10</v>
      </c>
      <c r="Q2588" s="56">
        <v>486</v>
      </c>
      <c r="R2588" s="57">
        <v>0</v>
      </c>
      <c r="S2588" s="57">
        <v>0</v>
      </c>
      <c r="T2588" s="57">
        <v>0.03</v>
      </c>
      <c r="U2588" s="57">
        <v>1.46</v>
      </c>
    </row>
    <row r="2589" spans="1:21" x14ac:dyDescent="0.35">
      <c r="A2589" s="54" t="s">
        <v>6012</v>
      </c>
      <c r="B2589" s="54" t="s">
        <v>39</v>
      </c>
      <c r="C2589" s="54" t="s">
        <v>139</v>
      </c>
      <c r="D2589" s="54" t="s">
        <v>239</v>
      </c>
      <c r="E2589" s="54" t="s">
        <v>6011</v>
      </c>
      <c r="F2589" s="54" t="s">
        <v>1280</v>
      </c>
      <c r="G2589" s="54" t="s">
        <v>1119</v>
      </c>
      <c r="H2589" s="54" t="s">
        <v>1122</v>
      </c>
      <c r="I2589" s="54" t="s">
        <v>1127</v>
      </c>
      <c r="J2589" s="54" t="s">
        <v>1129</v>
      </c>
      <c r="K2589" s="55">
        <v>43161.311608796299</v>
      </c>
      <c r="L2589" s="55">
        <v>43161.3117361111</v>
      </c>
      <c r="M2589" s="85">
        <v>3.0000000000000001E-3</v>
      </c>
      <c r="N2589" s="56">
        <v>0</v>
      </c>
      <c r="O2589" s="56">
        <v>0</v>
      </c>
      <c r="P2589" s="56">
        <v>10</v>
      </c>
      <c r="Q2589" s="56">
        <v>486</v>
      </c>
      <c r="R2589" s="57">
        <v>0</v>
      </c>
      <c r="S2589" s="57">
        <v>0</v>
      </c>
      <c r="T2589" s="57">
        <v>0.03</v>
      </c>
      <c r="U2589" s="57">
        <v>1.46</v>
      </c>
    </row>
    <row r="2590" spans="1:21" x14ac:dyDescent="0.35">
      <c r="A2590" s="54" t="s">
        <v>6013</v>
      </c>
      <c r="B2590" s="54" t="s">
        <v>39</v>
      </c>
      <c r="C2590" s="54" t="s">
        <v>139</v>
      </c>
      <c r="D2590" s="54" t="s">
        <v>239</v>
      </c>
      <c r="E2590" s="54" t="s">
        <v>6009</v>
      </c>
      <c r="F2590" s="54" t="s">
        <v>1280</v>
      </c>
      <c r="G2590" s="54" t="s">
        <v>1119</v>
      </c>
      <c r="H2590" s="54" t="s">
        <v>1122</v>
      </c>
      <c r="I2590" s="54" t="s">
        <v>1127</v>
      </c>
      <c r="J2590" s="54" t="s">
        <v>1129</v>
      </c>
      <c r="K2590" s="55">
        <v>43174.572256944499</v>
      </c>
      <c r="L2590" s="55">
        <v>43174.572395833296</v>
      </c>
      <c r="M2590" s="85">
        <v>3.0000000000000001E-3</v>
      </c>
      <c r="N2590" s="56">
        <v>3</v>
      </c>
      <c r="O2590" s="56">
        <v>46</v>
      </c>
      <c r="P2590" s="56">
        <v>15</v>
      </c>
      <c r="Q2590" s="56">
        <v>745</v>
      </c>
      <c r="R2590" s="57">
        <v>0.01</v>
      </c>
      <c r="S2590" s="57">
        <v>0.14000000000000001</v>
      </c>
      <c r="T2590" s="57">
        <v>0.05</v>
      </c>
      <c r="U2590" s="57">
        <v>2.2400000000000002</v>
      </c>
    </row>
    <row r="2591" spans="1:21" x14ac:dyDescent="0.35">
      <c r="A2591" s="54" t="s">
        <v>6014</v>
      </c>
      <c r="B2591" s="54" t="s">
        <v>39</v>
      </c>
      <c r="C2591" s="54" t="s">
        <v>139</v>
      </c>
      <c r="D2591" s="54" t="s">
        <v>239</v>
      </c>
      <c r="E2591" s="54" t="s">
        <v>6011</v>
      </c>
      <c r="F2591" s="54" t="s">
        <v>1280</v>
      </c>
      <c r="G2591" s="54" t="s">
        <v>1119</v>
      </c>
      <c r="H2591" s="54" t="s">
        <v>1122</v>
      </c>
      <c r="I2591" s="54" t="s">
        <v>1127</v>
      </c>
      <c r="J2591" s="54" t="s">
        <v>1129</v>
      </c>
      <c r="K2591" s="55">
        <v>43178.4362847222</v>
      </c>
      <c r="L2591" s="55">
        <v>43178.436412037001</v>
      </c>
      <c r="M2591" s="85">
        <v>3.0000000000000001E-3</v>
      </c>
      <c r="N2591" s="56">
        <v>0</v>
      </c>
      <c r="O2591" s="56">
        <v>0</v>
      </c>
      <c r="P2591" s="56">
        <v>10</v>
      </c>
      <c r="Q2591" s="56">
        <v>481</v>
      </c>
      <c r="R2591" s="57">
        <v>0</v>
      </c>
      <c r="S2591" s="57">
        <v>0</v>
      </c>
      <c r="T2591" s="57">
        <v>0.03</v>
      </c>
      <c r="U2591" s="57">
        <v>1.44</v>
      </c>
    </row>
    <row r="2592" spans="1:21" x14ac:dyDescent="0.35">
      <c r="A2592" s="54" t="s">
        <v>6015</v>
      </c>
      <c r="B2592" s="54" t="s">
        <v>39</v>
      </c>
      <c r="C2592" s="54" t="s">
        <v>139</v>
      </c>
      <c r="D2592" s="54" t="s">
        <v>239</v>
      </c>
      <c r="E2592" s="54" t="s">
        <v>6011</v>
      </c>
      <c r="F2592" s="54" t="s">
        <v>1280</v>
      </c>
      <c r="G2592" s="54" t="s">
        <v>1119</v>
      </c>
      <c r="H2592" s="54" t="s">
        <v>1122</v>
      </c>
      <c r="I2592" s="54" t="s">
        <v>1127</v>
      </c>
      <c r="J2592" s="54" t="s">
        <v>1129</v>
      </c>
      <c r="K2592" s="55">
        <v>43181.2703819444</v>
      </c>
      <c r="L2592" s="55">
        <v>43181.270509259302</v>
      </c>
      <c r="M2592" s="85">
        <v>3.0000000000000001E-3</v>
      </c>
      <c r="N2592" s="56">
        <v>0</v>
      </c>
      <c r="O2592" s="56">
        <v>0</v>
      </c>
      <c r="P2592" s="56">
        <v>10</v>
      </c>
      <c r="Q2592" s="56">
        <v>482</v>
      </c>
      <c r="R2592" s="57">
        <v>0</v>
      </c>
      <c r="S2592" s="57">
        <v>0</v>
      </c>
      <c r="T2592" s="57">
        <v>0.03</v>
      </c>
      <c r="U2592" s="57">
        <v>1.45</v>
      </c>
    </row>
    <row r="2593" spans="1:21" x14ac:dyDescent="0.35">
      <c r="A2593" s="54" t="s">
        <v>6016</v>
      </c>
      <c r="B2593" s="54" t="s">
        <v>39</v>
      </c>
      <c r="C2593" s="54" t="s">
        <v>139</v>
      </c>
      <c r="D2593" s="54" t="s">
        <v>240</v>
      </c>
      <c r="E2593" s="54" t="s">
        <v>6017</v>
      </c>
      <c r="F2593" s="54" t="s">
        <v>1280</v>
      </c>
      <c r="G2593" s="54" t="s">
        <v>1119</v>
      </c>
      <c r="H2593" s="54" t="s">
        <v>1121</v>
      </c>
      <c r="I2593" s="54" t="s">
        <v>1127</v>
      </c>
      <c r="J2593" s="54" t="s">
        <v>1129</v>
      </c>
      <c r="K2593" s="55">
        <v>43161.439085648097</v>
      </c>
      <c r="L2593" s="55">
        <v>43161.542129629597</v>
      </c>
      <c r="M2593" s="85">
        <v>2.4729999999999999</v>
      </c>
      <c r="N2593" s="56">
        <v>0</v>
      </c>
      <c r="O2593" s="56">
        <v>0</v>
      </c>
      <c r="P2593" s="56">
        <v>5</v>
      </c>
      <c r="Q2593" s="56">
        <v>842</v>
      </c>
      <c r="R2593" s="57">
        <v>0</v>
      </c>
      <c r="S2593" s="57">
        <v>0</v>
      </c>
      <c r="T2593" s="57">
        <v>12.37</v>
      </c>
      <c r="U2593" s="57">
        <v>2082.27</v>
      </c>
    </row>
    <row r="2594" spans="1:21" x14ac:dyDescent="0.35">
      <c r="A2594" s="54" t="s">
        <v>6018</v>
      </c>
      <c r="B2594" s="54" t="s">
        <v>39</v>
      </c>
      <c r="C2594" s="54" t="s">
        <v>139</v>
      </c>
      <c r="D2594" s="54" t="s">
        <v>240</v>
      </c>
      <c r="E2594" s="54" t="s">
        <v>6017</v>
      </c>
      <c r="F2594" s="54" t="s">
        <v>1280</v>
      </c>
      <c r="G2594" s="54" t="s">
        <v>1119</v>
      </c>
      <c r="H2594" s="54" t="s">
        <v>1121</v>
      </c>
      <c r="I2594" s="54" t="s">
        <v>1127</v>
      </c>
      <c r="J2594" s="54" t="s">
        <v>1129</v>
      </c>
      <c r="K2594" s="55">
        <v>43161.562037037002</v>
      </c>
      <c r="L2594" s="55">
        <v>43161.5651967593</v>
      </c>
      <c r="M2594" s="85">
        <v>7.5999999999999998E-2</v>
      </c>
      <c r="N2594" s="56">
        <v>0</v>
      </c>
      <c r="O2594" s="56">
        <v>0</v>
      </c>
      <c r="P2594" s="56">
        <v>5</v>
      </c>
      <c r="Q2594" s="56">
        <v>842</v>
      </c>
      <c r="R2594" s="57">
        <v>0</v>
      </c>
      <c r="S2594" s="57">
        <v>0</v>
      </c>
      <c r="T2594" s="57">
        <v>0.38</v>
      </c>
      <c r="U2594" s="57">
        <v>63.99</v>
      </c>
    </row>
    <row r="2595" spans="1:21" x14ac:dyDescent="0.35">
      <c r="A2595" s="54" t="s">
        <v>6019</v>
      </c>
      <c r="B2595" s="54" t="s">
        <v>39</v>
      </c>
      <c r="C2595" s="54" t="s">
        <v>139</v>
      </c>
      <c r="D2595" s="54" t="s">
        <v>240</v>
      </c>
      <c r="E2595" s="54" t="s">
        <v>6017</v>
      </c>
      <c r="F2595" s="54" t="s">
        <v>1280</v>
      </c>
      <c r="G2595" s="54" t="s">
        <v>1119</v>
      </c>
      <c r="H2595" s="54" t="s">
        <v>1121</v>
      </c>
      <c r="I2595" s="54" t="s">
        <v>1127</v>
      </c>
      <c r="J2595" s="54" t="s">
        <v>1129</v>
      </c>
      <c r="K2595" s="55">
        <v>43166.606006944399</v>
      </c>
      <c r="L2595" s="55">
        <v>43166.609189814801</v>
      </c>
      <c r="M2595" s="85">
        <v>7.5999999999999998E-2</v>
      </c>
      <c r="N2595" s="56">
        <v>0</v>
      </c>
      <c r="O2595" s="56">
        <v>0</v>
      </c>
      <c r="P2595" s="56">
        <v>5</v>
      </c>
      <c r="Q2595" s="56">
        <v>843</v>
      </c>
      <c r="R2595" s="57">
        <v>0</v>
      </c>
      <c r="S2595" s="57">
        <v>0</v>
      </c>
      <c r="T2595" s="57">
        <v>0.38</v>
      </c>
      <c r="U2595" s="57">
        <v>64.069999999999993</v>
      </c>
    </row>
    <row r="2596" spans="1:21" x14ac:dyDescent="0.35">
      <c r="A2596" s="54" t="s">
        <v>6020</v>
      </c>
      <c r="B2596" s="54" t="s">
        <v>39</v>
      </c>
      <c r="C2596" s="54" t="s">
        <v>139</v>
      </c>
      <c r="D2596" s="54" t="s">
        <v>240</v>
      </c>
      <c r="E2596" s="54" t="s">
        <v>6017</v>
      </c>
      <c r="F2596" s="54" t="s">
        <v>1280</v>
      </c>
      <c r="G2596" s="54" t="s">
        <v>1119</v>
      </c>
      <c r="H2596" s="54" t="s">
        <v>1121</v>
      </c>
      <c r="I2596" s="54" t="s">
        <v>1127</v>
      </c>
      <c r="J2596" s="54" t="s">
        <v>1129</v>
      </c>
      <c r="K2596" s="55">
        <v>43170.360833333303</v>
      </c>
      <c r="L2596" s="55">
        <v>43170.365474537</v>
      </c>
      <c r="M2596" s="85">
        <v>0.111</v>
      </c>
      <c r="N2596" s="56">
        <v>0</v>
      </c>
      <c r="O2596" s="56">
        <v>0</v>
      </c>
      <c r="P2596" s="56">
        <v>5</v>
      </c>
      <c r="Q2596" s="56">
        <v>841</v>
      </c>
      <c r="R2596" s="57">
        <v>0</v>
      </c>
      <c r="S2596" s="57">
        <v>0</v>
      </c>
      <c r="T2596" s="57">
        <v>0.56000000000000005</v>
      </c>
      <c r="U2596" s="57">
        <v>93.35</v>
      </c>
    </row>
    <row r="2597" spans="1:21" x14ac:dyDescent="0.35">
      <c r="A2597" s="54" t="s">
        <v>6021</v>
      </c>
      <c r="B2597" s="54" t="s">
        <v>39</v>
      </c>
      <c r="C2597" s="54" t="s">
        <v>139</v>
      </c>
      <c r="D2597" s="54" t="s">
        <v>240</v>
      </c>
      <c r="E2597" s="54" t="s">
        <v>6017</v>
      </c>
      <c r="F2597" s="54" t="s">
        <v>1280</v>
      </c>
      <c r="G2597" s="54" t="s">
        <v>1119</v>
      </c>
      <c r="H2597" s="54" t="s">
        <v>1121</v>
      </c>
      <c r="I2597" s="54" t="s">
        <v>1127</v>
      </c>
      <c r="J2597" s="54" t="s">
        <v>1129</v>
      </c>
      <c r="K2597" s="55">
        <v>43175.369699074101</v>
      </c>
      <c r="L2597" s="55">
        <v>43175.373275462996</v>
      </c>
      <c r="M2597" s="85">
        <v>8.5999999999999993E-2</v>
      </c>
      <c r="N2597" s="56">
        <v>0</v>
      </c>
      <c r="O2597" s="56">
        <v>0</v>
      </c>
      <c r="P2597" s="56">
        <v>5</v>
      </c>
      <c r="Q2597" s="56">
        <v>843</v>
      </c>
      <c r="R2597" s="57">
        <v>0</v>
      </c>
      <c r="S2597" s="57">
        <v>0</v>
      </c>
      <c r="T2597" s="57">
        <v>0.43</v>
      </c>
      <c r="U2597" s="57">
        <v>72.5</v>
      </c>
    </row>
    <row r="2598" spans="1:21" x14ac:dyDescent="0.35">
      <c r="A2598" s="54" t="s">
        <v>6022</v>
      </c>
      <c r="B2598" s="54" t="s">
        <v>39</v>
      </c>
      <c r="C2598" s="54" t="s">
        <v>139</v>
      </c>
      <c r="D2598" s="54" t="s">
        <v>240</v>
      </c>
      <c r="E2598" s="54" t="s">
        <v>6017</v>
      </c>
      <c r="F2598" s="54" t="s">
        <v>1280</v>
      </c>
      <c r="G2598" s="54" t="s">
        <v>1119</v>
      </c>
      <c r="H2598" s="54" t="s">
        <v>1121</v>
      </c>
      <c r="I2598" s="54" t="s">
        <v>1127</v>
      </c>
      <c r="J2598" s="54" t="s">
        <v>1129</v>
      </c>
      <c r="K2598" s="55">
        <v>43184.6265277778</v>
      </c>
      <c r="L2598" s="55">
        <v>43184.631111111099</v>
      </c>
      <c r="M2598" s="85">
        <v>0.11</v>
      </c>
      <c r="N2598" s="56">
        <v>0</v>
      </c>
      <c r="O2598" s="56">
        <v>0</v>
      </c>
      <c r="P2598" s="56">
        <v>5</v>
      </c>
      <c r="Q2598" s="56">
        <v>846</v>
      </c>
      <c r="R2598" s="57">
        <v>0</v>
      </c>
      <c r="S2598" s="57">
        <v>0</v>
      </c>
      <c r="T2598" s="57">
        <v>0.55000000000000004</v>
      </c>
      <c r="U2598" s="57">
        <v>93.06</v>
      </c>
    </row>
    <row r="2599" spans="1:21" x14ac:dyDescent="0.35">
      <c r="A2599" s="54" t="s">
        <v>6023</v>
      </c>
      <c r="B2599" s="54" t="s">
        <v>39</v>
      </c>
      <c r="C2599" s="54" t="s">
        <v>139</v>
      </c>
      <c r="D2599" s="54" t="s">
        <v>240</v>
      </c>
      <c r="E2599" s="54" t="s">
        <v>6017</v>
      </c>
      <c r="F2599" s="54" t="s">
        <v>1280</v>
      </c>
      <c r="G2599" s="54" t="s">
        <v>1119</v>
      </c>
      <c r="H2599" s="54" t="s">
        <v>1121</v>
      </c>
      <c r="I2599" s="54" t="s">
        <v>1127</v>
      </c>
      <c r="J2599" s="54" t="s">
        <v>1129</v>
      </c>
      <c r="K2599" s="55">
        <v>43186.1437268519</v>
      </c>
      <c r="L2599" s="55">
        <v>43186.1475810185</v>
      </c>
      <c r="M2599" s="85">
        <v>9.2999999999999999E-2</v>
      </c>
      <c r="N2599" s="56">
        <v>0</v>
      </c>
      <c r="O2599" s="56">
        <v>0</v>
      </c>
      <c r="P2599" s="56">
        <v>5</v>
      </c>
      <c r="Q2599" s="56">
        <v>847</v>
      </c>
      <c r="R2599" s="57">
        <v>0</v>
      </c>
      <c r="S2599" s="57">
        <v>0</v>
      </c>
      <c r="T2599" s="57">
        <v>0.47</v>
      </c>
      <c r="U2599" s="57">
        <v>78.77</v>
      </c>
    </row>
    <row r="2600" spans="1:21" x14ac:dyDescent="0.35">
      <c r="A2600" s="54" t="s">
        <v>6024</v>
      </c>
      <c r="B2600" s="54" t="s">
        <v>39</v>
      </c>
      <c r="C2600" s="54" t="s">
        <v>139</v>
      </c>
      <c r="D2600" s="54" t="s">
        <v>240</v>
      </c>
      <c r="E2600" s="54" t="s">
        <v>6017</v>
      </c>
      <c r="F2600" s="54" t="s">
        <v>1280</v>
      </c>
      <c r="G2600" s="54" t="s">
        <v>1119</v>
      </c>
      <c r="H2600" s="54" t="s">
        <v>1122</v>
      </c>
      <c r="I2600" s="54" t="s">
        <v>1127</v>
      </c>
      <c r="J2600" s="54" t="s">
        <v>1129</v>
      </c>
      <c r="K2600" s="55">
        <v>43190.270416666703</v>
      </c>
      <c r="L2600" s="55">
        <v>43190.272499999999</v>
      </c>
      <c r="M2600" s="85">
        <v>0.05</v>
      </c>
      <c r="N2600" s="56">
        <v>0</v>
      </c>
      <c r="O2600" s="56">
        <v>0</v>
      </c>
      <c r="P2600" s="56">
        <v>5</v>
      </c>
      <c r="Q2600" s="56">
        <v>847</v>
      </c>
      <c r="R2600" s="57">
        <v>0</v>
      </c>
      <c r="S2600" s="57">
        <v>0</v>
      </c>
      <c r="T2600" s="57">
        <v>0.25</v>
      </c>
      <c r="U2600" s="57">
        <v>42.35</v>
      </c>
    </row>
    <row r="2601" spans="1:21" x14ac:dyDescent="0.35">
      <c r="A2601" s="54" t="s">
        <v>6025</v>
      </c>
      <c r="B2601" s="54" t="s">
        <v>39</v>
      </c>
      <c r="C2601" s="54" t="s">
        <v>139</v>
      </c>
      <c r="D2601" s="54" t="s">
        <v>237</v>
      </c>
      <c r="E2601" s="54" t="s">
        <v>6026</v>
      </c>
      <c r="F2601" s="54" t="s">
        <v>1675</v>
      </c>
      <c r="G2601" s="54" t="s">
        <v>1119</v>
      </c>
      <c r="H2601" s="54" t="s">
        <v>1121</v>
      </c>
      <c r="I2601" s="54" t="s">
        <v>1127</v>
      </c>
      <c r="J2601" s="54" t="s">
        <v>1129</v>
      </c>
      <c r="K2601" s="55">
        <v>43162.443611111099</v>
      </c>
      <c r="L2601" s="55">
        <v>43162.447581018503</v>
      </c>
      <c r="M2601" s="85">
        <v>9.5000000000000001E-2</v>
      </c>
      <c r="N2601" s="56">
        <v>0</v>
      </c>
      <c r="O2601" s="56">
        <v>0</v>
      </c>
      <c r="P2601" s="56">
        <v>17</v>
      </c>
      <c r="Q2601" s="56">
        <v>566</v>
      </c>
      <c r="R2601" s="57">
        <v>0</v>
      </c>
      <c r="S2601" s="57">
        <v>0</v>
      </c>
      <c r="T2601" s="57">
        <v>1.62</v>
      </c>
      <c r="U2601" s="57">
        <v>53.77</v>
      </c>
    </row>
    <row r="2602" spans="1:21" x14ac:dyDescent="0.35">
      <c r="A2602" s="54" t="s">
        <v>6027</v>
      </c>
      <c r="B2602" s="54" t="s">
        <v>39</v>
      </c>
      <c r="C2602" s="54" t="s">
        <v>139</v>
      </c>
      <c r="D2602" s="54" t="s">
        <v>237</v>
      </c>
      <c r="E2602" s="54" t="s">
        <v>6028</v>
      </c>
      <c r="F2602" s="54" t="s">
        <v>1675</v>
      </c>
      <c r="G2602" s="54" t="s">
        <v>1119</v>
      </c>
      <c r="H2602" s="54" t="s">
        <v>1122</v>
      </c>
      <c r="I2602" s="54" t="s">
        <v>1127</v>
      </c>
      <c r="J2602" s="54" t="s">
        <v>1129</v>
      </c>
      <c r="K2602" s="55">
        <v>43174.703379629602</v>
      </c>
      <c r="L2602" s="55">
        <v>43174.7034375</v>
      </c>
      <c r="M2602" s="85">
        <v>1E-3</v>
      </c>
      <c r="N2602" s="56">
        <v>0</v>
      </c>
      <c r="O2602" s="56">
        <v>0</v>
      </c>
      <c r="P2602" s="56">
        <v>62</v>
      </c>
      <c r="Q2602" s="56">
        <v>827</v>
      </c>
      <c r="R2602" s="57">
        <v>0</v>
      </c>
      <c r="S2602" s="57">
        <v>0</v>
      </c>
      <c r="T2602" s="57">
        <v>0.06</v>
      </c>
      <c r="U2602" s="57">
        <v>0.83</v>
      </c>
    </row>
    <row r="2603" spans="1:21" x14ac:dyDescent="0.35">
      <c r="A2603" s="54" t="s">
        <v>6029</v>
      </c>
      <c r="B2603" s="54" t="s">
        <v>39</v>
      </c>
      <c r="C2603" s="54" t="s">
        <v>139</v>
      </c>
      <c r="D2603" s="54" t="s">
        <v>237</v>
      </c>
      <c r="E2603" s="54" t="s">
        <v>6028</v>
      </c>
      <c r="F2603" s="54" t="s">
        <v>1675</v>
      </c>
      <c r="G2603" s="54" t="s">
        <v>1119</v>
      </c>
      <c r="H2603" s="54" t="s">
        <v>1122</v>
      </c>
      <c r="I2603" s="54" t="s">
        <v>1127</v>
      </c>
      <c r="J2603" s="54" t="s">
        <v>1129</v>
      </c>
      <c r="K2603" s="55">
        <v>43175.697951388902</v>
      </c>
      <c r="L2603" s="55">
        <v>43175.6980092593</v>
      </c>
      <c r="M2603" s="85">
        <v>1E-3</v>
      </c>
      <c r="N2603" s="56">
        <v>0</v>
      </c>
      <c r="O2603" s="56">
        <v>0</v>
      </c>
      <c r="P2603" s="56">
        <v>62</v>
      </c>
      <c r="Q2603" s="56">
        <v>828</v>
      </c>
      <c r="R2603" s="57">
        <v>0</v>
      </c>
      <c r="S2603" s="57">
        <v>0</v>
      </c>
      <c r="T2603" s="57">
        <v>0.06</v>
      </c>
      <c r="U2603" s="57">
        <v>0.83</v>
      </c>
    </row>
    <row r="2604" spans="1:21" x14ac:dyDescent="0.35">
      <c r="A2604" s="54" t="s">
        <v>6030</v>
      </c>
      <c r="B2604" s="54" t="s">
        <v>39</v>
      </c>
      <c r="C2604" s="54" t="s">
        <v>139</v>
      </c>
      <c r="D2604" s="54" t="s">
        <v>237</v>
      </c>
      <c r="E2604" s="54" t="s">
        <v>6028</v>
      </c>
      <c r="F2604" s="54" t="s">
        <v>1675</v>
      </c>
      <c r="G2604" s="54" t="s">
        <v>1119</v>
      </c>
      <c r="H2604" s="54" t="s">
        <v>1122</v>
      </c>
      <c r="I2604" s="54" t="s">
        <v>1127</v>
      </c>
      <c r="J2604" s="54" t="s">
        <v>1129</v>
      </c>
      <c r="K2604" s="55">
        <v>43177.371817129599</v>
      </c>
      <c r="L2604" s="55">
        <v>43177.371874999997</v>
      </c>
      <c r="M2604" s="85">
        <v>1E-3</v>
      </c>
      <c r="N2604" s="56">
        <v>0</v>
      </c>
      <c r="O2604" s="56">
        <v>0</v>
      </c>
      <c r="P2604" s="56">
        <v>62</v>
      </c>
      <c r="Q2604" s="56">
        <v>828</v>
      </c>
      <c r="R2604" s="57">
        <v>0</v>
      </c>
      <c r="S2604" s="57">
        <v>0</v>
      </c>
      <c r="T2604" s="57">
        <v>0.06</v>
      </c>
      <c r="U2604" s="57">
        <v>0.83</v>
      </c>
    </row>
    <row r="2605" spans="1:21" x14ac:dyDescent="0.35">
      <c r="A2605" s="54" t="s">
        <v>6031</v>
      </c>
      <c r="B2605" s="54" t="s">
        <v>39</v>
      </c>
      <c r="C2605" s="54" t="s">
        <v>139</v>
      </c>
      <c r="D2605" s="54" t="s">
        <v>237</v>
      </c>
      <c r="E2605" s="54" t="s">
        <v>6028</v>
      </c>
      <c r="F2605" s="54" t="s">
        <v>1675</v>
      </c>
      <c r="G2605" s="54" t="s">
        <v>1119</v>
      </c>
      <c r="H2605" s="54" t="s">
        <v>1121</v>
      </c>
      <c r="I2605" s="54" t="s">
        <v>1127</v>
      </c>
      <c r="J2605" s="54" t="s">
        <v>1129</v>
      </c>
      <c r="K2605" s="55">
        <v>43177.371886574103</v>
      </c>
      <c r="L2605" s="55">
        <v>43177.409247685202</v>
      </c>
      <c r="M2605" s="85">
        <v>0.89700000000000002</v>
      </c>
      <c r="N2605" s="56">
        <v>0</v>
      </c>
      <c r="O2605" s="56">
        <v>0</v>
      </c>
      <c r="P2605" s="56">
        <v>62</v>
      </c>
      <c r="Q2605" s="56">
        <v>828</v>
      </c>
      <c r="R2605" s="57">
        <v>0</v>
      </c>
      <c r="S2605" s="57">
        <v>0</v>
      </c>
      <c r="T2605" s="57">
        <v>55.61</v>
      </c>
      <c r="U2605" s="57">
        <v>742.72</v>
      </c>
    </row>
    <row r="2606" spans="1:21" x14ac:dyDescent="0.35">
      <c r="A2606" s="54" t="s">
        <v>6032</v>
      </c>
      <c r="B2606" s="54" t="s">
        <v>39</v>
      </c>
      <c r="C2606" s="54" t="s">
        <v>139</v>
      </c>
      <c r="D2606" s="54" t="s">
        <v>237</v>
      </c>
      <c r="E2606" s="54" t="s">
        <v>6028</v>
      </c>
      <c r="F2606" s="54" t="s">
        <v>1675</v>
      </c>
      <c r="G2606" s="54" t="s">
        <v>1119</v>
      </c>
      <c r="H2606" s="54" t="s">
        <v>1122</v>
      </c>
      <c r="I2606" s="54" t="s">
        <v>1127</v>
      </c>
      <c r="J2606" s="54" t="s">
        <v>1129</v>
      </c>
      <c r="K2606" s="55">
        <v>43178.576689814799</v>
      </c>
      <c r="L2606" s="55">
        <v>43178.576747685198</v>
      </c>
      <c r="M2606" s="85">
        <v>1E-3</v>
      </c>
      <c r="N2606" s="56">
        <v>0</v>
      </c>
      <c r="O2606" s="56">
        <v>0</v>
      </c>
      <c r="P2606" s="56">
        <v>62</v>
      </c>
      <c r="Q2606" s="56">
        <v>824</v>
      </c>
      <c r="R2606" s="57">
        <v>0</v>
      </c>
      <c r="S2606" s="57">
        <v>0</v>
      </c>
      <c r="T2606" s="57">
        <v>0.06</v>
      </c>
      <c r="U2606" s="57">
        <v>0.82</v>
      </c>
    </row>
    <row r="2607" spans="1:21" x14ac:dyDescent="0.35">
      <c r="A2607" s="54" t="s">
        <v>6033</v>
      </c>
      <c r="B2607" s="54" t="s">
        <v>39</v>
      </c>
      <c r="C2607" s="54" t="s">
        <v>139</v>
      </c>
      <c r="D2607" s="54" t="s">
        <v>237</v>
      </c>
      <c r="E2607" s="54" t="s">
        <v>6026</v>
      </c>
      <c r="F2607" s="54" t="s">
        <v>1675</v>
      </c>
      <c r="G2607" s="54" t="s">
        <v>1119</v>
      </c>
      <c r="H2607" s="54" t="s">
        <v>1121</v>
      </c>
      <c r="I2607" s="54" t="s">
        <v>1127</v>
      </c>
      <c r="J2607" s="54" t="s">
        <v>1129</v>
      </c>
      <c r="K2607" s="55">
        <v>43183.405543981498</v>
      </c>
      <c r="L2607" s="55">
        <v>43183.415740740696</v>
      </c>
      <c r="M2607" s="85">
        <v>0.245</v>
      </c>
      <c r="N2607" s="56">
        <v>0</v>
      </c>
      <c r="O2607" s="56">
        <v>0</v>
      </c>
      <c r="P2607" s="56">
        <v>17</v>
      </c>
      <c r="Q2607" s="56">
        <v>562</v>
      </c>
      <c r="R2607" s="57">
        <v>0</v>
      </c>
      <c r="S2607" s="57">
        <v>0</v>
      </c>
      <c r="T2607" s="57">
        <v>4.17</v>
      </c>
      <c r="U2607" s="57">
        <v>137.69</v>
      </c>
    </row>
    <row r="2608" spans="1:21" x14ac:dyDescent="0.35">
      <c r="A2608" s="54" t="s">
        <v>6034</v>
      </c>
      <c r="B2608" s="54" t="s">
        <v>39</v>
      </c>
      <c r="C2608" s="54" t="s">
        <v>139</v>
      </c>
      <c r="D2608" s="54" t="s">
        <v>237</v>
      </c>
      <c r="E2608" s="54" t="s">
        <v>6028</v>
      </c>
      <c r="F2608" s="54" t="s">
        <v>1675</v>
      </c>
      <c r="G2608" s="54" t="s">
        <v>1119</v>
      </c>
      <c r="H2608" s="54" t="s">
        <v>1122</v>
      </c>
      <c r="I2608" s="54" t="s">
        <v>1127</v>
      </c>
      <c r="J2608" s="54" t="s">
        <v>1129</v>
      </c>
      <c r="K2608" s="55">
        <v>43184.337615740696</v>
      </c>
      <c r="L2608" s="55">
        <v>43184.337673611102</v>
      </c>
      <c r="M2608" s="85">
        <v>1E-3</v>
      </c>
      <c r="N2608" s="56">
        <v>0</v>
      </c>
      <c r="O2608" s="56">
        <v>0</v>
      </c>
      <c r="P2608" s="56">
        <v>62</v>
      </c>
      <c r="Q2608" s="56">
        <v>829</v>
      </c>
      <c r="R2608" s="57">
        <v>0</v>
      </c>
      <c r="S2608" s="57">
        <v>0</v>
      </c>
      <c r="T2608" s="57">
        <v>0.06</v>
      </c>
      <c r="U2608" s="57">
        <v>0.83</v>
      </c>
    </row>
    <row r="2609" spans="1:21" x14ac:dyDescent="0.35">
      <c r="A2609" s="54" t="s">
        <v>6035</v>
      </c>
      <c r="B2609" s="54" t="s">
        <v>39</v>
      </c>
      <c r="C2609" s="54" t="s">
        <v>139</v>
      </c>
      <c r="D2609" s="54" t="s">
        <v>237</v>
      </c>
      <c r="E2609" s="54" t="s">
        <v>6026</v>
      </c>
      <c r="F2609" s="54" t="s">
        <v>1280</v>
      </c>
      <c r="G2609" s="54" t="s">
        <v>1119</v>
      </c>
      <c r="H2609" s="54" t="s">
        <v>1121</v>
      </c>
      <c r="I2609" s="54" t="s">
        <v>1127</v>
      </c>
      <c r="J2609" s="54" t="s">
        <v>1129</v>
      </c>
      <c r="K2609" s="55">
        <v>43184.717256944401</v>
      </c>
      <c r="L2609" s="55">
        <v>43184.728530092601</v>
      </c>
      <c r="M2609" s="85">
        <v>0.27100000000000002</v>
      </c>
      <c r="N2609" s="56">
        <v>0</v>
      </c>
      <c r="O2609" s="56">
        <v>0</v>
      </c>
      <c r="P2609" s="56">
        <v>17</v>
      </c>
      <c r="Q2609" s="56">
        <v>564</v>
      </c>
      <c r="R2609" s="57">
        <v>0</v>
      </c>
      <c r="S2609" s="57">
        <v>0</v>
      </c>
      <c r="T2609" s="57">
        <v>4.6100000000000003</v>
      </c>
      <c r="U2609" s="57">
        <v>152.84</v>
      </c>
    </row>
    <row r="2610" spans="1:21" x14ac:dyDescent="0.35">
      <c r="A2610" s="54" t="s">
        <v>6036</v>
      </c>
      <c r="B2610" s="54" t="s">
        <v>39</v>
      </c>
      <c r="C2610" s="54" t="s">
        <v>139</v>
      </c>
      <c r="D2610" s="54" t="s">
        <v>237</v>
      </c>
      <c r="E2610" s="54" t="s">
        <v>6028</v>
      </c>
      <c r="F2610" s="54" t="s">
        <v>1280</v>
      </c>
      <c r="G2610" s="54" t="s">
        <v>1119</v>
      </c>
      <c r="H2610" s="54" t="s">
        <v>1121</v>
      </c>
      <c r="I2610" s="54" t="s">
        <v>1127</v>
      </c>
      <c r="J2610" s="54" t="s">
        <v>1129</v>
      </c>
      <c r="K2610" s="55">
        <v>43184.717280092598</v>
      </c>
      <c r="L2610" s="55">
        <v>43184.7286805556</v>
      </c>
      <c r="M2610" s="85">
        <v>0.27400000000000002</v>
      </c>
      <c r="N2610" s="56">
        <v>0</v>
      </c>
      <c r="O2610" s="56">
        <v>0</v>
      </c>
      <c r="P2610" s="56">
        <v>62</v>
      </c>
      <c r="Q2610" s="56">
        <v>829</v>
      </c>
      <c r="R2610" s="57">
        <v>0</v>
      </c>
      <c r="S2610" s="57">
        <v>0</v>
      </c>
      <c r="T2610" s="57">
        <v>16.989999999999998</v>
      </c>
      <c r="U2610" s="57">
        <v>227.15</v>
      </c>
    </row>
    <row r="2611" spans="1:21" x14ac:dyDescent="0.35">
      <c r="A2611" s="54" t="s">
        <v>6037</v>
      </c>
      <c r="B2611" s="54" t="s">
        <v>39</v>
      </c>
      <c r="C2611" s="54" t="s">
        <v>139</v>
      </c>
      <c r="D2611" s="54" t="s">
        <v>237</v>
      </c>
      <c r="E2611" s="54" t="s">
        <v>6038</v>
      </c>
      <c r="F2611" s="54" t="s">
        <v>1280</v>
      </c>
      <c r="G2611" s="54" t="s">
        <v>1119</v>
      </c>
      <c r="H2611" s="54" t="s">
        <v>1121</v>
      </c>
      <c r="I2611" s="54" t="s">
        <v>1127</v>
      </c>
      <c r="J2611" s="54" t="s">
        <v>1129</v>
      </c>
      <c r="K2611" s="55">
        <v>43184.717314814799</v>
      </c>
      <c r="L2611" s="55">
        <v>43184.728877314803</v>
      </c>
      <c r="M2611" s="85">
        <v>0.27800000000000002</v>
      </c>
      <c r="N2611" s="56">
        <v>0</v>
      </c>
      <c r="O2611" s="56">
        <v>0</v>
      </c>
      <c r="P2611" s="56">
        <v>21</v>
      </c>
      <c r="Q2611" s="56">
        <v>373</v>
      </c>
      <c r="R2611" s="57">
        <v>0</v>
      </c>
      <c r="S2611" s="57">
        <v>0</v>
      </c>
      <c r="T2611" s="57">
        <v>5.84</v>
      </c>
      <c r="U2611" s="57">
        <v>103.69</v>
      </c>
    </row>
    <row r="2612" spans="1:21" x14ac:dyDescent="0.35">
      <c r="A2612" s="54" t="s">
        <v>6039</v>
      </c>
      <c r="B2612" s="54" t="s">
        <v>39</v>
      </c>
      <c r="C2612" s="54" t="s">
        <v>139</v>
      </c>
      <c r="D2612" s="54" t="s">
        <v>237</v>
      </c>
      <c r="E2612" s="54" t="s">
        <v>6040</v>
      </c>
      <c r="F2612" s="54" t="s">
        <v>1280</v>
      </c>
      <c r="G2612" s="54" t="s">
        <v>1119</v>
      </c>
      <c r="H2612" s="54" t="s">
        <v>1121</v>
      </c>
      <c r="I2612" s="54" t="s">
        <v>1127</v>
      </c>
      <c r="J2612" s="54" t="s">
        <v>1129</v>
      </c>
      <c r="K2612" s="55">
        <v>43184.717476851903</v>
      </c>
      <c r="L2612" s="55">
        <v>43184.729166666701</v>
      </c>
      <c r="M2612" s="85">
        <v>0.28100000000000003</v>
      </c>
      <c r="N2612" s="56">
        <v>0</v>
      </c>
      <c r="O2612" s="56">
        <v>0</v>
      </c>
      <c r="P2612" s="56">
        <v>0</v>
      </c>
      <c r="Q2612" s="56">
        <v>333</v>
      </c>
      <c r="R2612" s="57">
        <v>0</v>
      </c>
      <c r="S2612" s="57">
        <v>0</v>
      </c>
      <c r="T2612" s="57">
        <v>0</v>
      </c>
      <c r="U2612" s="57">
        <v>93.57</v>
      </c>
    </row>
    <row r="2613" spans="1:21" x14ac:dyDescent="0.35">
      <c r="A2613" s="54" t="s">
        <v>6041</v>
      </c>
      <c r="B2613" s="54" t="s">
        <v>39</v>
      </c>
      <c r="C2613" s="54" t="s">
        <v>139</v>
      </c>
      <c r="D2613" s="54" t="s">
        <v>237</v>
      </c>
      <c r="E2613" s="54" t="s">
        <v>6028</v>
      </c>
      <c r="F2613" s="54" t="s">
        <v>1280</v>
      </c>
      <c r="G2613" s="54" t="s">
        <v>1119</v>
      </c>
      <c r="H2613" s="54" t="s">
        <v>1121</v>
      </c>
      <c r="I2613" s="54" t="s">
        <v>1127</v>
      </c>
      <c r="J2613" s="54" t="s">
        <v>1129</v>
      </c>
      <c r="K2613" s="55">
        <v>43186.383680555598</v>
      </c>
      <c r="L2613" s="55">
        <v>43186.588020833296</v>
      </c>
      <c r="M2613" s="85">
        <v>4.9039999999999999</v>
      </c>
      <c r="N2613" s="56">
        <v>0</v>
      </c>
      <c r="O2613" s="56">
        <v>0</v>
      </c>
      <c r="P2613" s="56">
        <v>62</v>
      </c>
      <c r="Q2613" s="56">
        <v>825</v>
      </c>
      <c r="R2613" s="57">
        <v>0</v>
      </c>
      <c r="S2613" s="57">
        <v>0</v>
      </c>
      <c r="T2613" s="57">
        <v>304.05</v>
      </c>
      <c r="U2613" s="57">
        <v>4045.8</v>
      </c>
    </row>
    <row r="2614" spans="1:21" x14ac:dyDescent="0.35">
      <c r="A2614" s="54" t="s">
        <v>6042</v>
      </c>
      <c r="B2614" s="54" t="s">
        <v>39</v>
      </c>
      <c r="C2614" s="54" t="s">
        <v>139</v>
      </c>
      <c r="D2614" s="54" t="s">
        <v>237</v>
      </c>
      <c r="E2614" s="54" t="s">
        <v>6040</v>
      </c>
      <c r="F2614" s="54" t="s">
        <v>1280</v>
      </c>
      <c r="G2614" s="54" t="s">
        <v>1119</v>
      </c>
      <c r="H2614" s="54" t="s">
        <v>1122</v>
      </c>
      <c r="I2614" s="54" t="s">
        <v>1127</v>
      </c>
      <c r="J2614" s="54" t="s">
        <v>1129</v>
      </c>
      <c r="K2614" s="55">
        <v>43186.958715277797</v>
      </c>
      <c r="L2614" s="55">
        <v>43186.96</v>
      </c>
      <c r="M2614" s="85">
        <v>3.1E-2</v>
      </c>
      <c r="N2614" s="56">
        <v>0</v>
      </c>
      <c r="O2614" s="56">
        <v>0</v>
      </c>
      <c r="P2614" s="56">
        <v>0</v>
      </c>
      <c r="Q2614" s="56">
        <v>293</v>
      </c>
      <c r="R2614" s="57">
        <v>0</v>
      </c>
      <c r="S2614" s="57">
        <v>0</v>
      </c>
      <c r="T2614" s="57">
        <v>0</v>
      </c>
      <c r="U2614" s="57">
        <v>9.08</v>
      </c>
    </row>
    <row r="2615" spans="1:21" x14ac:dyDescent="0.35">
      <c r="A2615" s="54" t="s">
        <v>6043</v>
      </c>
      <c r="B2615" s="54" t="s">
        <v>39</v>
      </c>
      <c r="C2615" s="54" t="s">
        <v>139</v>
      </c>
      <c r="D2615" s="54" t="s">
        <v>237</v>
      </c>
      <c r="E2615" s="54" t="s">
        <v>6044</v>
      </c>
      <c r="F2615" s="54" t="s">
        <v>1280</v>
      </c>
      <c r="G2615" s="54" t="s">
        <v>1119</v>
      </c>
      <c r="H2615" s="54" t="s">
        <v>1122</v>
      </c>
      <c r="I2615" s="54" t="s">
        <v>1127</v>
      </c>
      <c r="J2615" s="54" t="s">
        <v>1129</v>
      </c>
      <c r="K2615" s="55">
        <v>43186.958749999998</v>
      </c>
      <c r="L2615" s="55">
        <v>43186.960115740701</v>
      </c>
      <c r="M2615" s="85">
        <v>3.3000000000000002E-2</v>
      </c>
      <c r="N2615" s="56">
        <v>0</v>
      </c>
      <c r="O2615" s="56">
        <v>0</v>
      </c>
      <c r="P2615" s="56">
        <v>10</v>
      </c>
      <c r="Q2615" s="56">
        <v>234</v>
      </c>
      <c r="R2615" s="57">
        <v>0</v>
      </c>
      <c r="S2615" s="57">
        <v>0</v>
      </c>
      <c r="T2615" s="57">
        <v>0.33</v>
      </c>
      <c r="U2615" s="57">
        <v>7.72</v>
      </c>
    </row>
    <row r="2616" spans="1:21" x14ac:dyDescent="0.35">
      <c r="A2616" s="54" t="s">
        <v>6045</v>
      </c>
      <c r="B2616" s="54" t="s">
        <v>39</v>
      </c>
      <c r="C2616" s="54" t="s">
        <v>139</v>
      </c>
      <c r="D2616" s="54" t="s">
        <v>237</v>
      </c>
      <c r="E2616" s="54" t="s">
        <v>6028</v>
      </c>
      <c r="F2616" s="54" t="s">
        <v>1280</v>
      </c>
      <c r="G2616" s="54" t="s">
        <v>1119</v>
      </c>
      <c r="H2616" s="54" t="s">
        <v>1122</v>
      </c>
      <c r="I2616" s="54" t="s">
        <v>1127</v>
      </c>
      <c r="J2616" s="54" t="s">
        <v>1129</v>
      </c>
      <c r="K2616" s="55">
        <v>43186.958761574097</v>
      </c>
      <c r="L2616" s="55">
        <v>43186.960254629601</v>
      </c>
      <c r="M2616" s="85">
        <v>3.5999999999999997E-2</v>
      </c>
      <c r="N2616" s="56">
        <v>0</v>
      </c>
      <c r="O2616" s="56">
        <v>0</v>
      </c>
      <c r="P2616" s="56">
        <v>62</v>
      </c>
      <c r="Q2616" s="56">
        <v>828</v>
      </c>
      <c r="R2616" s="57">
        <v>0</v>
      </c>
      <c r="S2616" s="57">
        <v>0</v>
      </c>
      <c r="T2616" s="57">
        <v>2.23</v>
      </c>
      <c r="U2616" s="57">
        <v>29.81</v>
      </c>
    </row>
    <row r="2617" spans="1:21" x14ac:dyDescent="0.35">
      <c r="A2617" s="54" t="s">
        <v>6046</v>
      </c>
      <c r="B2617" s="54" t="s">
        <v>39</v>
      </c>
      <c r="C2617" s="54" t="s">
        <v>139</v>
      </c>
      <c r="D2617" s="54" t="s">
        <v>237</v>
      </c>
      <c r="E2617" s="54" t="s">
        <v>6038</v>
      </c>
      <c r="F2617" s="54" t="s">
        <v>1280</v>
      </c>
      <c r="G2617" s="54" t="s">
        <v>1119</v>
      </c>
      <c r="H2617" s="54" t="s">
        <v>1122</v>
      </c>
      <c r="I2617" s="54" t="s">
        <v>1127</v>
      </c>
      <c r="J2617" s="54" t="s">
        <v>1129</v>
      </c>
      <c r="K2617" s="55">
        <v>43186.9588194444</v>
      </c>
      <c r="L2617" s="55">
        <v>43186.960405092599</v>
      </c>
      <c r="M2617" s="85">
        <v>3.7999999999999999E-2</v>
      </c>
      <c r="N2617" s="56">
        <v>0</v>
      </c>
      <c r="O2617" s="56">
        <v>0</v>
      </c>
      <c r="P2617" s="56">
        <v>21</v>
      </c>
      <c r="Q2617" s="56">
        <v>373</v>
      </c>
      <c r="R2617" s="57">
        <v>0</v>
      </c>
      <c r="S2617" s="57">
        <v>0</v>
      </c>
      <c r="T2617" s="57">
        <v>0.8</v>
      </c>
      <c r="U2617" s="57">
        <v>14.17</v>
      </c>
    </row>
    <row r="2618" spans="1:21" x14ac:dyDescent="0.35">
      <c r="A2618" s="54" t="s">
        <v>6047</v>
      </c>
      <c r="B2618" s="54" t="s">
        <v>39</v>
      </c>
      <c r="C2618" s="54" t="s">
        <v>139</v>
      </c>
      <c r="D2618" s="54" t="s">
        <v>237</v>
      </c>
      <c r="E2618" s="54" t="s">
        <v>6048</v>
      </c>
      <c r="F2618" s="54" t="s">
        <v>1280</v>
      </c>
      <c r="G2618" s="54" t="s">
        <v>1119</v>
      </c>
      <c r="H2618" s="54" t="s">
        <v>1122</v>
      </c>
      <c r="I2618" s="54" t="s">
        <v>1127</v>
      </c>
      <c r="J2618" s="54" t="s">
        <v>1129</v>
      </c>
      <c r="K2618" s="55">
        <v>43186.958888888897</v>
      </c>
      <c r="L2618" s="55">
        <v>43186.960543981499</v>
      </c>
      <c r="M2618" s="85">
        <v>0.04</v>
      </c>
      <c r="N2618" s="56">
        <v>0</v>
      </c>
      <c r="O2618" s="56">
        <v>0</v>
      </c>
      <c r="P2618" s="56">
        <v>3</v>
      </c>
      <c r="Q2618" s="56">
        <v>217</v>
      </c>
      <c r="R2618" s="57">
        <v>0</v>
      </c>
      <c r="S2618" s="57">
        <v>0</v>
      </c>
      <c r="T2618" s="57">
        <v>0.12</v>
      </c>
      <c r="U2618" s="57">
        <v>8.68</v>
      </c>
    </row>
    <row r="2619" spans="1:21" x14ac:dyDescent="0.35">
      <c r="A2619" s="54" t="s">
        <v>6049</v>
      </c>
      <c r="B2619" s="54" t="s">
        <v>39</v>
      </c>
      <c r="C2619" s="54" t="s">
        <v>139</v>
      </c>
      <c r="D2619" s="54" t="s">
        <v>236</v>
      </c>
      <c r="E2619" s="54" t="s">
        <v>6050</v>
      </c>
      <c r="F2619" s="54" t="s">
        <v>1280</v>
      </c>
      <c r="G2619" s="54" t="s">
        <v>1119</v>
      </c>
      <c r="H2619" s="54" t="s">
        <v>1121</v>
      </c>
      <c r="I2619" s="54" t="s">
        <v>1127</v>
      </c>
      <c r="J2619" s="54" t="s">
        <v>1129</v>
      </c>
      <c r="K2619" s="55">
        <v>43166.431273148097</v>
      </c>
      <c r="L2619" s="55">
        <v>43166.4375462963</v>
      </c>
      <c r="M2619" s="85">
        <v>0.151</v>
      </c>
      <c r="N2619" s="56">
        <v>4</v>
      </c>
      <c r="O2619" s="56">
        <v>7</v>
      </c>
      <c r="P2619" s="56">
        <v>7</v>
      </c>
      <c r="Q2619" s="56">
        <v>1</v>
      </c>
      <c r="R2619" s="57">
        <v>0.6</v>
      </c>
      <c r="S2619" s="57">
        <v>1.06</v>
      </c>
      <c r="T2619" s="57">
        <v>1.06</v>
      </c>
      <c r="U2619" s="57">
        <v>0.15</v>
      </c>
    </row>
    <row r="2620" spans="1:21" x14ac:dyDescent="0.35">
      <c r="A2620" s="54" t="s">
        <v>6051</v>
      </c>
      <c r="B2620" s="54" t="s">
        <v>39</v>
      </c>
      <c r="C2620" s="54" t="s">
        <v>139</v>
      </c>
      <c r="D2620" s="54" t="s">
        <v>236</v>
      </c>
      <c r="E2620" s="54" t="s">
        <v>6052</v>
      </c>
      <c r="F2620" s="54" t="s">
        <v>1675</v>
      </c>
      <c r="G2620" s="54" t="s">
        <v>1119</v>
      </c>
      <c r="H2620" s="54" t="s">
        <v>1122</v>
      </c>
      <c r="I2620" s="54" t="s">
        <v>1127</v>
      </c>
      <c r="J2620" s="54" t="s">
        <v>1129</v>
      </c>
      <c r="K2620" s="55">
        <v>43160.579166666699</v>
      </c>
      <c r="L2620" s="55">
        <v>43160.579907407402</v>
      </c>
      <c r="M2620" s="85">
        <v>1.7999999999999999E-2</v>
      </c>
      <c r="N2620" s="56">
        <v>2</v>
      </c>
      <c r="O2620" s="56">
        <v>2863</v>
      </c>
      <c r="P2620" s="56">
        <v>0</v>
      </c>
      <c r="Q2620" s="56">
        <v>50</v>
      </c>
      <c r="R2620" s="57">
        <v>0.04</v>
      </c>
      <c r="S2620" s="57">
        <v>51.53</v>
      </c>
      <c r="T2620" s="57">
        <v>0</v>
      </c>
      <c r="U2620" s="57">
        <v>0.9</v>
      </c>
    </row>
    <row r="2621" spans="1:21" x14ac:dyDescent="0.35">
      <c r="A2621" s="54" t="s">
        <v>6053</v>
      </c>
      <c r="B2621" s="54" t="s">
        <v>39</v>
      </c>
      <c r="C2621" s="54" t="s">
        <v>139</v>
      </c>
      <c r="D2621" s="54" t="s">
        <v>234</v>
      </c>
      <c r="E2621" s="54" t="s">
        <v>6054</v>
      </c>
      <c r="F2621" s="54" t="s">
        <v>1675</v>
      </c>
      <c r="G2621" s="54" t="s">
        <v>1119</v>
      </c>
      <c r="H2621" s="54" t="s">
        <v>1121</v>
      </c>
      <c r="I2621" s="54" t="s">
        <v>1127</v>
      </c>
      <c r="J2621" s="54" t="s">
        <v>1129</v>
      </c>
      <c r="K2621" s="55">
        <v>43160.779710648101</v>
      </c>
      <c r="L2621" s="55">
        <v>43160.783819444499</v>
      </c>
      <c r="M2621" s="85">
        <v>9.9000000000000005E-2</v>
      </c>
      <c r="N2621" s="56">
        <v>0</v>
      </c>
      <c r="O2621" s="56">
        <v>0</v>
      </c>
      <c r="P2621" s="56">
        <v>30</v>
      </c>
      <c r="Q2621" s="56">
        <v>270</v>
      </c>
      <c r="R2621" s="57">
        <v>0</v>
      </c>
      <c r="S2621" s="57">
        <v>0</v>
      </c>
      <c r="T2621" s="57">
        <v>2.97</v>
      </c>
      <c r="U2621" s="57">
        <v>26.73</v>
      </c>
    </row>
    <row r="2622" spans="1:21" x14ac:dyDescent="0.35">
      <c r="A2622" s="54" t="s">
        <v>6055</v>
      </c>
      <c r="B2622" s="54" t="s">
        <v>39</v>
      </c>
      <c r="C2622" s="54" t="s">
        <v>139</v>
      </c>
      <c r="D2622" s="54" t="s">
        <v>234</v>
      </c>
      <c r="E2622" s="54" t="s">
        <v>6054</v>
      </c>
      <c r="F2622" s="54" t="s">
        <v>1675</v>
      </c>
      <c r="G2622" s="54" t="s">
        <v>1119</v>
      </c>
      <c r="H2622" s="54" t="s">
        <v>1121</v>
      </c>
      <c r="I2622" s="54" t="s">
        <v>1127</v>
      </c>
      <c r="J2622" s="54" t="s">
        <v>1129</v>
      </c>
      <c r="K2622" s="55">
        <v>43180.483495370398</v>
      </c>
      <c r="L2622" s="55">
        <v>43180.4859490741</v>
      </c>
      <c r="M2622" s="85">
        <v>5.8999999999999997E-2</v>
      </c>
      <c r="N2622" s="56">
        <v>0</v>
      </c>
      <c r="O2622" s="56">
        <v>0</v>
      </c>
      <c r="P2622" s="56">
        <v>29</v>
      </c>
      <c r="Q2622" s="56">
        <v>277</v>
      </c>
      <c r="R2622" s="57">
        <v>0</v>
      </c>
      <c r="S2622" s="57">
        <v>0</v>
      </c>
      <c r="T2622" s="57">
        <v>1.71</v>
      </c>
      <c r="U2622" s="57">
        <v>16.34</v>
      </c>
    </row>
    <row r="2623" spans="1:21" x14ac:dyDescent="0.35">
      <c r="A2623" s="54" t="s">
        <v>6056</v>
      </c>
      <c r="B2623" s="54" t="s">
        <v>39</v>
      </c>
      <c r="C2623" s="54" t="s">
        <v>139</v>
      </c>
      <c r="D2623" s="54" t="s">
        <v>234</v>
      </c>
      <c r="E2623" s="54" t="s">
        <v>6057</v>
      </c>
      <c r="F2623" s="54" t="s">
        <v>1280</v>
      </c>
      <c r="G2623" s="54" t="s">
        <v>1119</v>
      </c>
      <c r="H2623" s="54" t="s">
        <v>1121</v>
      </c>
      <c r="I2623" s="54" t="s">
        <v>1127</v>
      </c>
      <c r="J2623" s="54" t="s">
        <v>1129</v>
      </c>
      <c r="K2623" s="55">
        <v>43164.516516203701</v>
      </c>
      <c r="L2623" s="55">
        <v>43164.518900463001</v>
      </c>
      <c r="M2623" s="85">
        <v>5.7000000000000002E-2</v>
      </c>
      <c r="N2623" s="56">
        <v>0</v>
      </c>
      <c r="O2623" s="56">
        <v>0</v>
      </c>
      <c r="P2623" s="56">
        <v>5</v>
      </c>
      <c r="Q2623" s="56">
        <v>504</v>
      </c>
      <c r="R2623" s="57">
        <v>0</v>
      </c>
      <c r="S2623" s="57">
        <v>0</v>
      </c>
      <c r="T2623" s="57">
        <v>0.28999999999999998</v>
      </c>
      <c r="U2623" s="57">
        <v>28.73</v>
      </c>
    </row>
    <row r="2624" spans="1:21" x14ac:dyDescent="0.35">
      <c r="A2624" s="54" t="s">
        <v>6058</v>
      </c>
      <c r="B2624" s="54" t="s">
        <v>39</v>
      </c>
      <c r="C2624" s="54" t="s">
        <v>139</v>
      </c>
      <c r="D2624" s="54" t="s">
        <v>234</v>
      </c>
      <c r="E2624" s="54" t="s">
        <v>6059</v>
      </c>
      <c r="F2624" s="54" t="s">
        <v>1280</v>
      </c>
      <c r="G2624" s="54" t="s">
        <v>1119</v>
      </c>
      <c r="H2624" s="54" t="s">
        <v>1122</v>
      </c>
      <c r="I2624" s="54" t="s">
        <v>1127</v>
      </c>
      <c r="J2624" s="54" t="s">
        <v>1129</v>
      </c>
      <c r="K2624" s="55">
        <v>43168.408553240697</v>
      </c>
      <c r="L2624" s="55">
        <v>43168.408611111103</v>
      </c>
      <c r="M2624" s="85">
        <v>1E-3</v>
      </c>
      <c r="N2624" s="56">
        <v>0</v>
      </c>
      <c r="O2624" s="56">
        <v>0</v>
      </c>
      <c r="P2624" s="56">
        <v>99</v>
      </c>
      <c r="Q2624" s="56">
        <v>477</v>
      </c>
      <c r="R2624" s="57">
        <v>0</v>
      </c>
      <c r="S2624" s="57">
        <v>0</v>
      </c>
      <c r="T2624" s="57">
        <v>0.1</v>
      </c>
      <c r="U2624" s="57">
        <v>0.48</v>
      </c>
    </row>
    <row r="2625" spans="1:21" x14ac:dyDescent="0.35">
      <c r="A2625" s="54" t="s">
        <v>6060</v>
      </c>
      <c r="B2625" s="54" t="s">
        <v>39</v>
      </c>
      <c r="C2625" s="54" t="s">
        <v>139</v>
      </c>
      <c r="D2625" s="54" t="s">
        <v>234</v>
      </c>
      <c r="E2625" s="54" t="s">
        <v>6061</v>
      </c>
      <c r="F2625" s="54" t="s">
        <v>1280</v>
      </c>
      <c r="G2625" s="54" t="s">
        <v>1119</v>
      </c>
      <c r="H2625" s="54" t="s">
        <v>1122</v>
      </c>
      <c r="I2625" s="54" t="s">
        <v>1127</v>
      </c>
      <c r="J2625" s="54" t="s">
        <v>1129</v>
      </c>
      <c r="K2625" s="55">
        <v>43171.652870370403</v>
      </c>
      <c r="L2625" s="55">
        <v>43171.653981481497</v>
      </c>
      <c r="M2625" s="85">
        <v>2.7E-2</v>
      </c>
      <c r="N2625" s="56">
        <v>0</v>
      </c>
      <c r="O2625" s="56">
        <v>0</v>
      </c>
      <c r="P2625" s="56">
        <v>54</v>
      </c>
      <c r="Q2625" s="56">
        <v>254</v>
      </c>
      <c r="R2625" s="57">
        <v>0</v>
      </c>
      <c r="S2625" s="57">
        <v>0</v>
      </c>
      <c r="T2625" s="57">
        <v>1.46</v>
      </c>
      <c r="U2625" s="57">
        <v>6.86</v>
      </c>
    </row>
    <row r="2626" spans="1:21" x14ac:dyDescent="0.35">
      <c r="A2626" s="54" t="s">
        <v>6062</v>
      </c>
      <c r="B2626" s="54" t="s">
        <v>39</v>
      </c>
      <c r="C2626" s="54" t="s">
        <v>139</v>
      </c>
      <c r="D2626" s="54" t="s">
        <v>234</v>
      </c>
      <c r="E2626" s="54" t="s">
        <v>6063</v>
      </c>
      <c r="F2626" s="54" t="s">
        <v>1280</v>
      </c>
      <c r="G2626" s="54" t="s">
        <v>1119</v>
      </c>
      <c r="H2626" s="54" t="s">
        <v>1122</v>
      </c>
      <c r="I2626" s="54" t="s">
        <v>1127</v>
      </c>
      <c r="J2626" s="54" t="s">
        <v>1129</v>
      </c>
      <c r="K2626" s="55">
        <v>43173.667777777802</v>
      </c>
      <c r="L2626" s="55">
        <v>43173.667835648201</v>
      </c>
      <c r="M2626" s="85">
        <v>1E-3</v>
      </c>
      <c r="N2626" s="56">
        <v>0</v>
      </c>
      <c r="O2626" s="56">
        <v>0</v>
      </c>
      <c r="P2626" s="56">
        <v>64</v>
      </c>
      <c r="Q2626" s="56">
        <v>1265</v>
      </c>
      <c r="R2626" s="57">
        <v>0</v>
      </c>
      <c r="S2626" s="57">
        <v>0</v>
      </c>
      <c r="T2626" s="57">
        <v>0.06</v>
      </c>
      <c r="U2626" s="57">
        <v>1.27</v>
      </c>
    </row>
    <row r="2627" spans="1:21" x14ac:dyDescent="0.35">
      <c r="A2627" s="54" t="s">
        <v>6064</v>
      </c>
      <c r="B2627" s="54" t="s">
        <v>39</v>
      </c>
      <c r="C2627" s="54" t="s">
        <v>139</v>
      </c>
      <c r="D2627" s="54" t="s">
        <v>234</v>
      </c>
      <c r="E2627" s="54" t="s">
        <v>6063</v>
      </c>
      <c r="F2627" s="54" t="s">
        <v>1280</v>
      </c>
      <c r="G2627" s="54" t="s">
        <v>1119</v>
      </c>
      <c r="H2627" s="54" t="s">
        <v>1122</v>
      </c>
      <c r="I2627" s="54" t="s">
        <v>1127</v>
      </c>
      <c r="J2627" s="54" t="s">
        <v>1129</v>
      </c>
      <c r="K2627" s="55">
        <v>43168.250983796301</v>
      </c>
      <c r="L2627" s="55">
        <v>43168.251041666699</v>
      </c>
      <c r="M2627" s="85">
        <v>1E-3</v>
      </c>
      <c r="N2627" s="56">
        <v>0</v>
      </c>
      <c r="O2627" s="56">
        <v>0</v>
      </c>
      <c r="P2627" s="56">
        <v>65</v>
      </c>
      <c r="Q2627" s="56">
        <v>1264</v>
      </c>
      <c r="R2627" s="57">
        <v>0</v>
      </c>
      <c r="S2627" s="57">
        <v>0</v>
      </c>
      <c r="T2627" s="57">
        <v>7.0000000000000007E-2</v>
      </c>
      <c r="U2627" s="57">
        <v>1.26</v>
      </c>
    </row>
    <row r="2628" spans="1:21" x14ac:dyDescent="0.35">
      <c r="A2628" s="54" t="s">
        <v>6065</v>
      </c>
      <c r="B2628" s="54" t="s">
        <v>39</v>
      </c>
      <c r="C2628" s="54" t="s">
        <v>139</v>
      </c>
      <c r="D2628" s="54" t="s">
        <v>234</v>
      </c>
      <c r="E2628" s="54" t="s">
        <v>6066</v>
      </c>
      <c r="F2628" s="54" t="s">
        <v>1280</v>
      </c>
      <c r="G2628" s="54" t="s">
        <v>1119</v>
      </c>
      <c r="H2628" s="54" t="s">
        <v>1122</v>
      </c>
      <c r="I2628" s="54" t="s">
        <v>1127</v>
      </c>
      <c r="J2628" s="54" t="s">
        <v>1129</v>
      </c>
      <c r="K2628" s="55">
        <v>43164.363206018497</v>
      </c>
      <c r="L2628" s="55">
        <v>43164.365046296298</v>
      </c>
      <c r="M2628" s="85">
        <v>4.3999999999999997E-2</v>
      </c>
      <c r="N2628" s="56">
        <v>0</v>
      </c>
      <c r="O2628" s="56">
        <v>0</v>
      </c>
      <c r="P2628" s="56">
        <v>329</v>
      </c>
      <c r="Q2628" s="56">
        <v>1418</v>
      </c>
      <c r="R2628" s="57">
        <v>0</v>
      </c>
      <c r="S2628" s="57">
        <v>0</v>
      </c>
      <c r="T2628" s="57">
        <v>14.48</v>
      </c>
      <c r="U2628" s="57">
        <v>62.39</v>
      </c>
    </row>
    <row r="2629" spans="1:21" x14ac:dyDescent="0.35">
      <c r="A2629" s="54" t="s">
        <v>6067</v>
      </c>
      <c r="B2629" s="54" t="s">
        <v>39</v>
      </c>
      <c r="C2629" s="54" t="s">
        <v>139</v>
      </c>
      <c r="D2629" s="54" t="s">
        <v>236</v>
      </c>
      <c r="E2629" s="54" t="s">
        <v>6068</v>
      </c>
      <c r="F2629" s="54" t="s">
        <v>1280</v>
      </c>
      <c r="G2629" s="54" t="s">
        <v>1119</v>
      </c>
      <c r="H2629" s="54" t="s">
        <v>1121</v>
      </c>
      <c r="I2629" s="54" t="s">
        <v>1127</v>
      </c>
      <c r="J2629" s="54" t="s">
        <v>1129</v>
      </c>
      <c r="K2629" s="55">
        <v>43173.599340277797</v>
      </c>
      <c r="L2629" s="55">
        <v>43173.606249999997</v>
      </c>
      <c r="M2629" s="85">
        <v>0.16600000000000001</v>
      </c>
      <c r="N2629" s="56">
        <v>3</v>
      </c>
      <c r="O2629" s="56">
        <v>1646</v>
      </c>
      <c r="P2629" s="56">
        <v>21</v>
      </c>
      <c r="Q2629" s="56">
        <v>3593</v>
      </c>
      <c r="R2629" s="57">
        <v>0.5</v>
      </c>
      <c r="S2629" s="57">
        <v>273.24</v>
      </c>
      <c r="T2629" s="57">
        <v>3.49</v>
      </c>
      <c r="U2629" s="57">
        <v>596.44000000000005</v>
      </c>
    </row>
    <row r="2630" spans="1:21" x14ac:dyDescent="0.35">
      <c r="A2630" s="54" t="s">
        <v>6069</v>
      </c>
      <c r="B2630" s="54" t="s">
        <v>39</v>
      </c>
      <c r="C2630" s="54" t="s">
        <v>139</v>
      </c>
      <c r="D2630" s="54" t="s">
        <v>234</v>
      </c>
      <c r="E2630" s="54" t="s">
        <v>6057</v>
      </c>
      <c r="F2630" s="54" t="s">
        <v>1280</v>
      </c>
      <c r="G2630" s="54" t="s">
        <v>1119</v>
      </c>
      <c r="H2630" s="54" t="s">
        <v>1122</v>
      </c>
      <c r="I2630" s="54" t="s">
        <v>1127</v>
      </c>
      <c r="J2630" s="54" t="s">
        <v>1129</v>
      </c>
      <c r="K2630" s="55">
        <v>43173.285462963002</v>
      </c>
      <c r="L2630" s="55">
        <v>43173.286805555603</v>
      </c>
      <c r="M2630" s="85">
        <v>3.2000000000000001E-2</v>
      </c>
      <c r="N2630" s="56">
        <v>0</v>
      </c>
      <c r="O2630" s="56">
        <v>0</v>
      </c>
      <c r="P2630" s="56">
        <v>5</v>
      </c>
      <c r="Q2630" s="56">
        <v>507</v>
      </c>
      <c r="R2630" s="57">
        <v>0</v>
      </c>
      <c r="S2630" s="57">
        <v>0</v>
      </c>
      <c r="T2630" s="57">
        <v>0.16</v>
      </c>
      <c r="U2630" s="57">
        <v>16.22</v>
      </c>
    </row>
    <row r="2631" spans="1:21" x14ac:dyDescent="0.35">
      <c r="A2631" s="54" t="s">
        <v>6070</v>
      </c>
      <c r="B2631" s="54" t="s">
        <v>39</v>
      </c>
      <c r="C2631" s="54" t="s">
        <v>139</v>
      </c>
      <c r="D2631" s="54" t="s">
        <v>236</v>
      </c>
      <c r="E2631" s="54" t="s">
        <v>6071</v>
      </c>
      <c r="F2631" s="54" t="s">
        <v>1675</v>
      </c>
      <c r="G2631" s="54" t="s">
        <v>1119</v>
      </c>
      <c r="H2631" s="54" t="s">
        <v>1121</v>
      </c>
      <c r="I2631" s="54" t="s">
        <v>1127</v>
      </c>
      <c r="J2631" s="54" t="s">
        <v>1129</v>
      </c>
      <c r="K2631" s="55">
        <v>43162.613217592603</v>
      </c>
      <c r="L2631" s="55">
        <v>43162.652129629598</v>
      </c>
      <c r="M2631" s="85">
        <v>0.93400000000000005</v>
      </c>
      <c r="N2631" s="56">
        <v>10</v>
      </c>
      <c r="O2631" s="56">
        <v>6179</v>
      </c>
      <c r="P2631" s="56">
        <v>117</v>
      </c>
      <c r="Q2631" s="56">
        <v>7699</v>
      </c>
      <c r="R2631" s="57">
        <v>9.34</v>
      </c>
      <c r="S2631" s="57">
        <v>5771.19</v>
      </c>
      <c r="T2631" s="57">
        <v>109.28</v>
      </c>
      <c r="U2631" s="57">
        <v>7190.87</v>
      </c>
    </row>
    <row r="2632" spans="1:21" x14ac:dyDescent="0.35">
      <c r="A2632" s="54" t="s">
        <v>6072</v>
      </c>
      <c r="B2632" s="54" t="s">
        <v>39</v>
      </c>
      <c r="C2632" s="54" t="s">
        <v>183</v>
      </c>
      <c r="D2632" s="54" t="s">
        <v>810</v>
      </c>
      <c r="E2632" s="54" t="s">
        <v>6073</v>
      </c>
      <c r="F2632" s="54" t="s">
        <v>1280</v>
      </c>
      <c r="G2632" s="54" t="s">
        <v>1119</v>
      </c>
      <c r="H2632" s="54" t="s">
        <v>1122</v>
      </c>
      <c r="I2632" s="54" t="s">
        <v>1127</v>
      </c>
      <c r="J2632" s="54" t="s">
        <v>1129</v>
      </c>
      <c r="K2632" s="55">
        <v>43181.4123958333</v>
      </c>
      <c r="L2632" s="55">
        <v>43181.4136574074</v>
      </c>
      <c r="M2632" s="85">
        <v>0.03</v>
      </c>
      <c r="N2632" s="56">
        <v>2</v>
      </c>
      <c r="O2632" s="56">
        <v>2</v>
      </c>
      <c r="P2632" s="56">
        <v>66</v>
      </c>
      <c r="Q2632" s="56">
        <v>3898</v>
      </c>
      <c r="R2632" s="57">
        <v>0.06</v>
      </c>
      <c r="S2632" s="57">
        <v>0.06</v>
      </c>
      <c r="T2632" s="57">
        <v>1.98</v>
      </c>
      <c r="U2632" s="57">
        <v>116.94</v>
      </c>
    </row>
    <row r="2633" spans="1:21" x14ac:dyDescent="0.35">
      <c r="A2633" s="54" t="s">
        <v>6074</v>
      </c>
      <c r="B2633" s="54" t="s">
        <v>39</v>
      </c>
      <c r="C2633" s="54" t="s">
        <v>139</v>
      </c>
      <c r="D2633" s="54" t="s">
        <v>234</v>
      </c>
      <c r="E2633" s="54" t="s">
        <v>6075</v>
      </c>
      <c r="F2633" s="54" t="s">
        <v>1280</v>
      </c>
      <c r="G2633" s="54" t="s">
        <v>1119</v>
      </c>
      <c r="H2633" s="54" t="s">
        <v>1122</v>
      </c>
      <c r="I2633" s="54" t="s">
        <v>1127</v>
      </c>
      <c r="J2633" s="54" t="s">
        <v>1129</v>
      </c>
      <c r="K2633" s="55">
        <v>43182.350497685198</v>
      </c>
      <c r="L2633" s="55">
        <v>43182.350555555597</v>
      </c>
      <c r="M2633" s="85">
        <v>1E-3</v>
      </c>
      <c r="N2633" s="56">
        <v>0</v>
      </c>
      <c r="O2633" s="56">
        <v>0</v>
      </c>
      <c r="P2633" s="56">
        <v>86</v>
      </c>
      <c r="Q2633" s="56">
        <v>345</v>
      </c>
      <c r="R2633" s="57">
        <v>0</v>
      </c>
      <c r="S2633" s="57">
        <v>0</v>
      </c>
      <c r="T2633" s="57">
        <v>0.09</v>
      </c>
      <c r="U2633" s="57">
        <v>0.35</v>
      </c>
    </row>
    <row r="2634" spans="1:21" x14ac:dyDescent="0.35">
      <c r="A2634" s="54" t="s">
        <v>6076</v>
      </c>
      <c r="B2634" s="54" t="s">
        <v>39</v>
      </c>
      <c r="C2634" s="54" t="s">
        <v>183</v>
      </c>
      <c r="D2634" s="54" t="s">
        <v>810</v>
      </c>
      <c r="E2634" s="54" t="s">
        <v>6077</v>
      </c>
      <c r="F2634" s="54" t="s">
        <v>1280</v>
      </c>
      <c r="G2634" s="54" t="s">
        <v>1119</v>
      </c>
      <c r="H2634" s="54" t="s">
        <v>1122</v>
      </c>
      <c r="I2634" s="54" t="s">
        <v>1127</v>
      </c>
      <c r="J2634" s="54" t="s">
        <v>1129</v>
      </c>
      <c r="K2634" s="55">
        <v>43183.391111111101</v>
      </c>
      <c r="L2634" s="55">
        <v>43183.392881944397</v>
      </c>
      <c r="M2634" s="85">
        <v>4.2999999999999997E-2</v>
      </c>
      <c r="N2634" s="56">
        <v>2</v>
      </c>
      <c r="O2634" s="56">
        <v>0</v>
      </c>
      <c r="P2634" s="56">
        <v>68</v>
      </c>
      <c r="Q2634" s="56">
        <v>4401</v>
      </c>
      <c r="R2634" s="57">
        <v>0.09</v>
      </c>
      <c r="S2634" s="57">
        <v>0</v>
      </c>
      <c r="T2634" s="57">
        <v>2.92</v>
      </c>
      <c r="U2634" s="57">
        <v>189.24</v>
      </c>
    </row>
    <row r="2635" spans="1:21" x14ac:dyDescent="0.35">
      <c r="A2635" s="54" t="s">
        <v>6078</v>
      </c>
      <c r="B2635" s="54" t="s">
        <v>39</v>
      </c>
      <c r="C2635" s="54" t="s">
        <v>183</v>
      </c>
      <c r="D2635" s="54" t="s">
        <v>810</v>
      </c>
      <c r="E2635" s="54" t="s">
        <v>6079</v>
      </c>
      <c r="F2635" s="54" t="s">
        <v>1280</v>
      </c>
      <c r="G2635" s="54" t="s">
        <v>1119</v>
      </c>
      <c r="H2635" s="54" t="s">
        <v>1122</v>
      </c>
      <c r="I2635" s="54" t="s">
        <v>1127</v>
      </c>
      <c r="J2635" s="54" t="s">
        <v>1129</v>
      </c>
      <c r="K2635" s="55">
        <v>43183.492557870399</v>
      </c>
      <c r="L2635" s="55">
        <v>43183.493425925903</v>
      </c>
      <c r="M2635" s="85">
        <v>2.1000000000000001E-2</v>
      </c>
      <c r="N2635" s="56">
        <v>14</v>
      </c>
      <c r="O2635" s="56">
        <v>1297</v>
      </c>
      <c r="P2635" s="56">
        <v>133</v>
      </c>
      <c r="Q2635" s="56">
        <v>7370</v>
      </c>
      <c r="R2635" s="57">
        <v>0.28999999999999998</v>
      </c>
      <c r="S2635" s="57">
        <v>27.24</v>
      </c>
      <c r="T2635" s="57">
        <v>2.79</v>
      </c>
      <c r="U2635" s="57">
        <v>154.77000000000001</v>
      </c>
    </row>
    <row r="2636" spans="1:21" x14ac:dyDescent="0.35">
      <c r="A2636" s="54" t="s">
        <v>6080</v>
      </c>
      <c r="B2636" s="54" t="s">
        <v>39</v>
      </c>
      <c r="C2636" s="54" t="s">
        <v>139</v>
      </c>
      <c r="D2636" s="54" t="s">
        <v>237</v>
      </c>
      <c r="E2636" s="54" t="s">
        <v>6081</v>
      </c>
      <c r="F2636" s="54" t="s">
        <v>1280</v>
      </c>
      <c r="G2636" s="54" t="s">
        <v>1119</v>
      </c>
      <c r="H2636" s="54" t="s">
        <v>1122</v>
      </c>
      <c r="I2636" s="54" t="s">
        <v>1127</v>
      </c>
      <c r="J2636" s="54" t="s">
        <v>1129</v>
      </c>
      <c r="K2636" s="55">
        <v>43184.737152777801</v>
      </c>
      <c r="L2636" s="55">
        <v>43184.7372106482</v>
      </c>
      <c r="M2636" s="85">
        <v>1E-3</v>
      </c>
      <c r="N2636" s="56">
        <v>0</v>
      </c>
      <c r="O2636" s="56">
        <v>0</v>
      </c>
      <c r="P2636" s="56">
        <v>17</v>
      </c>
      <c r="Q2636" s="56">
        <v>594</v>
      </c>
      <c r="R2636" s="57">
        <v>0</v>
      </c>
      <c r="S2636" s="57">
        <v>0</v>
      </c>
      <c r="T2636" s="57">
        <v>0.02</v>
      </c>
      <c r="U2636" s="57">
        <v>0.59</v>
      </c>
    </row>
    <row r="2637" spans="1:21" x14ac:dyDescent="0.35">
      <c r="A2637" s="54" t="s">
        <v>6082</v>
      </c>
      <c r="B2637" s="54" t="s">
        <v>39</v>
      </c>
      <c r="C2637" s="54" t="s">
        <v>139</v>
      </c>
      <c r="D2637" s="54" t="s">
        <v>237</v>
      </c>
      <c r="E2637" s="54" t="s">
        <v>6081</v>
      </c>
      <c r="F2637" s="54" t="s">
        <v>1280</v>
      </c>
      <c r="G2637" s="54" t="s">
        <v>1119</v>
      </c>
      <c r="H2637" s="54" t="s">
        <v>1122</v>
      </c>
      <c r="I2637" s="54" t="s">
        <v>1127</v>
      </c>
      <c r="J2637" s="54" t="s">
        <v>1129</v>
      </c>
      <c r="K2637" s="55">
        <v>43184.743148148104</v>
      </c>
      <c r="L2637" s="55">
        <v>43184.743206018502</v>
      </c>
      <c r="M2637" s="85">
        <v>1E-3</v>
      </c>
      <c r="N2637" s="56">
        <v>0</v>
      </c>
      <c r="O2637" s="56">
        <v>0</v>
      </c>
      <c r="P2637" s="56">
        <v>17</v>
      </c>
      <c r="Q2637" s="56">
        <v>594</v>
      </c>
      <c r="R2637" s="57">
        <v>0</v>
      </c>
      <c r="S2637" s="57">
        <v>0</v>
      </c>
      <c r="T2637" s="57">
        <v>0.02</v>
      </c>
      <c r="U2637" s="57">
        <v>0.59</v>
      </c>
    </row>
    <row r="2638" spans="1:21" x14ac:dyDescent="0.35">
      <c r="A2638" s="54" t="s">
        <v>6083</v>
      </c>
      <c r="B2638" s="54" t="s">
        <v>39</v>
      </c>
      <c r="C2638" s="54" t="s">
        <v>139</v>
      </c>
      <c r="D2638" s="54" t="s">
        <v>237</v>
      </c>
      <c r="E2638" s="54" t="s">
        <v>6081</v>
      </c>
      <c r="F2638" s="54" t="s">
        <v>1280</v>
      </c>
      <c r="G2638" s="54" t="s">
        <v>1119</v>
      </c>
      <c r="H2638" s="54" t="s">
        <v>1122</v>
      </c>
      <c r="I2638" s="54" t="s">
        <v>1127</v>
      </c>
      <c r="J2638" s="54" t="s">
        <v>1129</v>
      </c>
      <c r="K2638" s="55">
        <v>43184.748819444401</v>
      </c>
      <c r="L2638" s="55">
        <v>43184.7488773148</v>
      </c>
      <c r="M2638" s="85">
        <v>1E-3</v>
      </c>
      <c r="N2638" s="56">
        <v>0</v>
      </c>
      <c r="O2638" s="56">
        <v>0</v>
      </c>
      <c r="P2638" s="56">
        <v>17</v>
      </c>
      <c r="Q2638" s="56">
        <v>594</v>
      </c>
      <c r="R2638" s="57">
        <v>0</v>
      </c>
      <c r="S2638" s="57">
        <v>0</v>
      </c>
      <c r="T2638" s="57">
        <v>0.02</v>
      </c>
      <c r="U2638" s="57">
        <v>0.59</v>
      </c>
    </row>
    <row r="2639" spans="1:21" x14ac:dyDescent="0.35">
      <c r="A2639" s="54" t="s">
        <v>6084</v>
      </c>
      <c r="B2639" s="54" t="s">
        <v>39</v>
      </c>
      <c r="C2639" s="54" t="s">
        <v>139</v>
      </c>
      <c r="D2639" s="54" t="s">
        <v>237</v>
      </c>
      <c r="E2639" s="54" t="s">
        <v>6081</v>
      </c>
      <c r="F2639" s="54" t="s">
        <v>1280</v>
      </c>
      <c r="G2639" s="54" t="s">
        <v>1119</v>
      </c>
      <c r="H2639" s="54" t="s">
        <v>1122</v>
      </c>
      <c r="I2639" s="54" t="s">
        <v>1127</v>
      </c>
      <c r="J2639" s="54" t="s">
        <v>1129</v>
      </c>
      <c r="K2639" s="55">
        <v>43184.754733796297</v>
      </c>
      <c r="L2639" s="55">
        <v>43184.754791666703</v>
      </c>
      <c r="M2639" s="85">
        <v>1E-3</v>
      </c>
      <c r="N2639" s="56">
        <v>0</v>
      </c>
      <c r="O2639" s="56">
        <v>0</v>
      </c>
      <c r="P2639" s="56">
        <v>17</v>
      </c>
      <c r="Q2639" s="56">
        <v>594</v>
      </c>
      <c r="R2639" s="57">
        <v>0</v>
      </c>
      <c r="S2639" s="57">
        <v>0</v>
      </c>
      <c r="T2639" s="57">
        <v>0.02</v>
      </c>
      <c r="U2639" s="57">
        <v>0.59</v>
      </c>
    </row>
    <row r="2640" spans="1:21" x14ac:dyDescent="0.35">
      <c r="A2640" s="54" t="s">
        <v>6085</v>
      </c>
      <c r="B2640" s="54" t="s">
        <v>39</v>
      </c>
      <c r="C2640" s="54" t="s">
        <v>139</v>
      </c>
      <c r="D2640" s="54" t="s">
        <v>237</v>
      </c>
      <c r="E2640" s="54" t="s">
        <v>6081</v>
      </c>
      <c r="F2640" s="54" t="s">
        <v>1280</v>
      </c>
      <c r="G2640" s="54" t="s">
        <v>1119</v>
      </c>
      <c r="H2640" s="54" t="s">
        <v>1122</v>
      </c>
      <c r="I2640" s="54" t="s">
        <v>1127</v>
      </c>
      <c r="J2640" s="54" t="s">
        <v>1129</v>
      </c>
      <c r="K2640" s="55">
        <v>43184.760231481501</v>
      </c>
      <c r="L2640" s="55">
        <v>43184.7602893519</v>
      </c>
      <c r="M2640" s="85">
        <v>1E-3</v>
      </c>
      <c r="N2640" s="56">
        <v>0</v>
      </c>
      <c r="O2640" s="56">
        <v>0</v>
      </c>
      <c r="P2640" s="56">
        <v>17</v>
      </c>
      <c r="Q2640" s="56">
        <v>594</v>
      </c>
      <c r="R2640" s="57">
        <v>0</v>
      </c>
      <c r="S2640" s="57">
        <v>0</v>
      </c>
      <c r="T2640" s="57">
        <v>0.02</v>
      </c>
      <c r="U2640" s="57">
        <v>0.59</v>
      </c>
    </row>
    <row r="2641" spans="1:21" x14ac:dyDescent="0.35">
      <c r="A2641" s="54" t="s">
        <v>6086</v>
      </c>
      <c r="B2641" s="54" t="s">
        <v>39</v>
      </c>
      <c r="C2641" s="54" t="s">
        <v>139</v>
      </c>
      <c r="D2641" s="54" t="s">
        <v>237</v>
      </c>
      <c r="E2641" s="54" t="s">
        <v>6081</v>
      </c>
      <c r="F2641" s="54" t="s">
        <v>1280</v>
      </c>
      <c r="G2641" s="54" t="s">
        <v>1119</v>
      </c>
      <c r="H2641" s="54" t="s">
        <v>1122</v>
      </c>
      <c r="I2641" s="54" t="s">
        <v>1127</v>
      </c>
      <c r="J2641" s="54" t="s">
        <v>1129</v>
      </c>
      <c r="K2641" s="55">
        <v>43184.7648148148</v>
      </c>
      <c r="L2641" s="55">
        <v>43184.764872685198</v>
      </c>
      <c r="M2641" s="85">
        <v>1E-3</v>
      </c>
      <c r="N2641" s="56">
        <v>0</v>
      </c>
      <c r="O2641" s="56">
        <v>0</v>
      </c>
      <c r="P2641" s="56">
        <v>17</v>
      </c>
      <c r="Q2641" s="56">
        <v>594</v>
      </c>
      <c r="R2641" s="57">
        <v>0</v>
      </c>
      <c r="S2641" s="57">
        <v>0</v>
      </c>
      <c r="T2641" s="57">
        <v>0.02</v>
      </c>
      <c r="U2641" s="57">
        <v>0.59</v>
      </c>
    </row>
    <row r="2642" spans="1:21" x14ac:dyDescent="0.35">
      <c r="A2642" s="54" t="s">
        <v>6087</v>
      </c>
      <c r="B2642" s="54" t="s">
        <v>39</v>
      </c>
      <c r="C2642" s="54" t="s">
        <v>139</v>
      </c>
      <c r="D2642" s="54" t="s">
        <v>237</v>
      </c>
      <c r="E2642" s="54" t="s">
        <v>6081</v>
      </c>
      <c r="F2642" s="54" t="s">
        <v>1280</v>
      </c>
      <c r="G2642" s="54" t="s">
        <v>1119</v>
      </c>
      <c r="H2642" s="54" t="s">
        <v>1122</v>
      </c>
      <c r="I2642" s="54" t="s">
        <v>1127</v>
      </c>
      <c r="J2642" s="54" t="s">
        <v>1129</v>
      </c>
      <c r="K2642" s="55">
        <v>43184.769756944399</v>
      </c>
      <c r="L2642" s="55">
        <v>43184.769814814797</v>
      </c>
      <c r="M2642" s="85">
        <v>1E-3</v>
      </c>
      <c r="N2642" s="56">
        <v>0</v>
      </c>
      <c r="O2642" s="56">
        <v>0</v>
      </c>
      <c r="P2642" s="56">
        <v>17</v>
      </c>
      <c r="Q2642" s="56">
        <v>594</v>
      </c>
      <c r="R2642" s="57">
        <v>0</v>
      </c>
      <c r="S2642" s="57">
        <v>0</v>
      </c>
      <c r="T2642" s="57">
        <v>0.02</v>
      </c>
      <c r="U2642" s="57">
        <v>0.59</v>
      </c>
    </row>
    <row r="2643" spans="1:21" x14ac:dyDescent="0.35">
      <c r="A2643" s="54" t="s">
        <v>6088</v>
      </c>
      <c r="B2643" s="54" t="s">
        <v>39</v>
      </c>
      <c r="C2643" s="54" t="s">
        <v>139</v>
      </c>
      <c r="D2643" s="54" t="s">
        <v>237</v>
      </c>
      <c r="E2643" s="54" t="s">
        <v>6081</v>
      </c>
      <c r="F2643" s="54" t="s">
        <v>1280</v>
      </c>
      <c r="G2643" s="54" t="s">
        <v>1119</v>
      </c>
      <c r="H2643" s="54" t="s">
        <v>1122</v>
      </c>
      <c r="I2643" s="54" t="s">
        <v>1127</v>
      </c>
      <c r="J2643" s="54" t="s">
        <v>1129</v>
      </c>
      <c r="K2643" s="55">
        <v>43184.7750578704</v>
      </c>
      <c r="L2643" s="55">
        <v>43184.775115740696</v>
      </c>
      <c r="M2643" s="85">
        <v>1E-3</v>
      </c>
      <c r="N2643" s="56">
        <v>0</v>
      </c>
      <c r="O2643" s="56">
        <v>0</v>
      </c>
      <c r="P2643" s="56">
        <v>17</v>
      </c>
      <c r="Q2643" s="56">
        <v>594</v>
      </c>
      <c r="R2643" s="57">
        <v>0</v>
      </c>
      <c r="S2643" s="57">
        <v>0</v>
      </c>
      <c r="T2643" s="57">
        <v>0.02</v>
      </c>
      <c r="U2643" s="57">
        <v>0.59</v>
      </c>
    </row>
    <row r="2644" spans="1:21" x14ac:dyDescent="0.35">
      <c r="A2644" s="54" t="s">
        <v>6089</v>
      </c>
      <c r="B2644" s="54" t="s">
        <v>39</v>
      </c>
      <c r="C2644" s="54" t="s">
        <v>139</v>
      </c>
      <c r="D2644" s="54" t="s">
        <v>237</v>
      </c>
      <c r="E2644" s="54" t="s">
        <v>6081</v>
      </c>
      <c r="F2644" s="54" t="s">
        <v>1280</v>
      </c>
      <c r="G2644" s="54" t="s">
        <v>1119</v>
      </c>
      <c r="H2644" s="54" t="s">
        <v>1122</v>
      </c>
      <c r="I2644" s="54" t="s">
        <v>1127</v>
      </c>
      <c r="J2644" s="54" t="s">
        <v>1129</v>
      </c>
      <c r="K2644" s="55">
        <v>43184.7792708333</v>
      </c>
      <c r="L2644" s="55">
        <v>43184.779328703698</v>
      </c>
      <c r="M2644" s="85">
        <v>1E-3</v>
      </c>
      <c r="N2644" s="56">
        <v>0</v>
      </c>
      <c r="O2644" s="56">
        <v>0</v>
      </c>
      <c r="P2644" s="56">
        <v>17</v>
      </c>
      <c r="Q2644" s="56">
        <v>594</v>
      </c>
      <c r="R2644" s="57">
        <v>0</v>
      </c>
      <c r="S2644" s="57">
        <v>0</v>
      </c>
      <c r="T2644" s="57">
        <v>0.02</v>
      </c>
      <c r="U2644" s="57">
        <v>0.59</v>
      </c>
    </row>
    <row r="2645" spans="1:21" x14ac:dyDescent="0.35">
      <c r="A2645" s="54" t="s">
        <v>6090</v>
      </c>
      <c r="B2645" s="54" t="s">
        <v>39</v>
      </c>
      <c r="C2645" s="54" t="s">
        <v>139</v>
      </c>
      <c r="D2645" s="54" t="s">
        <v>237</v>
      </c>
      <c r="E2645" s="54" t="s">
        <v>6081</v>
      </c>
      <c r="F2645" s="54" t="s">
        <v>1280</v>
      </c>
      <c r="G2645" s="54" t="s">
        <v>1119</v>
      </c>
      <c r="H2645" s="54" t="s">
        <v>1122</v>
      </c>
      <c r="I2645" s="54" t="s">
        <v>1127</v>
      </c>
      <c r="J2645" s="54" t="s">
        <v>1129</v>
      </c>
      <c r="K2645" s="55">
        <v>43184.7835416667</v>
      </c>
      <c r="L2645" s="55">
        <v>43184.783599536997</v>
      </c>
      <c r="M2645" s="85">
        <v>1E-3</v>
      </c>
      <c r="N2645" s="56">
        <v>0</v>
      </c>
      <c r="O2645" s="56">
        <v>0</v>
      </c>
      <c r="P2645" s="56">
        <v>17</v>
      </c>
      <c r="Q2645" s="56">
        <v>594</v>
      </c>
      <c r="R2645" s="57">
        <v>0</v>
      </c>
      <c r="S2645" s="57">
        <v>0</v>
      </c>
      <c r="T2645" s="57">
        <v>0.02</v>
      </c>
      <c r="U2645" s="57">
        <v>0.59</v>
      </c>
    </row>
    <row r="2646" spans="1:21" x14ac:dyDescent="0.35">
      <c r="A2646" s="54" t="s">
        <v>6091</v>
      </c>
      <c r="B2646" s="54" t="s">
        <v>39</v>
      </c>
      <c r="C2646" s="54" t="s">
        <v>139</v>
      </c>
      <c r="D2646" s="54" t="s">
        <v>237</v>
      </c>
      <c r="E2646" s="54" t="s">
        <v>6081</v>
      </c>
      <c r="F2646" s="54" t="s">
        <v>1280</v>
      </c>
      <c r="G2646" s="54" t="s">
        <v>1119</v>
      </c>
      <c r="H2646" s="54" t="s">
        <v>1122</v>
      </c>
      <c r="I2646" s="54" t="s">
        <v>1127</v>
      </c>
      <c r="J2646" s="54" t="s">
        <v>1129</v>
      </c>
      <c r="K2646" s="55">
        <v>43184.789988425902</v>
      </c>
      <c r="L2646" s="55">
        <v>43184.790046296301</v>
      </c>
      <c r="M2646" s="85">
        <v>1E-3</v>
      </c>
      <c r="N2646" s="56">
        <v>0</v>
      </c>
      <c r="O2646" s="56">
        <v>0</v>
      </c>
      <c r="P2646" s="56">
        <v>17</v>
      </c>
      <c r="Q2646" s="56">
        <v>594</v>
      </c>
      <c r="R2646" s="57">
        <v>0</v>
      </c>
      <c r="S2646" s="57">
        <v>0</v>
      </c>
      <c r="T2646" s="57">
        <v>0.02</v>
      </c>
      <c r="U2646" s="57">
        <v>0.59</v>
      </c>
    </row>
    <row r="2647" spans="1:21" x14ac:dyDescent="0.35">
      <c r="A2647" s="54" t="s">
        <v>6092</v>
      </c>
      <c r="B2647" s="54" t="s">
        <v>39</v>
      </c>
      <c r="C2647" s="54" t="s">
        <v>183</v>
      </c>
      <c r="D2647" s="54" t="s">
        <v>810</v>
      </c>
      <c r="E2647" s="54" t="s">
        <v>6093</v>
      </c>
      <c r="F2647" s="54" t="s">
        <v>1280</v>
      </c>
      <c r="G2647" s="54" t="s">
        <v>1119</v>
      </c>
      <c r="H2647" s="54" t="s">
        <v>1122</v>
      </c>
      <c r="I2647" s="54" t="s">
        <v>1127</v>
      </c>
      <c r="J2647" s="54" t="s">
        <v>1129</v>
      </c>
      <c r="K2647" s="55">
        <v>43186.637916666703</v>
      </c>
      <c r="L2647" s="55">
        <v>43186.639687499999</v>
      </c>
      <c r="M2647" s="85">
        <v>4.2999999999999997E-2</v>
      </c>
      <c r="N2647" s="56">
        <v>0</v>
      </c>
      <c r="O2647" s="56">
        <v>0</v>
      </c>
      <c r="P2647" s="56">
        <v>0</v>
      </c>
      <c r="Q2647" s="56">
        <v>1</v>
      </c>
      <c r="R2647" s="57">
        <v>0</v>
      </c>
      <c r="S2647" s="57">
        <v>0</v>
      </c>
      <c r="T2647" s="57">
        <v>0</v>
      </c>
      <c r="U2647" s="57">
        <v>0.04</v>
      </c>
    </row>
    <row r="2648" spans="1:21" x14ac:dyDescent="0.35">
      <c r="A2648" s="54" t="s">
        <v>6094</v>
      </c>
      <c r="B2648" s="54" t="s">
        <v>39</v>
      </c>
      <c r="C2648" s="54" t="s">
        <v>183</v>
      </c>
      <c r="D2648" s="54" t="s">
        <v>807</v>
      </c>
      <c r="E2648" s="54" t="s">
        <v>6095</v>
      </c>
      <c r="F2648" s="54" t="s">
        <v>1280</v>
      </c>
      <c r="G2648" s="54" t="s">
        <v>1119</v>
      </c>
      <c r="H2648" s="54" t="s">
        <v>1122</v>
      </c>
      <c r="I2648" s="54" t="s">
        <v>1127</v>
      </c>
      <c r="J2648" s="54" t="s">
        <v>1129</v>
      </c>
      <c r="K2648" s="55">
        <v>43186.670289351903</v>
      </c>
      <c r="L2648" s="55">
        <v>43186.671932870398</v>
      </c>
      <c r="M2648" s="85">
        <v>3.9E-2</v>
      </c>
      <c r="N2648" s="56">
        <v>0</v>
      </c>
      <c r="O2648" s="56">
        <v>0</v>
      </c>
      <c r="P2648" s="56">
        <v>1</v>
      </c>
      <c r="Q2648" s="56">
        <v>0</v>
      </c>
      <c r="R2648" s="57">
        <v>0</v>
      </c>
      <c r="S2648" s="57">
        <v>0</v>
      </c>
      <c r="T2648" s="57">
        <v>0.04</v>
      </c>
      <c r="U2648" s="57">
        <v>0</v>
      </c>
    </row>
    <row r="2649" spans="1:21" x14ac:dyDescent="0.35">
      <c r="A2649" s="54" t="s">
        <v>6096</v>
      </c>
      <c r="B2649" s="54" t="s">
        <v>39</v>
      </c>
      <c r="C2649" s="54" t="s">
        <v>139</v>
      </c>
      <c r="D2649" s="54" t="s">
        <v>239</v>
      </c>
      <c r="E2649" s="54" t="s">
        <v>5195</v>
      </c>
      <c r="F2649" s="54" t="s">
        <v>1280</v>
      </c>
      <c r="G2649" s="54" t="s">
        <v>1119</v>
      </c>
      <c r="H2649" s="54" t="s">
        <v>1122</v>
      </c>
      <c r="I2649" s="54" t="s">
        <v>1127</v>
      </c>
      <c r="J2649" s="54" t="s">
        <v>1129</v>
      </c>
      <c r="K2649" s="55">
        <v>43187.382442129601</v>
      </c>
      <c r="L2649" s="55">
        <v>43187.3837152778</v>
      </c>
      <c r="M2649" s="85">
        <v>3.1E-2</v>
      </c>
      <c r="N2649" s="56">
        <v>0</v>
      </c>
      <c r="O2649" s="56">
        <v>90</v>
      </c>
      <c r="P2649" s="56">
        <v>0</v>
      </c>
      <c r="Q2649" s="56">
        <v>1</v>
      </c>
      <c r="R2649" s="57">
        <v>0</v>
      </c>
      <c r="S2649" s="57">
        <v>2.79</v>
      </c>
      <c r="T2649" s="57">
        <v>0</v>
      </c>
      <c r="U2649" s="57">
        <v>0.03</v>
      </c>
    </row>
    <row r="2650" spans="1:21" x14ac:dyDescent="0.35">
      <c r="A2650" s="54" t="s">
        <v>6097</v>
      </c>
      <c r="B2650" s="54" t="s">
        <v>39</v>
      </c>
      <c r="C2650" s="54" t="s">
        <v>139</v>
      </c>
      <c r="D2650" s="54" t="s">
        <v>237</v>
      </c>
      <c r="E2650" s="54" t="s">
        <v>6081</v>
      </c>
      <c r="F2650" s="54" t="s">
        <v>1280</v>
      </c>
      <c r="G2650" s="54" t="s">
        <v>1119</v>
      </c>
      <c r="H2650" s="54" t="s">
        <v>1122</v>
      </c>
      <c r="I2650" s="54" t="s">
        <v>1127</v>
      </c>
      <c r="J2650" s="54" t="s">
        <v>1129</v>
      </c>
      <c r="K2650" s="55">
        <v>43187.481805555602</v>
      </c>
      <c r="L2650" s="55">
        <v>43187.481863425899</v>
      </c>
      <c r="M2650" s="85">
        <v>1E-3</v>
      </c>
      <c r="N2650" s="56">
        <v>0</v>
      </c>
      <c r="O2650" s="56">
        <v>0</v>
      </c>
      <c r="P2650" s="56">
        <v>17</v>
      </c>
      <c r="Q2650" s="56">
        <v>585</v>
      </c>
      <c r="R2650" s="57">
        <v>0</v>
      </c>
      <c r="S2650" s="57">
        <v>0</v>
      </c>
      <c r="T2650" s="57">
        <v>0.02</v>
      </c>
      <c r="U2650" s="57">
        <v>0.59</v>
      </c>
    </row>
    <row r="2651" spans="1:21" x14ac:dyDescent="0.35">
      <c r="A2651" s="54" t="s">
        <v>6098</v>
      </c>
      <c r="B2651" s="54" t="s">
        <v>42</v>
      </c>
      <c r="C2651" s="54" t="s">
        <v>183</v>
      </c>
      <c r="D2651" s="54" t="s">
        <v>1098</v>
      </c>
      <c r="E2651" s="54" t="s">
        <v>6099</v>
      </c>
      <c r="F2651" s="54" t="s">
        <v>1675</v>
      </c>
      <c r="G2651" s="54" t="s">
        <v>1119</v>
      </c>
      <c r="H2651" s="54" t="s">
        <v>1122</v>
      </c>
      <c r="I2651" s="54" t="s">
        <v>1127</v>
      </c>
      <c r="J2651" s="54" t="s">
        <v>1129</v>
      </c>
      <c r="K2651" s="55">
        <v>43187.958587963003</v>
      </c>
      <c r="L2651" s="55">
        <v>43187.960208333301</v>
      </c>
      <c r="M2651" s="85">
        <v>3.9E-2</v>
      </c>
      <c r="N2651" s="56">
        <v>2</v>
      </c>
      <c r="O2651" s="56">
        <v>2333</v>
      </c>
      <c r="P2651" s="56">
        <v>25</v>
      </c>
      <c r="Q2651" s="56">
        <v>1319</v>
      </c>
      <c r="R2651" s="57">
        <v>0.08</v>
      </c>
      <c r="S2651" s="57">
        <v>90.99</v>
      </c>
      <c r="T2651" s="57">
        <v>0.98</v>
      </c>
      <c r="U2651" s="57">
        <v>51.44</v>
      </c>
    </row>
    <row r="2652" spans="1:21" x14ac:dyDescent="0.35">
      <c r="A2652" s="54" t="s">
        <v>6100</v>
      </c>
      <c r="B2652" s="54" t="s">
        <v>43</v>
      </c>
      <c r="C2652" s="54" t="s">
        <v>183</v>
      </c>
      <c r="D2652" s="54" t="s">
        <v>1098</v>
      </c>
      <c r="E2652" s="54" t="s">
        <v>6099</v>
      </c>
      <c r="F2652" s="54" t="s">
        <v>1675</v>
      </c>
      <c r="G2652" s="54" t="s">
        <v>1119</v>
      </c>
      <c r="H2652" s="54" t="s">
        <v>1122</v>
      </c>
      <c r="I2652" s="54" t="s">
        <v>1127</v>
      </c>
      <c r="J2652" s="54" t="s">
        <v>1129</v>
      </c>
      <c r="K2652" s="55">
        <v>43188.0008101852</v>
      </c>
      <c r="L2652" s="55">
        <v>43188.001840277801</v>
      </c>
      <c r="M2652" s="85">
        <v>2.5000000000000001E-2</v>
      </c>
      <c r="N2652" s="56">
        <v>2</v>
      </c>
      <c r="O2652" s="56">
        <v>2333</v>
      </c>
      <c r="P2652" s="56">
        <v>25</v>
      </c>
      <c r="Q2652" s="56">
        <v>1319</v>
      </c>
      <c r="R2652" s="57">
        <v>0.05</v>
      </c>
      <c r="S2652" s="57">
        <v>58.33</v>
      </c>
      <c r="T2652" s="57">
        <v>0.63</v>
      </c>
      <c r="U2652" s="57">
        <v>32.979999999999997</v>
      </c>
    </row>
    <row r="2653" spans="1:21" x14ac:dyDescent="0.35">
      <c r="A2653" s="54" t="s">
        <v>6101</v>
      </c>
      <c r="B2653" s="54" t="s">
        <v>44</v>
      </c>
      <c r="C2653" s="54" t="s">
        <v>183</v>
      </c>
      <c r="D2653" s="54" t="s">
        <v>810</v>
      </c>
      <c r="E2653" s="54" t="s">
        <v>6102</v>
      </c>
      <c r="F2653" s="54" t="s">
        <v>1280</v>
      </c>
      <c r="G2653" s="54" t="s">
        <v>1119</v>
      </c>
      <c r="H2653" s="54" t="s">
        <v>1122</v>
      </c>
      <c r="I2653" s="54" t="s">
        <v>1127</v>
      </c>
      <c r="J2653" s="54" t="s">
        <v>1129</v>
      </c>
      <c r="K2653" s="55">
        <v>43188.042465277802</v>
      </c>
      <c r="L2653" s="55">
        <v>43188.0441319444</v>
      </c>
      <c r="M2653" s="85">
        <v>0.04</v>
      </c>
      <c r="N2653" s="56">
        <v>3</v>
      </c>
      <c r="O2653" s="56">
        <v>1298</v>
      </c>
      <c r="P2653" s="56">
        <v>54</v>
      </c>
      <c r="Q2653" s="56">
        <v>3422</v>
      </c>
      <c r="R2653" s="57">
        <v>0.12</v>
      </c>
      <c r="S2653" s="57">
        <v>51.92</v>
      </c>
      <c r="T2653" s="57">
        <v>2.16</v>
      </c>
      <c r="U2653" s="57">
        <v>136.88</v>
      </c>
    </row>
    <row r="2654" spans="1:21" x14ac:dyDescent="0.35">
      <c r="A2654" s="54" t="s">
        <v>6103</v>
      </c>
      <c r="B2654" s="54" t="s">
        <v>44</v>
      </c>
      <c r="C2654" s="54" t="s">
        <v>183</v>
      </c>
      <c r="D2654" s="54" t="s">
        <v>810</v>
      </c>
      <c r="E2654" s="54" t="s">
        <v>6102</v>
      </c>
      <c r="F2654" s="54" t="s">
        <v>1280</v>
      </c>
      <c r="G2654" s="54" t="s">
        <v>1119</v>
      </c>
      <c r="H2654" s="54" t="s">
        <v>1122</v>
      </c>
      <c r="I2654" s="54" t="s">
        <v>1127</v>
      </c>
      <c r="J2654" s="54" t="s">
        <v>1129</v>
      </c>
      <c r="K2654" s="55">
        <v>43188.277199074102</v>
      </c>
      <c r="L2654" s="55">
        <v>43188.278171296297</v>
      </c>
      <c r="M2654" s="85">
        <v>2.3E-2</v>
      </c>
      <c r="N2654" s="56">
        <v>3</v>
      </c>
      <c r="O2654" s="56">
        <v>1298</v>
      </c>
      <c r="P2654" s="56">
        <v>54</v>
      </c>
      <c r="Q2654" s="56">
        <v>3422</v>
      </c>
      <c r="R2654" s="57">
        <v>7.0000000000000007E-2</v>
      </c>
      <c r="S2654" s="57">
        <v>29.85</v>
      </c>
      <c r="T2654" s="57">
        <v>1.24</v>
      </c>
      <c r="U2654" s="57">
        <v>78.709999999999994</v>
      </c>
    </row>
    <row r="2655" spans="1:21" x14ac:dyDescent="0.35">
      <c r="A2655" s="54" t="s">
        <v>6104</v>
      </c>
      <c r="B2655" s="54" t="s">
        <v>46</v>
      </c>
      <c r="C2655" s="54" t="s">
        <v>183</v>
      </c>
      <c r="D2655" s="54" t="s">
        <v>1098</v>
      </c>
      <c r="E2655" s="54" t="s">
        <v>6105</v>
      </c>
      <c r="F2655" s="54" t="s">
        <v>1675</v>
      </c>
      <c r="G2655" s="54" t="s">
        <v>1119</v>
      </c>
      <c r="H2655" s="54" t="s">
        <v>1122</v>
      </c>
      <c r="I2655" s="54" t="s">
        <v>1127</v>
      </c>
      <c r="J2655" s="54" t="s">
        <v>1129</v>
      </c>
      <c r="K2655" s="55">
        <v>43188.295775462997</v>
      </c>
      <c r="L2655" s="55">
        <v>43188.2961111111</v>
      </c>
      <c r="M2655" s="85">
        <v>8.0000000000000002E-3</v>
      </c>
      <c r="N2655" s="56">
        <v>2</v>
      </c>
      <c r="O2655" s="56">
        <v>341</v>
      </c>
      <c r="P2655" s="56">
        <v>9</v>
      </c>
      <c r="Q2655" s="56">
        <v>701</v>
      </c>
      <c r="R2655" s="57">
        <v>0.02</v>
      </c>
      <c r="S2655" s="57">
        <v>2.73</v>
      </c>
      <c r="T2655" s="57">
        <v>7.0000000000000007E-2</v>
      </c>
      <c r="U2655" s="57">
        <v>5.61</v>
      </c>
    </row>
    <row r="2656" spans="1:21" x14ac:dyDescent="0.35">
      <c r="A2656" s="54" t="s">
        <v>6106</v>
      </c>
      <c r="B2656" s="54" t="s">
        <v>44</v>
      </c>
      <c r="C2656" s="54" t="s">
        <v>183</v>
      </c>
      <c r="D2656" s="54" t="s">
        <v>810</v>
      </c>
      <c r="E2656" s="54" t="s">
        <v>6102</v>
      </c>
      <c r="F2656" s="54" t="s">
        <v>1280</v>
      </c>
      <c r="G2656" s="54" t="s">
        <v>1119</v>
      </c>
      <c r="H2656" s="54" t="s">
        <v>1122</v>
      </c>
      <c r="I2656" s="54" t="s">
        <v>1127</v>
      </c>
      <c r="J2656" s="54" t="s">
        <v>1129</v>
      </c>
      <c r="K2656" s="55">
        <v>43188.319756944402</v>
      </c>
      <c r="L2656" s="55">
        <v>43188.3202199074</v>
      </c>
      <c r="M2656" s="85">
        <v>1.0999999999999999E-2</v>
      </c>
      <c r="N2656" s="56">
        <v>3</v>
      </c>
      <c r="O2656" s="56">
        <v>1298</v>
      </c>
      <c r="P2656" s="56">
        <v>54</v>
      </c>
      <c r="Q2656" s="56">
        <v>3422</v>
      </c>
      <c r="R2656" s="57">
        <v>0.03</v>
      </c>
      <c r="S2656" s="57">
        <v>14.28</v>
      </c>
      <c r="T2656" s="57">
        <v>0.59</v>
      </c>
      <c r="U2656" s="57">
        <v>37.64</v>
      </c>
    </row>
    <row r="2657" spans="1:21" x14ac:dyDescent="0.35">
      <c r="A2657" s="54" t="s">
        <v>6107</v>
      </c>
      <c r="B2657" s="54" t="s">
        <v>49</v>
      </c>
      <c r="C2657" s="54" t="s">
        <v>139</v>
      </c>
      <c r="D2657" s="54" t="s">
        <v>234</v>
      </c>
      <c r="E2657" s="54" t="s">
        <v>6075</v>
      </c>
      <c r="F2657" s="54" t="s">
        <v>1280</v>
      </c>
      <c r="G2657" s="54" t="s">
        <v>1119</v>
      </c>
      <c r="H2657" s="54" t="s">
        <v>1122</v>
      </c>
      <c r="I2657" s="54" t="s">
        <v>1127</v>
      </c>
      <c r="J2657" s="54" t="s">
        <v>1129</v>
      </c>
      <c r="K2657" s="55">
        <v>43188.325046296297</v>
      </c>
      <c r="L2657" s="55">
        <v>43188.325104166703</v>
      </c>
      <c r="M2657" s="85">
        <v>1E-3</v>
      </c>
      <c r="N2657" s="56">
        <v>0</v>
      </c>
      <c r="O2657" s="56">
        <v>0</v>
      </c>
      <c r="P2657" s="56">
        <v>86</v>
      </c>
      <c r="Q2657" s="56">
        <v>337</v>
      </c>
      <c r="R2657" s="57">
        <v>0</v>
      </c>
      <c r="S2657" s="57">
        <v>0</v>
      </c>
      <c r="T2657" s="57">
        <v>0.09</v>
      </c>
      <c r="U2657" s="57">
        <v>0.34</v>
      </c>
    </row>
    <row r="2658" spans="1:21" x14ac:dyDescent="0.35">
      <c r="A2658" s="54" t="s">
        <v>6108</v>
      </c>
      <c r="B2658" s="54" t="s">
        <v>44</v>
      </c>
      <c r="C2658" s="54" t="s">
        <v>183</v>
      </c>
      <c r="D2658" s="54" t="s">
        <v>810</v>
      </c>
      <c r="E2658" s="54" t="s">
        <v>6109</v>
      </c>
      <c r="F2658" s="54" t="s">
        <v>1280</v>
      </c>
      <c r="G2658" s="54" t="s">
        <v>1119</v>
      </c>
      <c r="H2658" s="54" t="s">
        <v>1122</v>
      </c>
      <c r="I2658" s="54" t="s">
        <v>1127</v>
      </c>
      <c r="J2658" s="54" t="s">
        <v>1129</v>
      </c>
      <c r="K2658" s="55">
        <v>43188.348136574103</v>
      </c>
      <c r="L2658" s="55">
        <v>43188.349120370403</v>
      </c>
      <c r="M2658" s="85">
        <v>2.4E-2</v>
      </c>
      <c r="N2658" s="56">
        <v>7</v>
      </c>
      <c r="O2658" s="56">
        <v>8969</v>
      </c>
      <c r="P2658" s="56">
        <v>2</v>
      </c>
      <c r="Q2658" s="56">
        <v>154</v>
      </c>
      <c r="R2658" s="57">
        <v>0.17</v>
      </c>
      <c r="S2658" s="57">
        <v>215.26</v>
      </c>
      <c r="T2658" s="57">
        <v>0.05</v>
      </c>
      <c r="U2658" s="57">
        <v>3.7</v>
      </c>
    </row>
    <row r="2659" spans="1:21" x14ac:dyDescent="0.35">
      <c r="A2659" s="54" t="s">
        <v>6110</v>
      </c>
      <c r="B2659" s="54" t="s">
        <v>44</v>
      </c>
      <c r="C2659" s="54" t="s">
        <v>183</v>
      </c>
      <c r="D2659" s="54" t="s">
        <v>810</v>
      </c>
      <c r="E2659" s="54" t="s">
        <v>6111</v>
      </c>
      <c r="F2659" s="54" t="s">
        <v>1280</v>
      </c>
      <c r="G2659" s="54" t="s">
        <v>1119</v>
      </c>
      <c r="H2659" s="54" t="s">
        <v>1122</v>
      </c>
      <c r="I2659" s="54" t="s">
        <v>1127</v>
      </c>
      <c r="J2659" s="54" t="s">
        <v>1129</v>
      </c>
      <c r="K2659" s="55">
        <v>43188.393692129597</v>
      </c>
      <c r="L2659" s="55">
        <v>43188.394756944399</v>
      </c>
      <c r="M2659" s="85">
        <v>2.5999999999999999E-2</v>
      </c>
      <c r="N2659" s="56">
        <v>1</v>
      </c>
      <c r="O2659" s="56">
        <v>1</v>
      </c>
      <c r="P2659" s="56">
        <v>10</v>
      </c>
      <c r="Q2659" s="56">
        <v>79</v>
      </c>
      <c r="R2659" s="57">
        <v>0.03</v>
      </c>
      <c r="S2659" s="57">
        <v>0.03</v>
      </c>
      <c r="T2659" s="57">
        <v>0.26</v>
      </c>
      <c r="U2659" s="57">
        <v>2.0499999999999998</v>
      </c>
    </row>
    <row r="2660" spans="1:21" x14ac:dyDescent="0.35">
      <c r="A2660" s="54" t="s">
        <v>6112</v>
      </c>
      <c r="B2660" s="54" t="s">
        <v>44</v>
      </c>
      <c r="C2660" s="54" t="s">
        <v>183</v>
      </c>
      <c r="D2660" s="54" t="s">
        <v>1098</v>
      </c>
      <c r="E2660" s="54" t="s">
        <v>6105</v>
      </c>
      <c r="F2660" s="54" t="s">
        <v>1675</v>
      </c>
      <c r="G2660" s="54" t="s">
        <v>1119</v>
      </c>
      <c r="H2660" s="54" t="s">
        <v>1122</v>
      </c>
      <c r="I2660" s="54" t="s">
        <v>1127</v>
      </c>
      <c r="J2660" s="54" t="s">
        <v>1129</v>
      </c>
      <c r="K2660" s="55">
        <v>43188.472696759301</v>
      </c>
      <c r="L2660" s="55">
        <v>43188.473483796297</v>
      </c>
      <c r="M2660" s="85">
        <v>1.9E-2</v>
      </c>
      <c r="N2660" s="56">
        <v>2</v>
      </c>
      <c r="O2660" s="56">
        <v>341</v>
      </c>
      <c r="P2660" s="56">
        <v>9</v>
      </c>
      <c r="Q2660" s="56">
        <v>701</v>
      </c>
      <c r="R2660" s="57">
        <v>0.04</v>
      </c>
      <c r="S2660" s="57">
        <v>6.48</v>
      </c>
      <c r="T2660" s="57">
        <v>0.17</v>
      </c>
      <c r="U2660" s="57">
        <v>13.32</v>
      </c>
    </row>
    <row r="2661" spans="1:21" x14ac:dyDescent="0.35">
      <c r="A2661" s="54" t="s">
        <v>6113</v>
      </c>
      <c r="B2661" s="54" t="s">
        <v>44</v>
      </c>
      <c r="C2661" s="54" t="s">
        <v>183</v>
      </c>
      <c r="D2661" s="54" t="s">
        <v>236</v>
      </c>
      <c r="E2661" s="54" t="s">
        <v>6114</v>
      </c>
      <c r="F2661" s="54" t="s">
        <v>1280</v>
      </c>
      <c r="G2661" s="54" t="s">
        <v>1119</v>
      </c>
      <c r="H2661" s="54" t="s">
        <v>1122</v>
      </c>
      <c r="I2661" s="54" t="s">
        <v>1127</v>
      </c>
      <c r="J2661" s="54" t="s">
        <v>1129</v>
      </c>
      <c r="K2661" s="55">
        <v>43189.0387962963</v>
      </c>
      <c r="L2661" s="55">
        <v>43189.040555555599</v>
      </c>
      <c r="M2661" s="85">
        <v>4.2000000000000003E-2</v>
      </c>
      <c r="N2661" s="56">
        <v>0</v>
      </c>
      <c r="O2661" s="56">
        <v>0</v>
      </c>
      <c r="P2661" s="56">
        <v>12</v>
      </c>
      <c r="Q2661" s="56">
        <v>263</v>
      </c>
      <c r="R2661" s="57">
        <v>0</v>
      </c>
      <c r="S2661" s="57">
        <v>0</v>
      </c>
      <c r="T2661" s="57">
        <v>0.5</v>
      </c>
      <c r="U2661" s="57">
        <v>11.05</v>
      </c>
    </row>
    <row r="2662" spans="1:21" x14ac:dyDescent="0.35">
      <c r="A2662" s="54" t="s">
        <v>6115</v>
      </c>
      <c r="B2662" s="54" t="s">
        <v>44</v>
      </c>
      <c r="C2662" s="54" t="s">
        <v>183</v>
      </c>
      <c r="D2662" s="54" t="s">
        <v>807</v>
      </c>
      <c r="E2662" s="54" t="s">
        <v>3562</v>
      </c>
      <c r="F2662" s="54" t="s">
        <v>1280</v>
      </c>
      <c r="G2662" s="54" t="s">
        <v>1119</v>
      </c>
      <c r="H2662" s="54" t="s">
        <v>1121</v>
      </c>
      <c r="I2662" s="54" t="s">
        <v>1127</v>
      </c>
      <c r="J2662" s="54" t="s">
        <v>1129</v>
      </c>
      <c r="K2662" s="55">
        <v>43190.064733796302</v>
      </c>
      <c r="L2662" s="55">
        <v>43190.085335648197</v>
      </c>
      <c r="M2662" s="85">
        <v>0.49399999999999999</v>
      </c>
      <c r="N2662" s="56">
        <v>3</v>
      </c>
      <c r="O2662" s="56">
        <v>1181</v>
      </c>
      <c r="P2662" s="56">
        <v>14</v>
      </c>
      <c r="Q2662" s="56">
        <v>534</v>
      </c>
      <c r="R2662" s="57">
        <v>1.48</v>
      </c>
      <c r="S2662" s="57">
        <v>583.41</v>
      </c>
      <c r="T2662" s="57">
        <v>6.92</v>
      </c>
      <c r="U2662" s="57">
        <v>263.8</v>
      </c>
    </row>
    <row r="2663" spans="1:21" x14ac:dyDescent="0.35">
      <c r="A2663" s="54" t="s">
        <v>6116</v>
      </c>
      <c r="B2663" s="54" t="s">
        <v>44</v>
      </c>
      <c r="C2663" s="54" t="s">
        <v>183</v>
      </c>
      <c r="D2663" s="54" t="s">
        <v>807</v>
      </c>
      <c r="E2663" s="54" t="s">
        <v>3562</v>
      </c>
      <c r="F2663" s="54" t="s">
        <v>1280</v>
      </c>
      <c r="G2663" s="54" t="s">
        <v>1119</v>
      </c>
      <c r="H2663" s="54" t="s">
        <v>1122</v>
      </c>
      <c r="I2663" s="54" t="s">
        <v>1127</v>
      </c>
      <c r="J2663" s="54" t="s">
        <v>1129</v>
      </c>
      <c r="K2663" s="55">
        <v>43190.086678240703</v>
      </c>
      <c r="L2663" s="55">
        <v>43190.087442129603</v>
      </c>
      <c r="M2663" s="85">
        <v>1.7999999999999999E-2</v>
      </c>
      <c r="N2663" s="56">
        <v>3</v>
      </c>
      <c r="O2663" s="56">
        <v>1181</v>
      </c>
      <c r="P2663" s="56">
        <v>14</v>
      </c>
      <c r="Q2663" s="56">
        <v>534</v>
      </c>
      <c r="R2663" s="57">
        <v>0.05</v>
      </c>
      <c r="S2663" s="57">
        <v>21.26</v>
      </c>
      <c r="T2663" s="57">
        <v>0.25</v>
      </c>
      <c r="U2663" s="57">
        <v>9.61</v>
      </c>
    </row>
    <row r="2664" spans="1:21" x14ac:dyDescent="0.35">
      <c r="A2664" s="54" t="s">
        <v>6117</v>
      </c>
      <c r="B2664" s="54" t="s">
        <v>44</v>
      </c>
      <c r="C2664" s="54" t="s">
        <v>183</v>
      </c>
      <c r="D2664" s="54" t="s">
        <v>807</v>
      </c>
      <c r="E2664" s="54" t="s">
        <v>4469</v>
      </c>
      <c r="F2664" s="54" t="s">
        <v>1280</v>
      </c>
      <c r="G2664" s="54" t="s">
        <v>1119</v>
      </c>
      <c r="H2664" s="54" t="s">
        <v>1122</v>
      </c>
      <c r="I2664" s="54" t="s">
        <v>1127</v>
      </c>
      <c r="J2664" s="54" t="s">
        <v>1129</v>
      </c>
      <c r="K2664" s="55">
        <v>43190.351307870398</v>
      </c>
      <c r="L2664" s="55">
        <v>43190.353333333303</v>
      </c>
      <c r="M2664" s="85">
        <v>4.9000000000000002E-2</v>
      </c>
      <c r="N2664" s="56">
        <v>0</v>
      </c>
      <c r="O2664" s="56">
        <v>3</v>
      </c>
      <c r="P2664" s="56">
        <v>17</v>
      </c>
      <c r="Q2664" s="56">
        <v>1656</v>
      </c>
      <c r="R2664" s="57">
        <v>0</v>
      </c>
      <c r="S2664" s="57">
        <v>0.15</v>
      </c>
      <c r="T2664" s="57">
        <v>0.83</v>
      </c>
      <c r="U2664" s="57">
        <v>81.14</v>
      </c>
    </row>
    <row r="2665" spans="1:21" x14ac:dyDescent="0.35">
      <c r="A2665" s="54" t="s">
        <v>6118</v>
      </c>
      <c r="B2665" s="54" t="s">
        <v>44</v>
      </c>
      <c r="C2665" s="54" t="s">
        <v>183</v>
      </c>
      <c r="D2665" s="54" t="s">
        <v>810</v>
      </c>
      <c r="E2665" s="54" t="s">
        <v>6119</v>
      </c>
      <c r="F2665" s="54" t="s">
        <v>1280</v>
      </c>
      <c r="G2665" s="54" t="s">
        <v>1119</v>
      </c>
      <c r="H2665" s="54" t="s">
        <v>1122</v>
      </c>
      <c r="I2665" s="54" t="s">
        <v>1127</v>
      </c>
      <c r="J2665" s="54" t="s">
        <v>1129</v>
      </c>
      <c r="K2665" s="55">
        <v>43190.361550925903</v>
      </c>
      <c r="L2665" s="55">
        <v>43190.363518518498</v>
      </c>
      <c r="M2665" s="85">
        <v>4.7E-2</v>
      </c>
      <c r="N2665" s="56">
        <v>0</v>
      </c>
      <c r="O2665" s="56">
        <v>0</v>
      </c>
      <c r="P2665" s="56">
        <v>0</v>
      </c>
      <c r="Q2665" s="56">
        <v>142</v>
      </c>
      <c r="R2665" s="57">
        <v>0</v>
      </c>
      <c r="S2665" s="57">
        <v>0</v>
      </c>
      <c r="T2665" s="57">
        <v>0</v>
      </c>
      <c r="U2665" s="57">
        <v>6.67</v>
      </c>
    </row>
    <row r="2666" spans="1:21" x14ac:dyDescent="0.35">
      <c r="A2666" s="54" t="s">
        <v>6120</v>
      </c>
      <c r="B2666" s="54" t="s">
        <v>58</v>
      </c>
      <c r="C2666" s="54" t="s">
        <v>183</v>
      </c>
      <c r="D2666" s="54" t="s">
        <v>1097</v>
      </c>
      <c r="E2666" s="54" t="s">
        <v>6121</v>
      </c>
      <c r="F2666" s="54" t="s">
        <v>1280</v>
      </c>
      <c r="G2666" s="54" t="s">
        <v>1119</v>
      </c>
      <c r="H2666" s="54" t="s">
        <v>1122</v>
      </c>
      <c r="I2666" s="54" t="s">
        <v>1127</v>
      </c>
      <c r="J2666" s="54" t="s">
        <v>1129</v>
      </c>
      <c r="K2666" s="55">
        <v>43190.6878125</v>
      </c>
      <c r="L2666" s="55">
        <v>43190.689016203702</v>
      </c>
      <c r="M2666" s="85">
        <v>2.9000000000000001E-2</v>
      </c>
      <c r="N2666" s="56">
        <v>3</v>
      </c>
      <c r="O2666" s="56">
        <v>465</v>
      </c>
      <c r="P2666" s="56">
        <v>3</v>
      </c>
      <c r="Q2666" s="56">
        <v>1651</v>
      </c>
      <c r="R2666" s="57">
        <v>0.09</v>
      </c>
      <c r="S2666" s="57">
        <v>13.49</v>
      </c>
      <c r="T2666" s="57">
        <v>0.09</v>
      </c>
      <c r="U2666" s="57">
        <v>47.88</v>
      </c>
    </row>
    <row r="2667" spans="1:21" x14ac:dyDescent="0.35">
      <c r="A2667" s="54" t="s">
        <v>6122</v>
      </c>
      <c r="B2667" s="54" t="s">
        <v>59</v>
      </c>
      <c r="C2667" s="54" t="s">
        <v>139</v>
      </c>
      <c r="D2667" s="54" t="s">
        <v>234</v>
      </c>
      <c r="E2667" s="54" t="s">
        <v>5866</v>
      </c>
      <c r="F2667" s="54" t="s">
        <v>1280</v>
      </c>
      <c r="G2667" s="54" t="s">
        <v>1119</v>
      </c>
      <c r="H2667" s="54" t="s">
        <v>1122</v>
      </c>
      <c r="I2667" s="54" t="s">
        <v>1127</v>
      </c>
      <c r="J2667" s="54" t="s">
        <v>1129</v>
      </c>
      <c r="K2667" s="55">
        <v>43190.767951388902</v>
      </c>
      <c r="L2667" s="55">
        <v>43190.768981481502</v>
      </c>
      <c r="M2667" s="85">
        <v>2.5000000000000001E-2</v>
      </c>
      <c r="N2667" s="56">
        <v>0</v>
      </c>
      <c r="O2667" s="56">
        <v>0</v>
      </c>
      <c r="P2667" s="56">
        <v>54</v>
      </c>
      <c r="Q2667" s="56">
        <v>248</v>
      </c>
      <c r="R2667" s="57">
        <v>0</v>
      </c>
      <c r="S2667" s="57">
        <v>0</v>
      </c>
      <c r="T2667" s="57">
        <v>1.35</v>
      </c>
      <c r="U2667" s="57">
        <v>6.2</v>
      </c>
    </row>
    <row r="2668" spans="1:21" x14ac:dyDescent="0.35">
      <c r="A2668" s="54" t="s">
        <v>6123</v>
      </c>
      <c r="B2668" s="54" t="s">
        <v>39</v>
      </c>
      <c r="C2668" s="54" t="s">
        <v>183</v>
      </c>
      <c r="D2668" s="54" t="s">
        <v>1098</v>
      </c>
      <c r="E2668" s="54" t="s">
        <v>6124</v>
      </c>
      <c r="F2668" s="54" t="s">
        <v>1280</v>
      </c>
      <c r="G2668" s="54" t="s">
        <v>1119</v>
      </c>
      <c r="H2668" s="54" t="s">
        <v>1122</v>
      </c>
      <c r="I2668" s="54" t="s">
        <v>1127</v>
      </c>
      <c r="J2668" s="54" t="s">
        <v>1129</v>
      </c>
      <c r="K2668" s="55">
        <v>43185.300949074102</v>
      </c>
      <c r="L2668" s="55">
        <v>43185.302974537</v>
      </c>
      <c r="M2668" s="85">
        <v>4.9000000000000002E-2</v>
      </c>
      <c r="N2668" s="56">
        <v>2</v>
      </c>
      <c r="O2668" s="56">
        <v>0</v>
      </c>
      <c r="P2668" s="56">
        <v>12</v>
      </c>
      <c r="Q2668" s="56">
        <v>694</v>
      </c>
      <c r="R2668" s="57">
        <v>0.1</v>
      </c>
      <c r="S2668" s="57">
        <v>0</v>
      </c>
      <c r="T2668" s="57">
        <v>0.59</v>
      </c>
      <c r="U2668" s="57">
        <v>34.01</v>
      </c>
    </row>
    <row r="2669" spans="1:21" x14ac:dyDescent="0.35">
      <c r="A2669" s="54" t="s">
        <v>6125</v>
      </c>
      <c r="B2669" s="54" t="s">
        <v>39</v>
      </c>
      <c r="C2669" s="54" t="s">
        <v>183</v>
      </c>
      <c r="D2669" s="54" t="s">
        <v>810</v>
      </c>
      <c r="E2669" s="54" t="s">
        <v>6126</v>
      </c>
      <c r="F2669" s="54" t="s">
        <v>1280</v>
      </c>
      <c r="G2669" s="54" t="s">
        <v>1119</v>
      </c>
      <c r="H2669" s="54" t="s">
        <v>1121</v>
      </c>
      <c r="I2669" s="54" t="s">
        <v>1127</v>
      </c>
      <c r="J2669" s="54" t="s">
        <v>1129</v>
      </c>
      <c r="K2669" s="55">
        <v>43160.397696759297</v>
      </c>
      <c r="L2669" s="55">
        <v>43160.415034722202</v>
      </c>
      <c r="M2669" s="85">
        <v>0.41599999999999998</v>
      </c>
      <c r="N2669" s="56">
        <v>0</v>
      </c>
      <c r="O2669" s="56">
        <v>0</v>
      </c>
      <c r="P2669" s="56">
        <v>2</v>
      </c>
      <c r="Q2669" s="56">
        <v>89</v>
      </c>
      <c r="R2669" s="57">
        <v>0</v>
      </c>
      <c r="S2669" s="57">
        <v>0</v>
      </c>
      <c r="T2669" s="57">
        <v>0.83</v>
      </c>
      <c r="U2669" s="57">
        <v>37.020000000000003</v>
      </c>
    </row>
    <row r="2670" spans="1:21" x14ac:dyDescent="0.35">
      <c r="A2670" s="54" t="s">
        <v>6127</v>
      </c>
      <c r="B2670" s="54" t="s">
        <v>39</v>
      </c>
      <c r="C2670" s="54" t="s">
        <v>183</v>
      </c>
      <c r="D2670" s="54" t="s">
        <v>807</v>
      </c>
      <c r="E2670" s="54" t="s">
        <v>6128</v>
      </c>
      <c r="F2670" s="54" t="s">
        <v>1280</v>
      </c>
      <c r="G2670" s="54" t="s">
        <v>1119</v>
      </c>
      <c r="H2670" s="54" t="s">
        <v>1122</v>
      </c>
      <c r="I2670" s="54" t="s">
        <v>1127</v>
      </c>
      <c r="J2670" s="54" t="s">
        <v>1129</v>
      </c>
      <c r="K2670" s="55">
        <v>43160.430347222202</v>
      </c>
      <c r="L2670" s="55">
        <v>43160.4322106482</v>
      </c>
      <c r="M2670" s="85">
        <v>4.4999999999999998E-2</v>
      </c>
      <c r="N2670" s="56">
        <v>3</v>
      </c>
      <c r="O2670" s="56">
        <v>1380</v>
      </c>
      <c r="P2670" s="56">
        <v>15</v>
      </c>
      <c r="Q2670" s="56">
        <v>612</v>
      </c>
      <c r="R2670" s="57">
        <v>0.14000000000000001</v>
      </c>
      <c r="S2670" s="57">
        <v>62.1</v>
      </c>
      <c r="T2670" s="57">
        <v>0.68</v>
      </c>
      <c r="U2670" s="57">
        <v>27.54</v>
      </c>
    </row>
    <row r="2671" spans="1:21" x14ac:dyDescent="0.35">
      <c r="A2671" s="54" t="s">
        <v>6129</v>
      </c>
      <c r="B2671" s="54" t="s">
        <v>39</v>
      </c>
      <c r="C2671" s="54" t="s">
        <v>183</v>
      </c>
      <c r="D2671" s="54" t="s">
        <v>807</v>
      </c>
      <c r="E2671" s="54" t="s">
        <v>6130</v>
      </c>
      <c r="F2671" s="54" t="s">
        <v>1280</v>
      </c>
      <c r="G2671" s="54" t="s">
        <v>1119</v>
      </c>
      <c r="H2671" s="54" t="s">
        <v>1121</v>
      </c>
      <c r="I2671" s="54" t="s">
        <v>1127</v>
      </c>
      <c r="J2671" s="54" t="s">
        <v>1129</v>
      </c>
      <c r="K2671" s="55">
        <v>43161.900046296301</v>
      </c>
      <c r="L2671" s="55">
        <v>43161.915891203702</v>
      </c>
      <c r="M2671" s="85">
        <v>0.38</v>
      </c>
      <c r="N2671" s="56">
        <v>3</v>
      </c>
      <c r="O2671" s="56">
        <v>770</v>
      </c>
      <c r="P2671" s="56">
        <v>16</v>
      </c>
      <c r="Q2671" s="56">
        <v>591</v>
      </c>
      <c r="R2671" s="57">
        <v>1.1399999999999999</v>
      </c>
      <c r="S2671" s="57">
        <v>292.60000000000002</v>
      </c>
      <c r="T2671" s="57">
        <v>6.08</v>
      </c>
      <c r="U2671" s="57">
        <v>224.58</v>
      </c>
    </row>
    <row r="2672" spans="1:21" x14ac:dyDescent="0.35">
      <c r="A2672" s="54" t="s">
        <v>6131</v>
      </c>
      <c r="B2672" s="54" t="s">
        <v>39</v>
      </c>
      <c r="C2672" s="54" t="s">
        <v>183</v>
      </c>
      <c r="D2672" s="54" t="s">
        <v>810</v>
      </c>
      <c r="E2672" s="54" t="s">
        <v>6132</v>
      </c>
      <c r="F2672" s="54" t="s">
        <v>1675</v>
      </c>
      <c r="G2672" s="54" t="s">
        <v>1119</v>
      </c>
      <c r="H2672" s="54" t="s">
        <v>1122</v>
      </c>
      <c r="I2672" s="54" t="s">
        <v>1127</v>
      </c>
      <c r="J2672" s="54" t="s">
        <v>1129</v>
      </c>
      <c r="K2672" s="55">
        <v>43162.316631944399</v>
      </c>
      <c r="L2672" s="55">
        <v>43162.316689814797</v>
      </c>
      <c r="M2672" s="85">
        <v>1E-3</v>
      </c>
      <c r="N2672" s="56">
        <v>0</v>
      </c>
      <c r="O2672" s="56">
        <v>4</v>
      </c>
      <c r="P2672" s="56">
        <v>11</v>
      </c>
      <c r="Q2672" s="56">
        <v>1475</v>
      </c>
      <c r="R2672" s="57">
        <v>0</v>
      </c>
      <c r="S2672" s="57">
        <v>0</v>
      </c>
      <c r="T2672" s="57">
        <v>0.01</v>
      </c>
      <c r="U2672" s="57">
        <v>1.48</v>
      </c>
    </row>
    <row r="2673" spans="1:21" x14ac:dyDescent="0.35">
      <c r="A2673" s="54" t="s">
        <v>6133</v>
      </c>
      <c r="B2673" s="54" t="s">
        <v>39</v>
      </c>
      <c r="C2673" s="54" t="s">
        <v>183</v>
      </c>
      <c r="D2673" s="54" t="s">
        <v>810</v>
      </c>
      <c r="E2673" s="54" t="s">
        <v>6134</v>
      </c>
      <c r="F2673" s="54" t="s">
        <v>1675</v>
      </c>
      <c r="G2673" s="54" t="s">
        <v>1119</v>
      </c>
      <c r="H2673" s="54" t="s">
        <v>1122</v>
      </c>
      <c r="I2673" s="54" t="s">
        <v>1127</v>
      </c>
      <c r="J2673" s="54" t="s">
        <v>1129</v>
      </c>
      <c r="K2673" s="55">
        <v>43164.2603356482</v>
      </c>
      <c r="L2673" s="55">
        <v>43164.262152777803</v>
      </c>
      <c r="M2673" s="85">
        <v>4.3999999999999997E-2</v>
      </c>
      <c r="N2673" s="56">
        <v>0</v>
      </c>
      <c r="O2673" s="56">
        <v>0</v>
      </c>
      <c r="P2673" s="56">
        <v>16</v>
      </c>
      <c r="Q2673" s="56">
        <v>964</v>
      </c>
      <c r="R2673" s="57">
        <v>0</v>
      </c>
      <c r="S2673" s="57">
        <v>0</v>
      </c>
      <c r="T2673" s="57">
        <v>0.7</v>
      </c>
      <c r="U2673" s="57">
        <v>42.42</v>
      </c>
    </row>
    <row r="2674" spans="1:21" x14ac:dyDescent="0.35">
      <c r="A2674" s="54" t="s">
        <v>6135</v>
      </c>
      <c r="B2674" s="54" t="s">
        <v>39</v>
      </c>
      <c r="C2674" s="54" t="s">
        <v>183</v>
      </c>
      <c r="D2674" s="54" t="s">
        <v>810</v>
      </c>
      <c r="E2674" s="54" t="s">
        <v>6136</v>
      </c>
      <c r="F2674" s="54" t="s">
        <v>1280</v>
      </c>
      <c r="G2674" s="54" t="s">
        <v>1119</v>
      </c>
      <c r="H2674" s="54" t="s">
        <v>1122</v>
      </c>
      <c r="I2674" s="54" t="s">
        <v>1127</v>
      </c>
      <c r="J2674" s="54" t="s">
        <v>1129</v>
      </c>
      <c r="K2674" s="55">
        <v>43164.6945949074</v>
      </c>
      <c r="L2674" s="55">
        <v>43164.6960300926</v>
      </c>
      <c r="M2674" s="85">
        <v>3.4000000000000002E-2</v>
      </c>
      <c r="N2674" s="56">
        <v>2</v>
      </c>
      <c r="O2674" s="56">
        <v>0</v>
      </c>
      <c r="P2674" s="56">
        <v>68</v>
      </c>
      <c r="Q2674" s="56">
        <v>4173</v>
      </c>
      <c r="R2674" s="57">
        <v>7.0000000000000007E-2</v>
      </c>
      <c r="S2674" s="57">
        <v>0</v>
      </c>
      <c r="T2674" s="57">
        <v>2.31</v>
      </c>
      <c r="U2674" s="57">
        <v>141.88</v>
      </c>
    </row>
    <row r="2675" spans="1:21" x14ac:dyDescent="0.35">
      <c r="A2675" s="54" t="s">
        <v>6137</v>
      </c>
      <c r="B2675" s="54" t="s">
        <v>39</v>
      </c>
      <c r="C2675" s="54" t="s">
        <v>183</v>
      </c>
      <c r="D2675" s="54" t="s">
        <v>810</v>
      </c>
      <c r="E2675" s="54" t="s">
        <v>6138</v>
      </c>
      <c r="F2675" s="54" t="s">
        <v>1280</v>
      </c>
      <c r="G2675" s="54" t="s">
        <v>1119</v>
      </c>
      <c r="H2675" s="54" t="s">
        <v>1122</v>
      </c>
      <c r="I2675" s="54" t="s">
        <v>1127</v>
      </c>
      <c r="J2675" s="54" t="s">
        <v>1129</v>
      </c>
      <c r="K2675" s="55">
        <v>43165.3906712963</v>
      </c>
      <c r="L2675" s="55">
        <v>43165.392523148199</v>
      </c>
      <c r="M2675" s="85">
        <v>4.3999999999999997E-2</v>
      </c>
      <c r="N2675" s="56">
        <v>0</v>
      </c>
      <c r="O2675" s="56">
        <v>0</v>
      </c>
      <c r="P2675" s="56">
        <v>5</v>
      </c>
      <c r="Q2675" s="56">
        <v>526</v>
      </c>
      <c r="R2675" s="57">
        <v>0</v>
      </c>
      <c r="S2675" s="57">
        <v>0</v>
      </c>
      <c r="T2675" s="57">
        <v>0.22</v>
      </c>
      <c r="U2675" s="57">
        <v>23.14</v>
      </c>
    </row>
    <row r="2676" spans="1:21" x14ac:dyDescent="0.35">
      <c r="A2676" s="54" t="s">
        <v>6139</v>
      </c>
      <c r="B2676" s="54" t="s">
        <v>39</v>
      </c>
      <c r="C2676" s="54" t="s">
        <v>183</v>
      </c>
      <c r="D2676" s="54" t="s">
        <v>810</v>
      </c>
      <c r="E2676" s="54" t="s">
        <v>6140</v>
      </c>
      <c r="F2676" s="54" t="s">
        <v>1280</v>
      </c>
      <c r="G2676" s="54" t="s">
        <v>1119</v>
      </c>
      <c r="H2676" s="54" t="s">
        <v>1121</v>
      </c>
      <c r="I2676" s="54" t="s">
        <v>1127</v>
      </c>
      <c r="J2676" s="54" t="s">
        <v>1129</v>
      </c>
      <c r="K2676" s="55">
        <v>43166.566666666702</v>
      </c>
      <c r="L2676" s="55">
        <v>43166.569444444402</v>
      </c>
      <c r="M2676" s="85">
        <v>6.7000000000000004E-2</v>
      </c>
      <c r="N2676" s="56">
        <v>0</v>
      </c>
      <c r="O2676" s="56">
        <v>0</v>
      </c>
      <c r="P2676" s="56">
        <v>63</v>
      </c>
      <c r="Q2676" s="56">
        <v>614</v>
      </c>
      <c r="R2676" s="57">
        <v>0</v>
      </c>
      <c r="S2676" s="57">
        <v>0</v>
      </c>
      <c r="T2676" s="57">
        <v>4.22</v>
      </c>
      <c r="U2676" s="57">
        <v>41.14</v>
      </c>
    </row>
    <row r="2677" spans="1:21" x14ac:dyDescent="0.35">
      <c r="A2677" s="54" t="s">
        <v>6141</v>
      </c>
      <c r="B2677" s="54" t="s">
        <v>39</v>
      </c>
      <c r="C2677" s="54" t="s">
        <v>183</v>
      </c>
      <c r="D2677" s="54" t="s">
        <v>807</v>
      </c>
      <c r="E2677" s="54" t="s">
        <v>6142</v>
      </c>
      <c r="F2677" s="54" t="s">
        <v>1280</v>
      </c>
      <c r="G2677" s="54" t="s">
        <v>1119</v>
      </c>
      <c r="H2677" s="54" t="s">
        <v>1122</v>
      </c>
      <c r="I2677" s="54" t="s">
        <v>1127</v>
      </c>
      <c r="J2677" s="54" t="s">
        <v>1129</v>
      </c>
      <c r="K2677" s="55">
        <v>43167.337731481501</v>
      </c>
      <c r="L2677" s="55">
        <v>43167.339733796303</v>
      </c>
      <c r="M2677" s="85">
        <v>4.8000000000000001E-2</v>
      </c>
      <c r="N2677" s="56">
        <v>0</v>
      </c>
      <c r="O2677" s="56">
        <v>0</v>
      </c>
      <c r="P2677" s="56">
        <v>17</v>
      </c>
      <c r="Q2677" s="56">
        <v>1733</v>
      </c>
      <c r="R2677" s="57">
        <v>0</v>
      </c>
      <c r="S2677" s="57">
        <v>0</v>
      </c>
      <c r="T2677" s="57">
        <v>0.82</v>
      </c>
      <c r="U2677" s="57">
        <v>83.18</v>
      </c>
    </row>
    <row r="2678" spans="1:21" x14ac:dyDescent="0.35">
      <c r="A2678" s="54" t="s">
        <v>6143</v>
      </c>
      <c r="B2678" s="54" t="s">
        <v>39</v>
      </c>
      <c r="C2678" s="54" t="s">
        <v>183</v>
      </c>
      <c r="D2678" s="54" t="s">
        <v>810</v>
      </c>
      <c r="E2678" s="54" t="s">
        <v>6126</v>
      </c>
      <c r="F2678" s="54" t="s">
        <v>1280</v>
      </c>
      <c r="G2678" s="54" t="s">
        <v>1119</v>
      </c>
      <c r="H2678" s="54" t="s">
        <v>1121</v>
      </c>
      <c r="I2678" s="54" t="s">
        <v>1127</v>
      </c>
      <c r="J2678" s="54" t="s">
        <v>1129</v>
      </c>
      <c r="K2678" s="55">
        <v>43167.404201388897</v>
      </c>
      <c r="L2678" s="55">
        <v>43167.431458333303</v>
      </c>
      <c r="M2678" s="85">
        <v>0.65400000000000003</v>
      </c>
      <c r="N2678" s="56">
        <v>0</v>
      </c>
      <c r="O2678" s="56">
        <v>0</v>
      </c>
      <c r="P2678" s="56">
        <v>2</v>
      </c>
      <c r="Q2678" s="56">
        <v>89</v>
      </c>
      <c r="R2678" s="57">
        <v>0</v>
      </c>
      <c r="S2678" s="57">
        <v>0</v>
      </c>
      <c r="T2678" s="57">
        <v>1.31</v>
      </c>
      <c r="U2678" s="57">
        <v>58.21</v>
      </c>
    </row>
    <row r="2679" spans="1:21" x14ac:dyDescent="0.35">
      <c r="A2679" s="54" t="s">
        <v>6144</v>
      </c>
      <c r="B2679" s="54" t="s">
        <v>39</v>
      </c>
      <c r="C2679" s="54" t="s">
        <v>183</v>
      </c>
      <c r="D2679" s="54" t="s">
        <v>810</v>
      </c>
      <c r="E2679" s="54" t="s">
        <v>6140</v>
      </c>
      <c r="F2679" s="54" t="s">
        <v>1280</v>
      </c>
      <c r="G2679" s="54" t="s">
        <v>1119</v>
      </c>
      <c r="H2679" s="54" t="s">
        <v>1121</v>
      </c>
      <c r="I2679" s="54" t="s">
        <v>1127</v>
      </c>
      <c r="J2679" s="54" t="s">
        <v>1129</v>
      </c>
      <c r="K2679" s="55">
        <v>43167.548622685201</v>
      </c>
      <c r="L2679" s="55">
        <v>43167.5528009259</v>
      </c>
      <c r="M2679" s="85">
        <v>0.1</v>
      </c>
      <c r="N2679" s="56">
        <v>0</v>
      </c>
      <c r="O2679" s="56">
        <v>0</v>
      </c>
      <c r="P2679" s="56">
        <v>63</v>
      </c>
      <c r="Q2679" s="56">
        <v>615</v>
      </c>
      <c r="R2679" s="57">
        <v>0</v>
      </c>
      <c r="S2679" s="57">
        <v>0</v>
      </c>
      <c r="T2679" s="57">
        <v>6.3</v>
      </c>
      <c r="U2679" s="57">
        <v>61.5</v>
      </c>
    </row>
    <row r="2680" spans="1:21" x14ac:dyDescent="0.35">
      <c r="A2680" s="54" t="s">
        <v>6145</v>
      </c>
      <c r="B2680" s="54" t="s">
        <v>39</v>
      </c>
      <c r="C2680" s="54" t="s">
        <v>183</v>
      </c>
      <c r="D2680" s="54" t="s">
        <v>810</v>
      </c>
      <c r="E2680" s="54" t="s">
        <v>6140</v>
      </c>
      <c r="F2680" s="54" t="s">
        <v>1280</v>
      </c>
      <c r="G2680" s="54" t="s">
        <v>1119</v>
      </c>
      <c r="H2680" s="54" t="s">
        <v>1122</v>
      </c>
      <c r="I2680" s="54" t="s">
        <v>1127</v>
      </c>
      <c r="J2680" s="54" t="s">
        <v>1129</v>
      </c>
      <c r="K2680" s="55">
        <v>43168.445844907401</v>
      </c>
      <c r="L2680" s="55">
        <v>43168.447928240697</v>
      </c>
      <c r="M2680" s="85">
        <v>0.05</v>
      </c>
      <c r="N2680" s="56">
        <v>0</v>
      </c>
      <c r="O2680" s="56">
        <v>0</v>
      </c>
      <c r="P2680" s="56">
        <v>63</v>
      </c>
      <c r="Q2680" s="56">
        <v>615</v>
      </c>
      <c r="R2680" s="57">
        <v>0</v>
      </c>
      <c r="S2680" s="57">
        <v>0</v>
      </c>
      <c r="T2680" s="57">
        <v>3.15</v>
      </c>
      <c r="U2680" s="57">
        <v>30.75</v>
      </c>
    </row>
    <row r="2681" spans="1:21" x14ac:dyDescent="0.35">
      <c r="A2681" s="54" t="s">
        <v>6146</v>
      </c>
      <c r="B2681" s="54" t="s">
        <v>39</v>
      </c>
      <c r="C2681" s="54" t="s">
        <v>183</v>
      </c>
      <c r="D2681" s="54" t="s">
        <v>810</v>
      </c>
      <c r="E2681" s="54" t="s">
        <v>6147</v>
      </c>
      <c r="F2681" s="54" t="s">
        <v>1280</v>
      </c>
      <c r="G2681" s="54" t="s">
        <v>1119</v>
      </c>
      <c r="H2681" s="54" t="s">
        <v>1121</v>
      </c>
      <c r="I2681" s="54" t="s">
        <v>1127</v>
      </c>
      <c r="J2681" s="54" t="s">
        <v>1129</v>
      </c>
      <c r="K2681" s="55">
        <v>43168.492361111101</v>
      </c>
      <c r="L2681" s="55">
        <v>43168.495138888902</v>
      </c>
      <c r="M2681" s="85">
        <v>6.7000000000000004E-2</v>
      </c>
      <c r="N2681" s="56">
        <v>4</v>
      </c>
      <c r="O2681" s="56">
        <v>2386</v>
      </c>
      <c r="P2681" s="56">
        <v>97</v>
      </c>
      <c r="Q2681" s="56">
        <v>3710</v>
      </c>
      <c r="R2681" s="57">
        <v>0.27</v>
      </c>
      <c r="S2681" s="57">
        <v>159.86000000000001</v>
      </c>
      <c r="T2681" s="57">
        <v>6.5</v>
      </c>
      <c r="U2681" s="57">
        <v>248.57</v>
      </c>
    </row>
    <row r="2682" spans="1:21" x14ac:dyDescent="0.35">
      <c r="A2682" s="54" t="s">
        <v>6148</v>
      </c>
      <c r="B2682" s="54" t="s">
        <v>39</v>
      </c>
      <c r="C2682" s="54" t="s">
        <v>183</v>
      </c>
      <c r="D2682" s="54" t="s">
        <v>810</v>
      </c>
      <c r="E2682" s="54" t="s">
        <v>6140</v>
      </c>
      <c r="F2682" s="54" t="s">
        <v>1280</v>
      </c>
      <c r="G2682" s="54" t="s">
        <v>1119</v>
      </c>
      <c r="H2682" s="54" t="s">
        <v>1121</v>
      </c>
      <c r="I2682" s="54" t="s">
        <v>1127</v>
      </c>
      <c r="J2682" s="54" t="s">
        <v>1129</v>
      </c>
      <c r="K2682" s="55">
        <v>43168.611134259299</v>
      </c>
      <c r="L2682" s="55">
        <v>43168.631967592599</v>
      </c>
      <c r="M2682" s="85">
        <v>0.5</v>
      </c>
      <c r="N2682" s="56">
        <v>0</v>
      </c>
      <c r="O2682" s="56">
        <v>0</v>
      </c>
      <c r="P2682" s="56">
        <v>63</v>
      </c>
      <c r="Q2682" s="56">
        <v>615</v>
      </c>
      <c r="R2682" s="57">
        <v>0</v>
      </c>
      <c r="S2682" s="57">
        <v>0</v>
      </c>
      <c r="T2682" s="57">
        <v>31.5</v>
      </c>
      <c r="U2682" s="57">
        <v>307.5</v>
      </c>
    </row>
    <row r="2683" spans="1:21" x14ac:dyDescent="0.35">
      <c r="A2683" s="54" t="s">
        <v>6149</v>
      </c>
      <c r="B2683" s="54" t="s">
        <v>39</v>
      </c>
      <c r="C2683" s="54" t="s">
        <v>183</v>
      </c>
      <c r="D2683" s="54" t="s">
        <v>810</v>
      </c>
      <c r="E2683" s="54" t="s">
        <v>6150</v>
      </c>
      <c r="F2683" s="54" t="s">
        <v>1280</v>
      </c>
      <c r="G2683" s="54" t="s">
        <v>1119</v>
      </c>
      <c r="H2683" s="54" t="s">
        <v>1122</v>
      </c>
      <c r="I2683" s="54" t="s">
        <v>1127</v>
      </c>
      <c r="J2683" s="54" t="s">
        <v>1129</v>
      </c>
      <c r="K2683" s="55">
        <v>43169.428599537001</v>
      </c>
      <c r="L2683" s="55">
        <v>43169.43</v>
      </c>
      <c r="M2683" s="85">
        <v>3.4000000000000002E-2</v>
      </c>
      <c r="N2683" s="56">
        <v>0</v>
      </c>
      <c r="O2683" s="56">
        <v>0</v>
      </c>
      <c r="P2683" s="56">
        <v>3</v>
      </c>
      <c r="Q2683" s="56">
        <v>287</v>
      </c>
      <c r="R2683" s="57">
        <v>0</v>
      </c>
      <c r="S2683" s="57">
        <v>0</v>
      </c>
      <c r="T2683" s="57">
        <v>0.1</v>
      </c>
      <c r="U2683" s="57">
        <v>9.76</v>
      </c>
    </row>
    <row r="2684" spans="1:21" x14ac:dyDescent="0.35">
      <c r="A2684" s="54" t="s">
        <v>6151</v>
      </c>
      <c r="B2684" s="54" t="s">
        <v>39</v>
      </c>
      <c r="C2684" s="54" t="s">
        <v>183</v>
      </c>
      <c r="D2684" s="54" t="s">
        <v>807</v>
      </c>
      <c r="E2684" s="54" t="s">
        <v>6142</v>
      </c>
      <c r="F2684" s="54" t="s">
        <v>1280</v>
      </c>
      <c r="G2684" s="54" t="s">
        <v>1119</v>
      </c>
      <c r="H2684" s="54" t="s">
        <v>1121</v>
      </c>
      <c r="I2684" s="54" t="s">
        <v>1127</v>
      </c>
      <c r="J2684" s="54" t="s">
        <v>1129</v>
      </c>
      <c r="K2684" s="55">
        <v>43170.406053240702</v>
      </c>
      <c r="L2684" s="55">
        <v>43170.409027777801</v>
      </c>
      <c r="M2684" s="85">
        <v>7.0999999999999994E-2</v>
      </c>
      <c r="N2684" s="56">
        <v>0</v>
      </c>
      <c r="O2684" s="56">
        <v>0</v>
      </c>
      <c r="P2684" s="56">
        <v>17</v>
      </c>
      <c r="Q2684" s="56">
        <v>1734</v>
      </c>
      <c r="R2684" s="57">
        <v>0</v>
      </c>
      <c r="S2684" s="57">
        <v>0</v>
      </c>
      <c r="T2684" s="57">
        <v>1.21</v>
      </c>
      <c r="U2684" s="57">
        <v>123.11</v>
      </c>
    </row>
    <row r="2685" spans="1:21" x14ac:dyDescent="0.35">
      <c r="A2685" s="54" t="s">
        <v>6152</v>
      </c>
      <c r="B2685" s="54" t="s">
        <v>39</v>
      </c>
      <c r="C2685" s="54" t="s">
        <v>183</v>
      </c>
      <c r="D2685" s="54" t="s">
        <v>810</v>
      </c>
      <c r="E2685" s="54" t="s">
        <v>6138</v>
      </c>
      <c r="F2685" s="54" t="s">
        <v>1280</v>
      </c>
      <c r="G2685" s="54" t="s">
        <v>1119</v>
      </c>
      <c r="H2685" s="54" t="s">
        <v>1122</v>
      </c>
      <c r="I2685" s="54" t="s">
        <v>1127</v>
      </c>
      <c r="J2685" s="54" t="s">
        <v>1129</v>
      </c>
      <c r="K2685" s="55">
        <v>43173.096030092602</v>
      </c>
      <c r="L2685" s="55">
        <v>43173.096782407403</v>
      </c>
      <c r="M2685" s="85">
        <v>1.7999999999999999E-2</v>
      </c>
      <c r="N2685" s="56">
        <v>0</v>
      </c>
      <c r="O2685" s="56">
        <v>0</v>
      </c>
      <c r="P2685" s="56">
        <v>5</v>
      </c>
      <c r="Q2685" s="56">
        <v>526</v>
      </c>
      <c r="R2685" s="57">
        <v>0</v>
      </c>
      <c r="S2685" s="57">
        <v>0</v>
      </c>
      <c r="T2685" s="57">
        <v>0.09</v>
      </c>
      <c r="U2685" s="57">
        <v>9.4700000000000006</v>
      </c>
    </row>
    <row r="2686" spans="1:21" x14ac:dyDescent="0.35">
      <c r="A2686" s="54" t="s">
        <v>6153</v>
      </c>
      <c r="B2686" s="54" t="s">
        <v>39</v>
      </c>
      <c r="C2686" s="54" t="s">
        <v>183</v>
      </c>
      <c r="D2686" s="54" t="s">
        <v>810</v>
      </c>
      <c r="E2686" s="54" t="s">
        <v>6154</v>
      </c>
      <c r="F2686" s="54" t="s">
        <v>1675</v>
      </c>
      <c r="G2686" s="54" t="s">
        <v>1119</v>
      </c>
      <c r="H2686" s="54" t="s">
        <v>1122</v>
      </c>
      <c r="I2686" s="54" t="s">
        <v>1127</v>
      </c>
      <c r="J2686" s="54" t="s">
        <v>1129</v>
      </c>
      <c r="K2686" s="55">
        <v>43173.401041666701</v>
      </c>
      <c r="L2686" s="55">
        <v>43173.403101851902</v>
      </c>
      <c r="M2686" s="85">
        <v>4.9000000000000002E-2</v>
      </c>
      <c r="N2686" s="56">
        <v>9</v>
      </c>
      <c r="O2686" s="56">
        <v>11274</v>
      </c>
      <c r="P2686" s="56">
        <v>4</v>
      </c>
      <c r="Q2686" s="56">
        <v>277</v>
      </c>
      <c r="R2686" s="57">
        <v>0.44</v>
      </c>
      <c r="S2686" s="57">
        <v>552.42999999999995</v>
      </c>
      <c r="T2686" s="57">
        <v>0.2</v>
      </c>
      <c r="U2686" s="57">
        <v>13.57</v>
      </c>
    </row>
    <row r="2687" spans="1:21" x14ac:dyDescent="0.35">
      <c r="A2687" s="54" t="s">
        <v>6155</v>
      </c>
      <c r="B2687" s="54" t="s">
        <v>39</v>
      </c>
      <c r="C2687" s="54" t="s">
        <v>183</v>
      </c>
      <c r="D2687" s="54" t="s">
        <v>810</v>
      </c>
      <c r="E2687" s="54" t="s">
        <v>6156</v>
      </c>
      <c r="F2687" s="54" t="s">
        <v>1280</v>
      </c>
      <c r="G2687" s="54" t="s">
        <v>1119</v>
      </c>
      <c r="H2687" s="54" t="s">
        <v>1121</v>
      </c>
      <c r="I2687" s="54" t="s">
        <v>1127</v>
      </c>
      <c r="J2687" s="54" t="s">
        <v>1129</v>
      </c>
      <c r="K2687" s="55">
        <v>43174.371909722198</v>
      </c>
      <c r="L2687" s="55">
        <v>43174.374201388899</v>
      </c>
      <c r="M2687" s="85">
        <v>5.5E-2</v>
      </c>
      <c r="N2687" s="56">
        <v>15</v>
      </c>
      <c r="O2687" s="56">
        <v>1370</v>
      </c>
      <c r="P2687" s="56">
        <v>141</v>
      </c>
      <c r="Q2687" s="56">
        <v>8498</v>
      </c>
      <c r="R2687" s="57">
        <v>0.83</v>
      </c>
      <c r="S2687" s="57">
        <v>75.349999999999994</v>
      </c>
      <c r="T2687" s="57">
        <v>7.76</v>
      </c>
      <c r="U2687" s="57">
        <v>467.39</v>
      </c>
    </row>
    <row r="2688" spans="1:21" x14ac:dyDescent="0.35">
      <c r="A2688" s="54" t="s">
        <v>6157</v>
      </c>
      <c r="B2688" s="54" t="s">
        <v>39</v>
      </c>
      <c r="C2688" s="54" t="s">
        <v>183</v>
      </c>
      <c r="D2688" s="54" t="s">
        <v>807</v>
      </c>
      <c r="E2688" s="54" t="s">
        <v>6142</v>
      </c>
      <c r="F2688" s="54" t="s">
        <v>1280</v>
      </c>
      <c r="G2688" s="54" t="s">
        <v>1119</v>
      </c>
      <c r="H2688" s="54" t="s">
        <v>1121</v>
      </c>
      <c r="I2688" s="54" t="s">
        <v>1127</v>
      </c>
      <c r="J2688" s="54" t="s">
        <v>1129</v>
      </c>
      <c r="K2688" s="55">
        <v>43174.339675925898</v>
      </c>
      <c r="L2688" s="55">
        <v>43174.342719907399</v>
      </c>
      <c r="M2688" s="85">
        <v>7.2999999999999995E-2</v>
      </c>
      <c r="N2688" s="56">
        <v>0</v>
      </c>
      <c r="O2688" s="56">
        <v>0</v>
      </c>
      <c r="P2688" s="56">
        <v>17</v>
      </c>
      <c r="Q2688" s="56">
        <v>1731</v>
      </c>
      <c r="R2688" s="57">
        <v>0</v>
      </c>
      <c r="S2688" s="57">
        <v>0</v>
      </c>
      <c r="T2688" s="57">
        <v>1.24</v>
      </c>
      <c r="U2688" s="57">
        <v>126.36</v>
      </c>
    </row>
    <row r="2689" spans="1:21" x14ac:dyDescent="0.35">
      <c r="A2689" s="54" t="s">
        <v>6158</v>
      </c>
      <c r="B2689" s="54" t="s">
        <v>39</v>
      </c>
      <c r="C2689" s="54" t="s">
        <v>183</v>
      </c>
      <c r="D2689" s="54" t="s">
        <v>811</v>
      </c>
      <c r="E2689" s="54" t="s">
        <v>6159</v>
      </c>
      <c r="F2689" s="54" t="s">
        <v>1675</v>
      </c>
      <c r="G2689" s="54" t="s">
        <v>1119</v>
      </c>
      <c r="H2689" s="54" t="s">
        <v>1121</v>
      </c>
      <c r="I2689" s="54" t="s">
        <v>1127</v>
      </c>
      <c r="J2689" s="54" t="s">
        <v>1129</v>
      </c>
      <c r="K2689" s="55">
        <v>43175.361111111102</v>
      </c>
      <c r="L2689" s="55">
        <v>43175.366678240702</v>
      </c>
      <c r="M2689" s="85">
        <v>0.13400000000000001</v>
      </c>
      <c r="N2689" s="56">
        <v>0</v>
      </c>
      <c r="O2689" s="56">
        <v>0</v>
      </c>
      <c r="P2689" s="56">
        <v>2</v>
      </c>
      <c r="Q2689" s="56">
        <v>1082</v>
      </c>
      <c r="R2689" s="57">
        <v>0</v>
      </c>
      <c r="S2689" s="57">
        <v>0</v>
      </c>
      <c r="T2689" s="57">
        <v>0.27</v>
      </c>
      <c r="U2689" s="57">
        <v>144.99</v>
      </c>
    </row>
    <row r="2690" spans="1:21" x14ac:dyDescent="0.35">
      <c r="A2690" s="54" t="s">
        <v>6160</v>
      </c>
      <c r="B2690" s="54" t="s">
        <v>39</v>
      </c>
      <c r="C2690" s="54" t="s">
        <v>183</v>
      </c>
      <c r="D2690" s="54" t="s">
        <v>811</v>
      </c>
      <c r="E2690" s="54" t="s">
        <v>6161</v>
      </c>
      <c r="F2690" s="54" t="s">
        <v>1675</v>
      </c>
      <c r="G2690" s="54" t="s">
        <v>1119</v>
      </c>
      <c r="H2690" s="54" t="s">
        <v>1121</v>
      </c>
      <c r="I2690" s="54" t="s">
        <v>1127</v>
      </c>
      <c r="J2690" s="54" t="s">
        <v>1129</v>
      </c>
      <c r="K2690" s="55">
        <v>43176.2944907407</v>
      </c>
      <c r="L2690" s="55">
        <v>43176.300729166702</v>
      </c>
      <c r="M2690" s="85">
        <v>0.15</v>
      </c>
      <c r="N2690" s="56">
        <v>0</v>
      </c>
      <c r="O2690" s="56">
        <v>0</v>
      </c>
      <c r="P2690" s="56">
        <v>7</v>
      </c>
      <c r="Q2690" s="56">
        <v>230</v>
      </c>
      <c r="R2690" s="57">
        <v>0</v>
      </c>
      <c r="S2690" s="57">
        <v>0</v>
      </c>
      <c r="T2690" s="57">
        <v>1.05</v>
      </c>
      <c r="U2690" s="57">
        <v>34.5</v>
      </c>
    </row>
    <row r="2691" spans="1:21" x14ac:dyDescent="0.35">
      <c r="A2691" s="54" t="s">
        <v>6162</v>
      </c>
      <c r="B2691" s="54" t="s">
        <v>39</v>
      </c>
      <c r="C2691" s="54" t="s">
        <v>183</v>
      </c>
      <c r="D2691" s="54" t="s">
        <v>810</v>
      </c>
      <c r="E2691" s="54" t="s">
        <v>6163</v>
      </c>
      <c r="F2691" s="54" t="s">
        <v>1280</v>
      </c>
      <c r="G2691" s="54" t="s">
        <v>1119</v>
      </c>
      <c r="H2691" s="54" t="s">
        <v>1122</v>
      </c>
      <c r="I2691" s="54" t="s">
        <v>1127</v>
      </c>
      <c r="J2691" s="54" t="s">
        <v>1129</v>
      </c>
      <c r="K2691" s="55">
        <v>43175.362106481502</v>
      </c>
      <c r="L2691" s="55">
        <v>43175.364166666703</v>
      </c>
      <c r="M2691" s="85">
        <v>4.9000000000000002E-2</v>
      </c>
      <c r="N2691" s="56">
        <v>3</v>
      </c>
      <c r="O2691" s="56">
        <v>1369</v>
      </c>
      <c r="P2691" s="56">
        <v>57</v>
      </c>
      <c r="Q2691" s="56">
        <v>4258</v>
      </c>
      <c r="R2691" s="57">
        <v>0.15</v>
      </c>
      <c r="S2691" s="57">
        <v>67.08</v>
      </c>
      <c r="T2691" s="57">
        <v>2.79</v>
      </c>
      <c r="U2691" s="57">
        <v>208.64</v>
      </c>
    </row>
    <row r="2692" spans="1:21" x14ac:dyDescent="0.35">
      <c r="A2692" s="54" t="s">
        <v>6164</v>
      </c>
      <c r="B2692" s="54" t="s">
        <v>39</v>
      </c>
      <c r="C2692" s="54" t="s">
        <v>183</v>
      </c>
      <c r="D2692" s="54" t="s">
        <v>810</v>
      </c>
      <c r="E2692" s="54" t="s">
        <v>6163</v>
      </c>
      <c r="F2692" s="54" t="s">
        <v>1280</v>
      </c>
      <c r="G2692" s="54" t="s">
        <v>1119</v>
      </c>
      <c r="H2692" s="54" t="s">
        <v>1122</v>
      </c>
      <c r="I2692" s="54" t="s">
        <v>1127</v>
      </c>
      <c r="J2692" s="54" t="s">
        <v>1129</v>
      </c>
      <c r="K2692" s="55">
        <v>43175.392164351899</v>
      </c>
      <c r="L2692" s="55">
        <v>43175.393923611096</v>
      </c>
      <c r="M2692" s="85">
        <v>4.2000000000000003E-2</v>
      </c>
      <c r="N2692" s="56">
        <v>3</v>
      </c>
      <c r="O2692" s="56">
        <v>1369</v>
      </c>
      <c r="P2692" s="56">
        <v>57</v>
      </c>
      <c r="Q2692" s="56">
        <v>4258</v>
      </c>
      <c r="R2692" s="57">
        <v>0.13</v>
      </c>
      <c r="S2692" s="57">
        <v>57.5</v>
      </c>
      <c r="T2692" s="57">
        <v>2.39</v>
      </c>
      <c r="U2692" s="57">
        <v>178.84</v>
      </c>
    </row>
    <row r="2693" spans="1:21" x14ac:dyDescent="0.35">
      <c r="A2693" s="54" t="s">
        <v>6165</v>
      </c>
      <c r="B2693" s="54" t="s">
        <v>39</v>
      </c>
      <c r="C2693" s="54" t="s">
        <v>183</v>
      </c>
      <c r="D2693" s="54" t="s">
        <v>810</v>
      </c>
      <c r="E2693" s="54" t="s">
        <v>6154</v>
      </c>
      <c r="F2693" s="54" t="s">
        <v>1675</v>
      </c>
      <c r="G2693" s="54" t="s">
        <v>1119</v>
      </c>
      <c r="H2693" s="54" t="s">
        <v>1122</v>
      </c>
      <c r="I2693" s="54" t="s">
        <v>1127</v>
      </c>
      <c r="J2693" s="54" t="s">
        <v>1129</v>
      </c>
      <c r="K2693" s="55">
        <v>43176.409467592603</v>
      </c>
      <c r="L2693" s="55">
        <v>43176.410509259302</v>
      </c>
      <c r="M2693" s="85">
        <v>2.5000000000000001E-2</v>
      </c>
      <c r="N2693" s="56">
        <v>9</v>
      </c>
      <c r="O2693" s="56">
        <v>11283</v>
      </c>
      <c r="P2693" s="56">
        <v>4</v>
      </c>
      <c r="Q2693" s="56">
        <v>280</v>
      </c>
      <c r="R2693" s="57">
        <v>0.23</v>
      </c>
      <c r="S2693" s="57">
        <v>282.08</v>
      </c>
      <c r="T2693" s="57">
        <v>0.1</v>
      </c>
      <c r="U2693" s="57">
        <v>7</v>
      </c>
    </row>
    <row r="2694" spans="1:21" x14ac:dyDescent="0.35">
      <c r="A2694" s="54" t="s">
        <v>6166</v>
      </c>
      <c r="B2694" s="54" t="s">
        <v>39</v>
      </c>
      <c r="C2694" s="54" t="s">
        <v>183</v>
      </c>
      <c r="D2694" s="54" t="s">
        <v>810</v>
      </c>
      <c r="E2694" s="54" t="s">
        <v>6136</v>
      </c>
      <c r="F2694" s="54" t="s">
        <v>1675</v>
      </c>
      <c r="G2694" s="54" t="s">
        <v>1119</v>
      </c>
      <c r="H2694" s="54" t="s">
        <v>1122</v>
      </c>
      <c r="I2694" s="54" t="s">
        <v>1127</v>
      </c>
      <c r="J2694" s="54" t="s">
        <v>1129</v>
      </c>
      <c r="K2694" s="55">
        <v>43176.579965277801</v>
      </c>
      <c r="L2694" s="55">
        <v>43176.581724536998</v>
      </c>
      <c r="M2694" s="85">
        <v>4.2000000000000003E-2</v>
      </c>
      <c r="N2694" s="56">
        <v>2</v>
      </c>
      <c r="O2694" s="56">
        <v>0</v>
      </c>
      <c r="P2694" s="56">
        <v>67</v>
      </c>
      <c r="Q2694" s="56">
        <v>4195</v>
      </c>
      <c r="R2694" s="57">
        <v>0.08</v>
      </c>
      <c r="S2694" s="57">
        <v>0</v>
      </c>
      <c r="T2694" s="57">
        <v>2.81</v>
      </c>
      <c r="U2694" s="57">
        <v>176.19</v>
      </c>
    </row>
    <row r="2695" spans="1:21" x14ac:dyDescent="0.35">
      <c r="A2695" s="54" t="s">
        <v>6167</v>
      </c>
      <c r="B2695" s="54" t="s">
        <v>39</v>
      </c>
      <c r="C2695" s="54" t="s">
        <v>183</v>
      </c>
      <c r="D2695" s="54" t="s">
        <v>810</v>
      </c>
      <c r="E2695" s="54" t="s">
        <v>6132</v>
      </c>
      <c r="F2695" s="54" t="s">
        <v>1675</v>
      </c>
      <c r="G2695" s="54" t="s">
        <v>1119</v>
      </c>
      <c r="H2695" s="54" t="s">
        <v>1122</v>
      </c>
      <c r="I2695" s="54" t="s">
        <v>1127</v>
      </c>
      <c r="J2695" s="54" t="s">
        <v>1129</v>
      </c>
      <c r="K2695" s="55">
        <v>43176.308541666702</v>
      </c>
      <c r="L2695" s="55">
        <v>43176.308599536998</v>
      </c>
      <c r="M2695" s="85">
        <v>1E-3</v>
      </c>
      <c r="N2695" s="56">
        <v>0</v>
      </c>
      <c r="O2695" s="56">
        <v>4</v>
      </c>
      <c r="P2695" s="56">
        <v>12</v>
      </c>
      <c r="Q2695" s="56">
        <v>1466</v>
      </c>
      <c r="R2695" s="57">
        <v>0</v>
      </c>
      <c r="S2695" s="57">
        <v>0</v>
      </c>
      <c r="T2695" s="57">
        <v>0.01</v>
      </c>
      <c r="U2695" s="57">
        <v>1.47</v>
      </c>
    </row>
    <row r="2696" spans="1:21" x14ac:dyDescent="0.35">
      <c r="A2696" s="54" t="s">
        <v>6168</v>
      </c>
      <c r="B2696" s="54" t="s">
        <v>39</v>
      </c>
      <c r="C2696" s="54" t="s">
        <v>183</v>
      </c>
      <c r="D2696" s="54" t="s">
        <v>807</v>
      </c>
      <c r="E2696" s="54" t="s">
        <v>6128</v>
      </c>
      <c r="F2696" s="54" t="s">
        <v>1280</v>
      </c>
      <c r="G2696" s="54" t="s">
        <v>1119</v>
      </c>
      <c r="H2696" s="54" t="s">
        <v>1121</v>
      </c>
      <c r="I2696" s="54" t="s">
        <v>1127</v>
      </c>
      <c r="J2696" s="54" t="s">
        <v>1129</v>
      </c>
      <c r="K2696" s="55">
        <v>43177.505613425899</v>
      </c>
      <c r="L2696" s="55">
        <v>43177.510844907403</v>
      </c>
      <c r="M2696" s="85">
        <v>0.126</v>
      </c>
      <c r="N2696" s="56">
        <v>3</v>
      </c>
      <c r="O2696" s="56">
        <v>1373</v>
      </c>
      <c r="P2696" s="56">
        <v>14</v>
      </c>
      <c r="Q2696" s="56">
        <v>609</v>
      </c>
      <c r="R2696" s="57">
        <v>0.38</v>
      </c>
      <c r="S2696" s="57">
        <v>173</v>
      </c>
      <c r="T2696" s="57">
        <v>1.76</v>
      </c>
      <c r="U2696" s="57">
        <v>76.73</v>
      </c>
    </row>
    <row r="2697" spans="1:21" x14ac:dyDescent="0.35">
      <c r="A2697" s="54" t="s">
        <v>6169</v>
      </c>
      <c r="B2697" s="54" t="s">
        <v>39</v>
      </c>
      <c r="C2697" s="54" t="s">
        <v>183</v>
      </c>
      <c r="D2697" s="54" t="s">
        <v>810</v>
      </c>
      <c r="E2697" s="54" t="s">
        <v>6136</v>
      </c>
      <c r="F2697" s="54" t="s">
        <v>1675</v>
      </c>
      <c r="G2697" s="54" t="s">
        <v>1119</v>
      </c>
      <c r="H2697" s="54" t="s">
        <v>1122</v>
      </c>
      <c r="I2697" s="54" t="s">
        <v>1127</v>
      </c>
      <c r="J2697" s="54" t="s">
        <v>1129</v>
      </c>
      <c r="K2697" s="55">
        <v>43177.529513888898</v>
      </c>
      <c r="L2697" s="55">
        <v>43177.5305787037</v>
      </c>
      <c r="M2697" s="85">
        <v>2.5999999999999999E-2</v>
      </c>
      <c r="N2697" s="56">
        <v>2</v>
      </c>
      <c r="O2697" s="56">
        <v>0</v>
      </c>
      <c r="P2697" s="56">
        <v>67</v>
      </c>
      <c r="Q2697" s="56">
        <v>4202</v>
      </c>
      <c r="R2697" s="57">
        <v>0.05</v>
      </c>
      <c r="S2697" s="57">
        <v>0</v>
      </c>
      <c r="T2697" s="57">
        <v>1.74</v>
      </c>
      <c r="U2697" s="57">
        <v>109.25</v>
      </c>
    </row>
    <row r="2698" spans="1:21" x14ac:dyDescent="0.35">
      <c r="A2698" s="54" t="s">
        <v>6170</v>
      </c>
      <c r="B2698" s="54" t="s">
        <v>39</v>
      </c>
      <c r="C2698" s="54" t="s">
        <v>183</v>
      </c>
      <c r="D2698" s="54" t="s">
        <v>810</v>
      </c>
      <c r="E2698" s="54" t="s">
        <v>6171</v>
      </c>
      <c r="F2698" s="54" t="s">
        <v>6172</v>
      </c>
      <c r="G2698" s="54" t="s">
        <v>1119</v>
      </c>
      <c r="H2698" s="54" t="s">
        <v>1121</v>
      </c>
      <c r="I2698" s="54" t="s">
        <v>1127</v>
      </c>
      <c r="J2698" s="54" t="s">
        <v>1129</v>
      </c>
      <c r="K2698" s="55">
        <v>43177.539259259298</v>
      </c>
      <c r="L2698" s="55">
        <v>43177.5846296296</v>
      </c>
      <c r="M2698" s="85">
        <v>1.089</v>
      </c>
      <c r="N2698" s="56">
        <v>0</v>
      </c>
      <c r="O2698" s="56">
        <v>0</v>
      </c>
      <c r="P2698" s="56">
        <v>1</v>
      </c>
      <c r="Q2698" s="56">
        <v>172</v>
      </c>
      <c r="R2698" s="57">
        <v>0</v>
      </c>
      <c r="S2698" s="57">
        <v>0</v>
      </c>
      <c r="T2698" s="57">
        <v>1.0900000000000001</v>
      </c>
      <c r="U2698" s="57">
        <v>187.31</v>
      </c>
    </row>
    <row r="2699" spans="1:21" x14ac:dyDescent="0.35">
      <c r="A2699" s="54" t="s">
        <v>6173</v>
      </c>
      <c r="B2699" s="54" t="s">
        <v>39</v>
      </c>
      <c r="C2699" s="54" t="s">
        <v>183</v>
      </c>
      <c r="D2699" s="54" t="s">
        <v>810</v>
      </c>
      <c r="E2699" s="54" t="s">
        <v>6171</v>
      </c>
      <c r="F2699" s="54" t="s">
        <v>1280</v>
      </c>
      <c r="G2699" s="54" t="s">
        <v>1119</v>
      </c>
      <c r="H2699" s="54" t="s">
        <v>1121</v>
      </c>
      <c r="I2699" s="54" t="s">
        <v>1127</v>
      </c>
      <c r="J2699" s="54" t="s">
        <v>1129</v>
      </c>
      <c r="K2699" s="55">
        <v>43177.584664351903</v>
      </c>
      <c r="L2699" s="55">
        <v>43177.600937499999</v>
      </c>
      <c r="M2699" s="85">
        <v>0.39100000000000001</v>
      </c>
      <c r="N2699" s="56">
        <v>0</v>
      </c>
      <c r="O2699" s="56">
        <v>0</v>
      </c>
      <c r="P2699" s="56">
        <v>1</v>
      </c>
      <c r="Q2699" s="56">
        <v>172</v>
      </c>
      <c r="R2699" s="57">
        <v>0</v>
      </c>
      <c r="S2699" s="57">
        <v>0</v>
      </c>
      <c r="T2699" s="57">
        <v>0.39</v>
      </c>
      <c r="U2699" s="57">
        <v>67.25</v>
      </c>
    </row>
    <row r="2700" spans="1:21" x14ac:dyDescent="0.35">
      <c r="A2700" s="54" t="s">
        <v>6174</v>
      </c>
      <c r="B2700" s="54" t="s">
        <v>39</v>
      </c>
      <c r="C2700" s="54" t="s">
        <v>183</v>
      </c>
      <c r="D2700" s="54" t="s">
        <v>810</v>
      </c>
      <c r="E2700" s="54" t="s">
        <v>6171</v>
      </c>
      <c r="F2700" s="54" t="s">
        <v>1280</v>
      </c>
      <c r="G2700" s="54" t="s">
        <v>1119</v>
      </c>
      <c r="H2700" s="54" t="s">
        <v>1121</v>
      </c>
      <c r="I2700" s="54" t="s">
        <v>1127</v>
      </c>
      <c r="J2700" s="54" t="s">
        <v>1129</v>
      </c>
      <c r="K2700" s="55">
        <v>43177.600960648197</v>
      </c>
      <c r="L2700" s="55">
        <v>43177.606620370403</v>
      </c>
      <c r="M2700" s="85">
        <v>0.13600000000000001</v>
      </c>
      <c r="N2700" s="56">
        <v>0</v>
      </c>
      <c r="O2700" s="56">
        <v>0</v>
      </c>
      <c r="P2700" s="56">
        <v>1</v>
      </c>
      <c r="Q2700" s="56">
        <v>172</v>
      </c>
      <c r="R2700" s="57">
        <v>0</v>
      </c>
      <c r="S2700" s="57">
        <v>0</v>
      </c>
      <c r="T2700" s="57">
        <v>0.14000000000000001</v>
      </c>
      <c r="U2700" s="57">
        <v>23.39</v>
      </c>
    </row>
    <row r="2701" spans="1:21" x14ac:dyDescent="0.35">
      <c r="A2701" s="54" t="s">
        <v>6175</v>
      </c>
      <c r="B2701" s="54" t="s">
        <v>39</v>
      </c>
      <c r="C2701" s="54" t="s">
        <v>183</v>
      </c>
      <c r="D2701" s="54" t="s">
        <v>810</v>
      </c>
      <c r="E2701" s="54" t="s">
        <v>6171</v>
      </c>
      <c r="F2701" s="54" t="s">
        <v>1280</v>
      </c>
      <c r="G2701" s="54" t="s">
        <v>1119</v>
      </c>
      <c r="H2701" s="54" t="s">
        <v>1121</v>
      </c>
      <c r="I2701" s="54" t="s">
        <v>1127</v>
      </c>
      <c r="J2701" s="54" t="s">
        <v>1129</v>
      </c>
      <c r="K2701" s="55">
        <v>43177.606782407398</v>
      </c>
      <c r="L2701" s="55">
        <v>43177.616030092599</v>
      </c>
      <c r="M2701" s="85">
        <v>0.222</v>
      </c>
      <c r="N2701" s="56">
        <v>0</v>
      </c>
      <c r="O2701" s="56">
        <v>0</v>
      </c>
      <c r="P2701" s="56">
        <v>1</v>
      </c>
      <c r="Q2701" s="56">
        <v>172</v>
      </c>
      <c r="R2701" s="57">
        <v>0</v>
      </c>
      <c r="S2701" s="57">
        <v>0</v>
      </c>
      <c r="T2701" s="57">
        <v>0.22</v>
      </c>
      <c r="U2701" s="57">
        <v>38.18</v>
      </c>
    </row>
    <row r="2702" spans="1:21" x14ac:dyDescent="0.35">
      <c r="A2702" s="54" t="s">
        <v>6176</v>
      </c>
      <c r="B2702" s="54" t="s">
        <v>39</v>
      </c>
      <c r="C2702" s="54" t="s">
        <v>183</v>
      </c>
      <c r="D2702" s="54" t="s">
        <v>810</v>
      </c>
      <c r="E2702" s="54" t="s">
        <v>6177</v>
      </c>
      <c r="F2702" s="54" t="s">
        <v>1675</v>
      </c>
      <c r="G2702" s="54" t="s">
        <v>1119</v>
      </c>
      <c r="H2702" s="54" t="s">
        <v>1121</v>
      </c>
      <c r="I2702" s="54" t="s">
        <v>1127</v>
      </c>
      <c r="J2702" s="54" t="s">
        <v>1129</v>
      </c>
      <c r="K2702" s="55">
        <v>43178.2995717593</v>
      </c>
      <c r="L2702" s="55">
        <v>43178.307141203702</v>
      </c>
      <c r="M2702" s="85">
        <v>0.182</v>
      </c>
      <c r="N2702" s="56">
        <v>7</v>
      </c>
      <c r="O2702" s="56">
        <v>10645</v>
      </c>
      <c r="P2702" s="56">
        <v>4</v>
      </c>
      <c r="Q2702" s="56">
        <v>640</v>
      </c>
      <c r="R2702" s="57">
        <v>1.27</v>
      </c>
      <c r="S2702" s="57">
        <v>1937.39</v>
      </c>
      <c r="T2702" s="57">
        <v>0.73</v>
      </c>
      <c r="U2702" s="57">
        <v>116.48</v>
      </c>
    </row>
    <row r="2703" spans="1:21" x14ac:dyDescent="0.35">
      <c r="A2703" s="54" t="s">
        <v>6178</v>
      </c>
      <c r="B2703" s="54" t="s">
        <v>39</v>
      </c>
      <c r="C2703" s="54" t="s">
        <v>183</v>
      </c>
      <c r="D2703" s="54" t="s">
        <v>810</v>
      </c>
      <c r="E2703" s="54" t="s">
        <v>6177</v>
      </c>
      <c r="F2703" s="54" t="s">
        <v>1675</v>
      </c>
      <c r="G2703" s="54" t="s">
        <v>1119</v>
      </c>
      <c r="H2703" s="54" t="s">
        <v>1122</v>
      </c>
      <c r="I2703" s="54" t="s">
        <v>1127</v>
      </c>
      <c r="J2703" s="54" t="s">
        <v>1129</v>
      </c>
      <c r="K2703" s="55">
        <v>43178.307800925897</v>
      </c>
      <c r="L2703" s="55">
        <v>43178.308240740698</v>
      </c>
      <c r="M2703" s="85">
        <v>1.0999999999999999E-2</v>
      </c>
      <c r="N2703" s="56">
        <v>7</v>
      </c>
      <c r="O2703" s="56">
        <v>10645</v>
      </c>
      <c r="P2703" s="56">
        <v>4</v>
      </c>
      <c r="Q2703" s="56">
        <v>640</v>
      </c>
      <c r="R2703" s="57">
        <v>0.08</v>
      </c>
      <c r="S2703" s="57">
        <v>117.1</v>
      </c>
      <c r="T2703" s="57">
        <v>0.04</v>
      </c>
      <c r="U2703" s="57">
        <v>7.04</v>
      </c>
    </row>
    <row r="2704" spans="1:21" x14ac:dyDescent="0.35">
      <c r="A2704" s="54" t="s">
        <v>6179</v>
      </c>
      <c r="B2704" s="54" t="s">
        <v>39</v>
      </c>
      <c r="C2704" s="54" t="s">
        <v>183</v>
      </c>
      <c r="D2704" s="54" t="s">
        <v>810</v>
      </c>
      <c r="E2704" s="54" t="s">
        <v>6126</v>
      </c>
      <c r="F2704" s="54" t="s">
        <v>1215</v>
      </c>
      <c r="G2704" s="54" t="s">
        <v>1119</v>
      </c>
      <c r="H2704" s="54" t="s">
        <v>1121</v>
      </c>
      <c r="I2704" s="54" t="s">
        <v>1127</v>
      </c>
      <c r="J2704" s="54" t="s">
        <v>1129</v>
      </c>
      <c r="K2704" s="55">
        <v>43178.434594907398</v>
      </c>
      <c r="L2704" s="55">
        <v>43178.439467592601</v>
      </c>
      <c r="M2704" s="85">
        <v>0.11700000000000001</v>
      </c>
      <c r="N2704" s="56">
        <v>0</v>
      </c>
      <c r="O2704" s="56">
        <v>0</v>
      </c>
      <c r="P2704" s="56">
        <v>2</v>
      </c>
      <c r="Q2704" s="56">
        <v>89</v>
      </c>
      <c r="R2704" s="57">
        <v>0</v>
      </c>
      <c r="S2704" s="57">
        <v>0</v>
      </c>
      <c r="T2704" s="57">
        <v>0.23</v>
      </c>
      <c r="U2704" s="57">
        <v>10.41</v>
      </c>
    </row>
    <row r="2705" spans="1:21" x14ac:dyDescent="0.35">
      <c r="A2705" s="54" t="s">
        <v>6180</v>
      </c>
      <c r="B2705" s="54" t="s">
        <v>39</v>
      </c>
      <c r="C2705" s="54" t="s">
        <v>183</v>
      </c>
      <c r="D2705" s="54" t="s">
        <v>807</v>
      </c>
      <c r="E2705" s="54" t="s">
        <v>6142</v>
      </c>
      <c r="F2705" s="54" t="s">
        <v>1280</v>
      </c>
      <c r="G2705" s="54" t="s">
        <v>1119</v>
      </c>
      <c r="H2705" s="54" t="s">
        <v>1122</v>
      </c>
      <c r="I2705" s="54" t="s">
        <v>1127</v>
      </c>
      <c r="J2705" s="54" t="s">
        <v>1129</v>
      </c>
      <c r="K2705" s="55">
        <v>43179.585011574098</v>
      </c>
      <c r="L2705" s="55">
        <v>43179.586805555598</v>
      </c>
      <c r="M2705" s="85">
        <v>4.2999999999999997E-2</v>
      </c>
      <c r="N2705" s="56">
        <v>0</v>
      </c>
      <c r="O2705" s="56">
        <v>0</v>
      </c>
      <c r="P2705" s="56">
        <v>17</v>
      </c>
      <c r="Q2705" s="56">
        <v>1704</v>
      </c>
      <c r="R2705" s="57">
        <v>0</v>
      </c>
      <c r="S2705" s="57">
        <v>0</v>
      </c>
      <c r="T2705" s="57">
        <v>0.73</v>
      </c>
      <c r="U2705" s="57">
        <v>73.27</v>
      </c>
    </row>
    <row r="2706" spans="1:21" x14ac:dyDescent="0.35">
      <c r="A2706" s="54" t="s">
        <v>6181</v>
      </c>
      <c r="B2706" s="54" t="s">
        <v>39</v>
      </c>
      <c r="C2706" s="54" t="s">
        <v>183</v>
      </c>
      <c r="D2706" s="54" t="s">
        <v>810</v>
      </c>
      <c r="E2706" s="54" t="s">
        <v>6140</v>
      </c>
      <c r="F2706" s="54" t="s">
        <v>1280</v>
      </c>
      <c r="G2706" s="54" t="s">
        <v>1119</v>
      </c>
      <c r="H2706" s="54" t="s">
        <v>1122</v>
      </c>
      <c r="I2706" s="54" t="s">
        <v>1127</v>
      </c>
      <c r="J2706" s="54" t="s">
        <v>1129</v>
      </c>
      <c r="K2706" s="55">
        <v>43180.653495370403</v>
      </c>
      <c r="L2706" s="55">
        <v>43180.654884259297</v>
      </c>
      <c r="M2706" s="85">
        <v>3.3000000000000002E-2</v>
      </c>
      <c r="N2706" s="56">
        <v>0</v>
      </c>
      <c r="O2706" s="56">
        <v>0</v>
      </c>
      <c r="P2706" s="56">
        <v>62</v>
      </c>
      <c r="Q2706" s="56">
        <v>619</v>
      </c>
      <c r="R2706" s="57">
        <v>0</v>
      </c>
      <c r="S2706" s="57">
        <v>0</v>
      </c>
      <c r="T2706" s="57">
        <v>2.0499999999999998</v>
      </c>
      <c r="U2706" s="57">
        <v>20.43</v>
      </c>
    </row>
    <row r="2707" spans="1:21" x14ac:dyDescent="0.35">
      <c r="A2707" s="54" t="s">
        <v>6182</v>
      </c>
      <c r="B2707" s="54" t="s">
        <v>39</v>
      </c>
      <c r="C2707" s="54" t="s">
        <v>183</v>
      </c>
      <c r="D2707" s="54" t="s">
        <v>810</v>
      </c>
      <c r="E2707" s="54" t="s">
        <v>6154</v>
      </c>
      <c r="F2707" s="54" t="s">
        <v>1675</v>
      </c>
      <c r="G2707" s="54" t="s">
        <v>1119</v>
      </c>
      <c r="H2707" s="54" t="s">
        <v>1122</v>
      </c>
      <c r="I2707" s="54" t="s">
        <v>1127</v>
      </c>
      <c r="J2707" s="54" t="s">
        <v>1129</v>
      </c>
      <c r="K2707" s="55">
        <v>43180.276099536997</v>
      </c>
      <c r="L2707" s="55">
        <v>43180.277164351901</v>
      </c>
      <c r="M2707" s="85">
        <v>2.5999999999999999E-2</v>
      </c>
      <c r="N2707" s="56">
        <v>9</v>
      </c>
      <c r="O2707" s="56">
        <v>11289</v>
      </c>
      <c r="P2707" s="56">
        <v>4</v>
      </c>
      <c r="Q2707" s="56">
        <v>280</v>
      </c>
      <c r="R2707" s="57">
        <v>0.23</v>
      </c>
      <c r="S2707" s="57">
        <v>293.51</v>
      </c>
      <c r="T2707" s="57">
        <v>0.1</v>
      </c>
      <c r="U2707" s="57">
        <v>7.28</v>
      </c>
    </row>
    <row r="2708" spans="1:21" x14ac:dyDescent="0.35">
      <c r="A2708" s="54" t="s">
        <v>6183</v>
      </c>
      <c r="B2708" s="54" t="s">
        <v>39</v>
      </c>
      <c r="C2708" s="54" t="s">
        <v>183</v>
      </c>
      <c r="D2708" s="54" t="s">
        <v>810</v>
      </c>
      <c r="E2708" s="54" t="s">
        <v>6138</v>
      </c>
      <c r="F2708" s="54" t="s">
        <v>1280</v>
      </c>
      <c r="G2708" s="54" t="s">
        <v>1119</v>
      </c>
      <c r="H2708" s="54" t="s">
        <v>1121</v>
      </c>
      <c r="I2708" s="54" t="s">
        <v>1127</v>
      </c>
      <c r="J2708" s="54" t="s">
        <v>1129</v>
      </c>
      <c r="K2708" s="55">
        <v>43183.496030092603</v>
      </c>
      <c r="L2708" s="55">
        <v>43183.501446759299</v>
      </c>
      <c r="M2708" s="85">
        <v>0.13</v>
      </c>
      <c r="N2708" s="56">
        <v>0</v>
      </c>
      <c r="O2708" s="56">
        <v>0</v>
      </c>
      <c r="P2708" s="56">
        <v>5</v>
      </c>
      <c r="Q2708" s="56">
        <v>530</v>
      </c>
      <c r="R2708" s="57">
        <v>0</v>
      </c>
      <c r="S2708" s="57">
        <v>0</v>
      </c>
      <c r="T2708" s="57">
        <v>0.65</v>
      </c>
      <c r="U2708" s="57">
        <v>68.900000000000006</v>
      </c>
    </row>
    <row r="2709" spans="1:21" x14ac:dyDescent="0.35">
      <c r="A2709" s="54" t="s">
        <v>6184</v>
      </c>
      <c r="B2709" s="54" t="s">
        <v>39</v>
      </c>
      <c r="C2709" s="54" t="s">
        <v>183</v>
      </c>
      <c r="D2709" s="54" t="s">
        <v>810</v>
      </c>
      <c r="E2709" s="54" t="s">
        <v>6138</v>
      </c>
      <c r="F2709" s="54" t="s">
        <v>1280</v>
      </c>
      <c r="G2709" s="54" t="s">
        <v>1119</v>
      </c>
      <c r="H2709" s="54" t="s">
        <v>1121</v>
      </c>
      <c r="I2709" s="54" t="s">
        <v>1127</v>
      </c>
      <c r="J2709" s="54" t="s">
        <v>1129</v>
      </c>
      <c r="K2709" s="55">
        <v>43183.699710648099</v>
      </c>
      <c r="L2709" s="55">
        <v>43183.702662037002</v>
      </c>
      <c r="M2709" s="85">
        <v>7.0999999999999994E-2</v>
      </c>
      <c r="N2709" s="56">
        <v>0</v>
      </c>
      <c r="O2709" s="56">
        <v>0</v>
      </c>
      <c r="P2709" s="56">
        <v>5</v>
      </c>
      <c r="Q2709" s="56">
        <v>530</v>
      </c>
      <c r="R2709" s="57">
        <v>0</v>
      </c>
      <c r="S2709" s="57">
        <v>0</v>
      </c>
      <c r="T2709" s="57">
        <v>0.36</v>
      </c>
      <c r="U2709" s="57">
        <v>37.630000000000003</v>
      </c>
    </row>
    <row r="2710" spans="1:21" x14ac:dyDescent="0.35">
      <c r="A2710" s="54" t="s">
        <v>6185</v>
      </c>
      <c r="B2710" s="54" t="s">
        <v>39</v>
      </c>
      <c r="C2710" s="54" t="s">
        <v>183</v>
      </c>
      <c r="D2710" s="54" t="s">
        <v>810</v>
      </c>
      <c r="E2710" s="54" t="s">
        <v>6138</v>
      </c>
      <c r="F2710" s="54" t="s">
        <v>1280</v>
      </c>
      <c r="G2710" s="54" t="s">
        <v>1119</v>
      </c>
      <c r="H2710" s="54" t="s">
        <v>1121</v>
      </c>
      <c r="I2710" s="54" t="s">
        <v>1127</v>
      </c>
      <c r="J2710" s="54" t="s">
        <v>1129</v>
      </c>
      <c r="K2710" s="55">
        <v>43183.785104166702</v>
      </c>
      <c r="L2710" s="55">
        <v>43183.788310185198</v>
      </c>
      <c r="M2710" s="85">
        <v>7.6999999999999999E-2</v>
      </c>
      <c r="N2710" s="56">
        <v>0</v>
      </c>
      <c r="O2710" s="56">
        <v>0</v>
      </c>
      <c r="P2710" s="56">
        <v>5</v>
      </c>
      <c r="Q2710" s="56">
        <v>530</v>
      </c>
      <c r="R2710" s="57">
        <v>0</v>
      </c>
      <c r="S2710" s="57">
        <v>0</v>
      </c>
      <c r="T2710" s="57">
        <v>0.39</v>
      </c>
      <c r="U2710" s="57">
        <v>40.81</v>
      </c>
    </row>
    <row r="2711" spans="1:21" x14ac:dyDescent="0.35">
      <c r="A2711" s="54" t="s">
        <v>6186</v>
      </c>
      <c r="B2711" s="54" t="s">
        <v>39</v>
      </c>
      <c r="C2711" s="54" t="s">
        <v>183</v>
      </c>
      <c r="D2711" s="54" t="s">
        <v>807</v>
      </c>
      <c r="E2711" s="54" t="s">
        <v>6187</v>
      </c>
      <c r="F2711" s="54" t="s">
        <v>1280</v>
      </c>
      <c r="G2711" s="54" t="s">
        <v>1119</v>
      </c>
      <c r="H2711" s="54" t="s">
        <v>1121</v>
      </c>
      <c r="I2711" s="54" t="s">
        <v>1127</v>
      </c>
      <c r="J2711" s="54" t="s">
        <v>1129</v>
      </c>
      <c r="K2711" s="55">
        <v>43183.637916666703</v>
      </c>
      <c r="L2711" s="55">
        <v>43183.642546296302</v>
      </c>
      <c r="M2711" s="85">
        <v>0.111</v>
      </c>
      <c r="N2711" s="56">
        <v>6</v>
      </c>
      <c r="O2711" s="56">
        <v>2145</v>
      </c>
      <c r="P2711" s="56">
        <v>108</v>
      </c>
      <c r="Q2711" s="56">
        <v>4310</v>
      </c>
      <c r="R2711" s="57">
        <v>0.67</v>
      </c>
      <c r="S2711" s="57">
        <v>238.1</v>
      </c>
      <c r="T2711" s="57">
        <v>11.99</v>
      </c>
      <c r="U2711" s="57">
        <v>478.41</v>
      </c>
    </row>
    <row r="2712" spans="1:21" x14ac:dyDescent="0.35">
      <c r="A2712" s="54" t="s">
        <v>6188</v>
      </c>
      <c r="B2712" s="54" t="s">
        <v>39</v>
      </c>
      <c r="C2712" s="54" t="s">
        <v>183</v>
      </c>
      <c r="D2712" s="54" t="s">
        <v>810</v>
      </c>
      <c r="E2712" s="54" t="s">
        <v>6189</v>
      </c>
      <c r="F2712" s="54" t="s">
        <v>1280</v>
      </c>
      <c r="G2712" s="54" t="s">
        <v>1119</v>
      </c>
      <c r="H2712" s="54" t="s">
        <v>1121</v>
      </c>
      <c r="I2712" s="54" t="s">
        <v>1127</v>
      </c>
      <c r="J2712" s="54" t="s">
        <v>1129</v>
      </c>
      <c r="K2712" s="55">
        <v>43183.4622453704</v>
      </c>
      <c r="L2712" s="55">
        <v>43183.465335648099</v>
      </c>
      <c r="M2712" s="85">
        <v>7.3999999999999996E-2</v>
      </c>
      <c r="N2712" s="56">
        <v>0</v>
      </c>
      <c r="O2712" s="56">
        <v>0</v>
      </c>
      <c r="P2712" s="56">
        <v>17</v>
      </c>
      <c r="Q2712" s="56">
        <v>581</v>
      </c>
      <c r="R2712" s="57">
        <v>0</v>
      </c>
      <c r="S2712" s="57">
        <v>0</v>
      </c>
      <c r="T2712" s="57">
        <v>1.26</v>
      </c>
      <c r="U2712" s="57">
        <v>42.99</v>
      </c>
    </row>
    <row r="2713" spans="1:21" x14ac:dyDescent="0.35">
      <c r="A2713" s="54" t="s">
        <v>6190</v>
      </c>
      <c r="B2713" s="54" t="s">
        <v>39</v>
      </c>
      <c r="C2713" s="54" t="s">
        <v>183</v>
      </c>
      <c r="D2713" s="54" t="s">
        <v>807</v>
      </c>
      <c r="E2713" s="54" t="s">
        <v>6130</v>
      </c>
      <c r="F2713" s="54" t="s">
        <v>1280</v>
      </c>
      <c r="G2713" s="54" t="s">
        <v>1119</v>
      </c>
      <c r="H2713" s="54" t="s">
        <v>1121</v>
      </c>
      <c r="I2713" s="54" t="s">
        <v>1127</v>
      </c>
      <c r="J2713" s="54" t="s">
        <v>1129</v>
      </c>
      <c r="K2713" s="55">
        <v>43183.405671296299</v>
      </c>
      <c r="L2713" s="55">
        <v>43183.408437500002</v>
      </c>
      <c r="M2713" s="85">
        <v>6.6000000000000003E-2</v>
      </c>
      <c r="N2713" s="56">
        <v>3</v>
      </c>
      <c r="O2713" s="56">
        <v>765</v>
      </c>
      <c r="P2713" s="56">
        <v>17</v>
      </c>
      <c r="Q2713" s="56">
        <v>591</v>
      </c>
      <c r="R2713" s="57">
        <v>0.2</v>
      </c>
      <c r="S2713" s="57">
        <v>50.49</v>
      </c>
      <c r="T2713" s="57">
        <v>1.1200000000000001</v>
      </c>
      <c r="U2713" s="57">
        <v>39.01</v>
      </c>
    </row>
    <row r="2714" spans="1:21" x14ac:dyDescent="0.35">
      <c r="A2714" s="54" t="s">
        <v>6191</v>
      </c>
      <c r="B2714" s="54" t="s">
        <v>39</v>
      </c>
      <c r="C2714" s="54" t="s">
        <v>183</v>
      </c>
      <c r="D2714" s="54" t="s">
        <v>810</v>
      </c>
      <c r="E2714" s="54" t="s">
        <v>6177</v>
      </c>
      <c r="F2714" s="54" t="s">
        <v>1280</v>
      </c>
      <c r="G2714" s="54" t="s">
        <v>1119</v>
      </c>
      <c r="H2714" s="54" t="s">
        <v>1121</v>
      </c>
      <c r="I2714" s="54" t="s">
        <v>1127</v>
      </c>
      <c r="J2714" s="54" t="s">
        <v>1129</v>
      </c>
      <c r="K2714" s="55">
        <v>43183.614189814798</v>
      </c>
      <c r="L2714" s="55">
        <v>43183.625150462998</v>
      </c>
      <c r="M2714" s="85">
        <v>0.26300000000000001</v>
      </c>
      <c r="N2714" s="56">
        <v>7</v>
      </c>
      <c r="O2714" s="56">
        <v>10666</v>
      </c>
      <c r="P2714" s="56">
        <v>4</v>
      </c>
      <c r="Q2714" s="56">
        <v>645</v>
      </c>
      <c r="R2714" s="57">
        <v>1.84</v>
      </c>
      <c r="S2714" s="57">
        <v>2805.16</v>
      </c>
      <c r="T2714" s="57">
        <v>1.05</v>
      </c>
      <c r="U2714" s="57">
        <v>169.64</v>
      </c>
    </row>
    <row r="2715" spans="1:21" x14ac:dyDescent="0.35">
      <c r="A2715" s="54" t="s">
        <v>6192</v>
      </c>
      <c r="B2715" s="54" t="s">
        <v>39</v>
      </c>
      <c r="C2715" s="54" t="s">
        <v>183</v>
      </c>
      <c r="D2715" s="54" t="s">
        <v>810</v>
      </c>
      <c r="E2715" s="54" t="s">
        <v>6136</v>
      </c>
      <c r="F2715" s="54" t="s">
        <v>1280</v>
      </c>
      <c r="G2715" s="54" t="s">
        <v>1119</v>
      </c>
      <c r="H2715" s="54" t="s">
        <v>1121</v>
      </c>
      <c r="I2715" s="54" t="s">
        <v>1127</v>
      </c>
      <c r="J2715" s="54" t="s">
        <v>1129</v>
      </c>
      <c r="K2715" s="55">
        <v>43183.3937268519</v>
      </c>
      <c r="L2715" s="55">
        <v>43183.397499999999</v>
      </c>
      <c r="M2715" s="85">
        <v>9.0999999999999998E-2</v>
      </c>
      <c r="N2715" s="56">
        <v>2</v>
      </c>
      <c r="O2715" s="56">
        <v>0</v>
      </c>
      <c r="P2715" s="56">
        <v>68</v>
      </c>
      <c r="Q2715" s="56">
        <v>4206</v>
      </c>
      <c r="R2715" s="57">
        <v>0.18</v>
      </c>
      <c r="S2715" s="57">
        <v>0</v>
      </c>
      <c r="T2715" s="57">
        <v>6.19</v>
      </c>
      <c r="U2715" s="57">
        <v>382.75</v>
      </c>
    </row>
    <row r="2716" spans="1:21" x14ac:dyDescent="0.35">
      <c r="A2716" s="54" t="s">
        <v>6193</v>
      </c>
      <c r="B2716" s="54" t="s">
        <v>39</v>
      </c>
      <c r="C2716" s="54" t="s">
        <v>183</v>
      </c>
      <c r="D2716" s="54" t="s">
        <v>810</v>
      </c>
      <c r="E2716" s="54" t="s">
        <v>6136</v>
      </c>
      <c r="F2716" s="54" t="s">
        <v>1280</v>
      </c>
      <c r="G2716" s="54" t="s">
        <v>1119</v>
      </c>
      <c r="H2716" s="54" t="s">
        <v>1121</v>
      </c>
      <c r="I2716" s="54" t="s">
        <v>1127</v>
      </c>
      <c r="J2716" s="54" t="s">
        <v>1129</v>
      </c>
      <c r="K2716" s="55">
        <v>43183.457928240699</v>
      </c>
      <c r="L2716" s="55">
        <v>43183.461238425902</v>
      </c>
      <c r="M2716" s="85">
        <v>7.9000000000000001E-2</v>
      </c>
      <c r="N2716" s="56">
        <v>2</v>
      </c>
      <c r="O2716" s="56">
        <v>0</v>
      </c>
      <c r="P2716" s="56">
        <v>68</v>
      </c>
      <c r="Q2716" s="56">
        <v>4206</v>
      </c>
      <c r="R2716" s="57">
        <v>0.16</v>
      </c>
      <c r="S2716" s="57">
        <v>0</v>
      </c>
      <c r="T2716" s="57">
        <v>5.37</v>
      </c>
      <c r="U2716" s="57">
        <v>332.27</v>
      </c>
    </row>
    <row r="2717" spans="1:21" x14ac:dyDescent="0.35">
      <c r="A2717" s="54" t="s">
        <v>6194</v>
      </c>
      <c r="B2717" s="54" t="s">
        <v>39</v>
      </c>
      <c r="C2717" s="54" t="s">
        <v>183</v>
      </c>
      <c r="D2717" s="54" t="s">
        <v>810</v>
      </c>
      <c r="E2717" s="54" t="s">
        <v>6195</v>
      </c>
      <c r="F2717" s="54" t="s">
        <v>1280</v>
      </c>
      <c r="G2717" s="54" t="s">
        <v>1119</v>
      </c>
      <c r="H2717" s="54" t="s">
        <v>1122</v>
      </c>
      <c r="I2717" s="54" t="s">
        <v>1127</v>
      </c>
      <c r="J2717" s="54" t="s">
        <v>1129</v>
      </c>
      <c r="K2717" s="55">
        <v>43183.459525462997</v>
      </c>
      <c r="L2717" s="55">
        <v>43183.460775462998</v>
      </c>
      <c r="M2717" s="85">
        <v>0.03</v>
      </c>
      <c r="N2717" s="56">
        <v>1</v>
      </c>
      <c r="O2717" s="56">
        <v>0</v>
      </c>
      <c r="P2717" s="56">
        <v>10</v>
      </c>
      <c r="Q2717" s="56">
        <v>84</v>
      </c>
      <c r="R2717" s="57">
        <v>0.03</v>
      </c>
      <c r="S2717" s="57">
        <v>0</v>
      </c>
      <c r="T2717" s="57">
        <v>0.3</v>
      </c>
      <c r="U2717" s="57">
        <v>2.52</v>
      </c>
    </row>
    <row r="2718" spans="1:21" x14ac:dyDescent="0.35">
      <c r="A2718" s="54" t="s">
        <v>6196</v>
      </c>
      <c r="B2718" s="54" t="s">
        <v>39</v>
      </c>
      <c r="C2718" s="54" t="s">
        <v>183</v>
      </c>
      <c r="D2718" s="54" t="s">
        <v>810</v>
      </c>
      <c r="E2718" s="54" t="s">
        <v>6195</v>
      </c>
      <c r="F2718" s="54" t="s">
        <v>1280</v>
      </c>
      <c r="G2718" s="54" t="s">
        <v>1119</v>
      </c>
      <c r="H2718" s="54" t="s">
        <v>1121</v>
      </c>
      <c r="I2718" s="54" t="s">
        <v>1127</v>
      </c>
      <c r="J2718" s="54" t="s">
        <v>1129</v>
      </c>
      <c r="K2718" s="55">
        <v>43183.462129629603</v>
      </c>
      <c r="L2718" s="55">
        <v>43183.475787037001</v>
      </c>
      <c r="M2718" s="85">
        <v>0.32800000000000001</v>
      </c>
      <c r="N2718" s="56">
        <v>1</v>
      </c>
      <c r="O2718" s="56">
        <v>0</v>
      </c>
      <c r="P2718" s="56">
        <v>10</v>
      </c>
      <c r="Q2718" s="56">
        <v>84</v>
      </c>
      <c r="R2718" s="57">
        <v>0.33</v>
      </c>
      <c r="S2718" s="57">
        <v>0</v>
      </c>
      <c r="T2718" s="57">
        <v>3.28</v>
      </c>
      <c r="U2718" s="57">
        <v>27.55</v>
      </c>
    </row>
    <row r="2719" spans="1:21" x14ac:dyDescent="0.35">
      <c r="A2719" s="54" t="s">
        <v>6197</v>
      </c>
      <c r="B2719" s="54" t="s">
        <v>39</v>
      </c>
      <c r="C2719" s="54" t="s">
        <v>183</v>
      </c>
      <c r="D2719" s="54" t="s">
        <v>810</v>
      </c>
      <c r="E2719" s="54" t="s">
        <v>6195</v>
      </c>
      <c r="F2719" s="54" t="s">
        <v>1302</v>
      </c>
      <c r="G2719" s="54" t="s">
        <v>1119</v>
      </c>
      <c r="H2719" s="54" t="s">
        <v>1121</v>
      </c>
      <c r="I2719" s="54" t="s">
        <v>1127</v>
      </c>
      <c r="J2719" s="54" t="s">
        <v>1129</v>
      </c>
      <c r="K2719" s="55">
        <v>43183.4770601852</v>
      </c>
      <c r="L2719" s="55">
        <v>43183.541423611103</v>
      </c>
      <c r="M2719" s="85">
        <v>1.5449999999999999</v>
      </c>
      <c r="N2719" s="56">
        <v>1</v>
      </c>
      <c r="O2719" s="56">
        <v>0</v>
      </c>
      <c r="P2719" s="56">
        <v>10</v>
      </c>
      <c r="Q2719" s="56">
        <v>84</v>
      </c>
      <c r="R2719" s="57">
        <v>1.55</v>
      </c>
      <c r="S2719" s="57">
        <v>0</v>
      </c>
      <c r="T2719" s="57">
        <v>15.45</v>
      </c>
      <c r="U2719" s="57">
        <v>129.78</v>
      </c>
    </row>
    <row r="2720" spans="1:21" x14ac:dyDescent="0.35">
      <c r="A2720" s="54" t="s">
        <v>6198</v>
      </c>
      <c r="B2720" s="54" t="s">
        <v>39</v>
      </c>
      <c r="C2720" s="54" t="s">
        <v>183</v>
      </c>
      <c r="D2720" s="54" t="s">
        <v>810</v>
      </c>
      <c r="E2720" s="54" t="s">
        <v>6156</v>
      </c>
      <c r="F2720" s="54" t="s">
        <v>1280</v>
      </c>
      <c r="G2720" s="54" t="s">
        <v>1119</v>
      </c>
      <c r="H2720" s="54" t="s">
        <v>1121</v>
      </c>
      <c r="I2720" s="54" t="s">
        <v>1127</v>
      </c>
      <c r="J2720" s="54" t="s">
        <v>1129</v>
      </c>
      <c r="K2720" s="55">
        <v>43183.5537847222</v>
      </c>
      <c r="L2720" s="55">
        <v>43183.5559490741</v>
      </c>
      <c r="M2720" s="85">
        <v>5.1999999999999998E-2</v>
      </c>
      <c r="N2720" s="56">
        <v>15</v>
      </c>
      <c r="O2720" s="56">
        <v>1366</v>
      </c>
      <c r="P2720" s="56">
        <v>138</v>
      </c>
      <c r="Q2720" s="56">
        <v>8520</v>
      </c>
      <c r="R2720" s="57">
        <v>0.78</v>
      </c>
      <c r="S2720" s="57">
        <v>71.03</v>
      </c>
      <c r="T2720" s="57">
        <v>7.18</v>
      </c>
      <c r="U2720" s="57">
        <v>443.04</v>
      </c>
    </row>
    <row r="2721" spans="1:21" x14ac:dyDescent="0.35">
      <c r="A2721" s="54" t="s">
        <v>6199</v>
      </c>
      <c r="B2721" s="54" t="s">
        <v>39</v>
      </c>
      <c r="C2721" s="54" t="s">
        <v>183</v>
      </c>
      <c r="D2721" s="54" t="s">
        <v>810</v>
      </c>
      <c r="E2721" s="54" t="s">
        <v>6156</v>
      </c>
      <c r="F2721" s="54" t="s">
        <v>1280</v>
      </c>
      <c r="G2721" s="54" t="s">
        <v>1119</v>
      </c>
      <c r="H2721" s="54" t="s">
        <v>1121</v>
      </c>
      <c r="I2721" s="54" t="s">
        <v>1127</v>
      </c>
      <c r="J2721" s="54" t="s">
        <v>1129</v>
      </c>
      <c r="K2721" s="55">
        <v>43183.602581018502</v>
      </c>
      <c r="L2721" s="55">
        <v>43183.610416666699</v>
      </c>
      <c r="M2721" s="85">
        <v>0.188</v>
      </c>
      <c r="N2721" s="56">
        <v>15</v>
      </c>
      <c r="O2721" s="56">
        <v>1366</v>
      </c>
      <c r="P2721" s="56">
        <v>138</v>
      </c>
      <c r="Q2721" s="56">
        <v>8520</v>
      </c>
      <c r="R2721" s="57">
        <v>2.82</v>
      </c>
      <c r="S2721" s="57">
        <v>256.81</v>
      </c>
      <c r="T2721" s="57">
        <v>25.94</v>
      </c>
      <c r="U2721" s="57">
        <v>1601.76</v>
      </c>
    </row>
    <row r="2722" spans="1:21" x14ac:dyDescent="0.35">
      <c r="A2722" s="54" t="s">
        <v>6200</v>
      </c>
      <c r="B2722" s="54" t="s">
        <v>39</v>
      </c>
      <c r="C2722" s="54" t="s">
        <v>183</v>
      </c>
      <c r="D2722" s="54" t="s">
        <v>810</v>
      </c>
      <c r="E2722" s="54" t="s">
        <v>6156</v>
      </c>
      <c r="F2722" s="54" t="s">
        <v>1280</v>
      </c>
      <c r="G2722" s="54" t="s">
        <v>1119</v>
      </c>
      <c r="H2722" s="54" t="s">
        <v>1121</v>
      </c>
      <c r="I2722" s="54" t="s">
        <v>1127</v>
      </c>
      <c r="J2722" s="54" t="s">
        <v>1129</v>
      </c>
      <c r="K2722" s="55">
        <v>43183.660393518498</v>
      </c>
      <c r="L2722" s="55">
        <v>43183.662916666697</v>
      </c>
      <c r="M2722" s="85">
        <v>6.0999999999999999E-2</v>
      </c>
      <c r="N2722" s="56">
        <v>15</v>
      </c>
      <c r="O2722" s="56">
        <v>1366</v>
      </c>
      <c r="P2722" s="56">
        <v>138</v>
      </c>
      <c r="Q2722" s="56">
        <v>8520</v>
      </c>
      <c r="R2722" s="57">
        <v>0.92</v>
      </c>
      <c r="S2722" s="57">
        <v>83.33</v>
      </c>
      <c r="T2722" s="57">
        <v>8.42</v>
      </c>
      <c r="U2722" s="57">
        <v>519.72</v>
      </c>
    </row>
    <row r="2723" spans="1:21" x14ac:dyDescent="0.35">
      <c r="A2723" s="54" t="s">
        <v>6201</v>
      </c>
      <c r="B2723" s="54" t="s">
        <v>39</v>
      </c>
      <c r="C2723" s="54" t="s">
        <v>183</v>
      </c>
      <c r="D2723" s="54" t="s">
        <v>810</v>
      </c>
      <c r="E2723" s="54" t="s">
        <v>6147</v>
      </c>
      <c r="F2723" s="54" t="s">
        <v>1675</v>
      </c>
      <c r="G2723" s="54" t="s">
        <v>1119</v>
      </c>
      <c r="H2723" s="54" t="s">
        <v>1121</v>
      </c>
      <c r="I2723" s="54" t="s">
        <v>1127</v>
      </c>
      <c r="J2723" s="54" t="s">
        <v>1129</v>
      </c>
      <c r="K2723" s="55">
        <v>43183.643750000003</v>
      </c>
      <c r="L2723" s="55">
        <v>43183.6500115741</v>
      </c>
      <c r="M2723" s="85">
        <v>0.15</v>
      </c>
      <c r="N2723" s="56">
        <v>4</v>
      </c>
      <c r="O2723" s="56">
        <v>2401</v>
      </c>
      <c r="P2723" s="56">
        <v>90</v>
      </c>
      <c r="Q2723" s="56">
        <v>3725</v>
      </c>
      <c r="R2723" s="57">
        <v>0.6</v>
      </c>
      <c r="S2723" s="57">
        <v>360.15</v>
      </c>
      <c r="T2723" s="57">
        <v>13.5</v>
      </c>
      <c r="U2723" s="57">
        <v>558.75</v>
      </c>
    </row>
    <row r="2724" spans="1:21" x14ac:dyDescent="0.35">
      <c r="A2724" s="54" t="s">
        <v>6202</v>
      </c>
      <c r="B2724" s="54" t="s">
        <v>39</v>
      </c>
      <c r="C2724" s="54" t="s">
        <v>183</v>
      </c>
      <c r="D2724" s="54" t="s">
        <v>810</v>
      </c>
      <c r="E2724" s="54" t="s">
        <v>6163</v>
      </c>
      <c r="F2724" s="54" t="s">
        <v>1675</v>
      </c>
      <c r="G2724" s="54" t="s">
        <v>1119</v>
      </c>
      <c r="H2724" s="54" t="s">
        <v>1122</v>
      </c>
      <c r="I2724" s="54" t="s">
        <v>1127</v>
      </c>
      <c r="J2724" s="54" t="s">
        <v>1129</v>
      </c>
      <c r="K2724" s="55">
        <v>43184.305798611102</v>
      </c>
      <c r="L2724" s="55">
        <v>43184.307500000003</v>
      </c>
      <c r="M2724" s="85">
        <v>4.1000000000000002E-2</v>
      </c>
      <c r="N2724" s="56">
        <v>3</v>
      </c>
      <c r="O2724" s="56">
        <v>1365</v>
      </c>
      <c r="P2724" s="56">
        <v>56</v>
      </c>
      <c r="Q2724" s="56">
        <v>4260</v>
      </c>
      <c r="R2724" s="57">
        <v>0.12</v>
      </c>
      <c r="S2724" s="57">
        <v>55.97</v>
      </c>
      <c r="T2724" s="57">
        <v>2.2999999999999998</v>
      </c>
      <c r="U2724" s="57">
        <v>174.66</v>
      </c>
    </row>
    <row r="2725" spans="1:21" x14ac:dyDescent="0.35">
      <c r="A2725" s="54" t="s">
        <v>6203</v>
      </c>
      <c r="B2725" s="54" t="s">
        <v>39</v>
      </c>
      <c r="C2725" s="54" t="s">
        <v>183</v>
      </c>
      <c r="D2725" s="54" t="s">
        <v>807</v>
      </c>
      <c r="E2725" s="54" t="s">
        <v>6128</v>
      </c>
      <c r="F2725" s="54" t="s">
        <v>1280</v>
      </c>
      <c r="G2725" s="54" t="s">
        <v>1119</v>
      </c>
      <c r="H2725" s="54" t="s">
        <v>1121</v>
      </c>
      <c r="I2725" s="54" t="s">
        <v>1127</v>
      </c>
      <c r="J2725" s="54" t="s">
        <v>1129</v>
      </c>
      <c r="K2725" s="55">
        <v>43184.313900462999</v>
      </c>
      <c r="L2725" s="55">
        <v>43184.317442129599</v>
      </c>
      <c r="M2725" s="85">
        <v>8.5000000000000006E-2</v>
      </c>
      <c r="N2725" s="56">
        <v>3</v>
      </c>
      <c r="O2725" s="56">
        <v>1378</v>
      </c>
      <c r="P2725" s="56">
        <v>14</v>
      </c>
      <c r="Q2725" s="56">
        <v>611</v>
      </c>
      <c r="R2725" s="57">
        <v>0.26</v>
      </c>
      <c r="S2725" s="57">
        <v>117.13</v>
      </c>
      <c r="T2725" s="57">
        <v>1.19</v>
      </c>
      <c r="U2725" s="57">
        <v>51.94</v>
      </c>
    </row>
    <row r="2726" spans="1:21" x14ac:dyDescent="0.35">
      <c r="A2726" s="54" t="s">
        <v>6204</v>
      </c>
      <c r="B2726" s="54" t="s">
        <v>39</v>
      </c>
      <c r="C2726" s="54" t="s">
        <v>183</v>
      </c>
      <c r="D2726" s="54" t="s">
        <v>807</v>
      </c>
      <c r="E2726" s="54" t="s">
        <v>6130</v>
      </c>
      <c r="F2726" s="54" t="s">
        <v>1215</v>
      </c>
      <c r="G2726" s="54" t="s">
        <v>1119</v>
      </c>
      <c r="H2726" s="54" t="s">
        <v>1121</v>
      </c>
      <c r="I2726" s="54" t="s">
        <v>1127</v>
      </c>
      <c r="J2726" s="54" t="s">
        <v>1129</v>
      </c>
      <c r="K2726" s="55">
        <v>43186.376655092601</v>
      </c>
      <c r="L2726" s="55">
        <v>43186.585520833301</v>
      </c>
      <c r="M2726" s="85">
        <v>5.0129999999999999</v>
      </c>
      <c r="N2726" s="56">
        <v>3</v>
      </c>
      <c r="O2726" s="56">
        <v>765</v>
      </c>
      <c r="P2726" s="56">
        <v>17</v>
      </c>
      <c r="Q2726" s="56">
        <v>592</v>
      </c>
      <c r="R2726" s="57">
        <v>15.04</v>
      </c>
      <c r="S2726" s="57">
        <v>3834.95</v>
      </c>
      <c r="T2726" s="57">
        <v>85.22</v>
      </c>
      <c r="U2726" s="57">
        <v>2967.7</v>
      </c>
    </row>
    <row r="2727" spans="1:21" x14ac:dyDescent="0.35">
      <c r="A2727" s="54" t="s">
        <v>6205</v>
      </c>
      <c r="B2727" s="54" t="s">
        <v>39</v>
      </c>
      <c r="C2727" s="54" t="s">
        <v>183</v>
      </c>
      <c r="D2727" s="54" t="s">
        <v>810</v>
      </c>
      <c r="E2727" s="54" t="s">
        <v>6163</v>
      </c>
      <c r="F2727" s="54" t="s">
        <v>1280</v>
      </c>
      <c r="G2727" s="54" t="s">
        <v>1119</v>
      </c>
      <c r="H2727" s="54" t="s">
        <v>1121</v>
      </c>
      <c r="I2727" s="54" t="s">
        <v>1127</v>
      </c>
      <c r="J2727" s="54" t="s">
        <v>1129</v>
      </c>
      <c r="K2727" s="55">
        <v>43185.521284722199</v>
      </c>
      <c r="L2727" s="55">
        <v>43185.532245370399</v>
      </c>
      <c r="M2727" s="85">
        <v>0.26300000000000001</v>
      </c>
      <c r="N2727" s="56">
        <v>3</v>
      </c>
      <c r="O2727" s="56">
        <v>1365</v>
      </c>
      <c r="P2727" s="56">
        <v>56</v>
      </c>
      <c r="Q2727" s="56">
        <v>4261</v>
      </c>
      <c r="R2727" s="57">
        <v>0.79</v>
      </c>
      <c r="S2727" s="57">
        <v>359</v>
      </c>
      <c r="T2727" s="57">
        <v>14.73</v>
      </c>
      <c r="U2727" s="57">
        <v>1120.6400000000001</v>
      </c>
    </row>
    <row r="2728" spans="1:21" x14ac:dyDescent="0.35">
      <c r="A2728" s="54" t="s">
        <v>6206</v>
      </c>
      <c r="B2728" s="54" t="s">
        <v>39</v>
      </c>
      <c r="C2728" s="54" t="s">
        <v>183</v>
      </c>
      <c r="D2728" s="54" t="s">
        <v>810</v>
      </c>
      <c r="E2728" s="54" t="s">
        <v>6171</v>
      </c>
      <c r="F2728" s="54" t="s">
        <v>1675</v>
      </c>
      <c r="G2728" s="54" t="s">
        <v>1119</v>
      </c>
      <c r="H2728" s="54" t="s">
        <v>1122</v>
      </c>
      <c r="I2728" s="54" t="s">
        <v>1127</v>
      </c>
      <c r="J2728" s="54" t="s">
        <v>1129</v>
      </c>
      <c r="K2728" s="55">
        <v>43186.395833333299</v>
      </c>
      <c r="L2728" s="55">
        <v>43186.397685185198</v>
      </c>
      <c r="M2728" s="85">
        <v>4.3999999999999997E-2</v>
      </c>
      <c r="N2728" s="56">
        <v>0</v>
      </c>
      <c r="O2728" s="56">
        <v>0</v>
      </c>
      <c r="P2728" s="56">
        <v>1</v>
      </c>
      <c r="Q2728" s="56">
        <v>172</v>
      </c>
      <c r="R2728" s="57">
        <v>0</v>
      </c>
      <c r="S2728" s="57">
        <v>0</v>
      </c>
      <c r="T2728" s="57">
        <v>0.04</v>
      </c>
      <c r="U2728" s="57">
        <v>7.57</v>
      </c>
    </row>
    <row r="2729" spans="1:21" x14ac:dyDescent="0.35">
      <c r="A2729" s="54" t="s">
        <v>6207</v>
      </c>
      <c r="B2729" s="54" t="s">
        <v>39</v>
      </c>
      <c r="C2729" s="54" t="s">
        <v>183</v>
      </c>
      <c r="D2729" s="54" t="s">
        <v>810</v>
      </c>
      <c r="E2729" s="54" t="s">
        <v>6208</v>
      </c>
      <c r="F2729" s="54" t="s">
        <v>1280</v>
      </c>
      <c r="G2729" s="54" t="s">
        <v>1119</v>
      </c>
      <c r="H2729" s="54" t="s">
        <v>1122</v>
      </c>
      <c r="I2729" s="54" t="s">
        <v>1127</v>
      </c>
      <c r="J2729" s="54" t="s">
        <v>1129</v>
      </c>
      <c r="K2729" s="55">
        <v>43186.684733796297</v>
      </c>
      <c r="L2729" s="55">
        <v>43186.686817129601</v>
      </c>
      <c r="M2729" s="85">
        <v>0.05</v>
      </c>
      <c r="N2729" s="56">
        <v>8</v>
      </c>
      <c r="O2729" s="56">
        <v>15696</v>
      </c>
      <c r="P2729" s="56">
        <v>54</v>
      </c>
      <c r="Q2729" s="56">
        <v>3626</v>
      </c>
      <c r="R2729" s="57">
        <v>0.4</v>
      </c>
      <c r="S2729" s="57">
        <v>784.8</v>
      </c>
      <c r="T2729" s="57">
        <v>2.7</v>
      </c>
      <c r="U2729" s="57">
        <v>181.3</v>
      </c>
    </row>
    <row r="2730" spans="1:21" x14ac:dyDescent="0.35">
      <c r="A2730" s="54" t="s">
        <v>6209</v>
      </c>
      <c r="B2730" s="54" t="s">
        <v>39</v>
      </c>
      <c r="C2730" s="54" t="s">
        <v>183</v>
      </c>
      <c r="D2730" s="54" t="s">
        <v>810</v>
      </c>
      <c r="E2730" s="54" t="s">
        <v>6189</v>
      </c>
      <c r="F2730" s="54" t="s">
        <v>1280</v>
      </c>
      <c r="G2730" s="54" t="s">
        <v>1119</v>
      </c>
      <c r="H2730" s="54" t="s">
        <v>1121</v>
      </c>
      <c r="I2730" s="54" t="s">
        <v>1127</v>
      </c>
      <c r="J2730" s="54" t="s">
        <v>1129</v>
      </c>
      <c r="K2730" s="55">
        <v>43186.683553240699</v>
      </c>
      <c r="L2730" s="55">
        <v>43186.730925925898</v>
      </c>
      <c r="M2730" s="85">
        <v>1.137</v>
      </c>
      <c r="N2730" s="56">
        <v>0</v>
      </c>
      <c r="O2730" s="56">
        <v>0</v>
      </c>
      <c r="P2730" s="56">
        <v>17</v>
      </c>
      <c r="Q2730" s="56">
        <v>582</v>
      </c>
      <c r="R2730" s="57">
        <v>0</v>
      </c>
      <c r="S2730" s="57">
        <v>0</v>
      </c>
      <c r="T2730" s="57">
        <v>19.329999999999998</v>
      </c>
      <c r="U2730" s="57">
        <v>661.73</v>
      </c>
    </row>
    <row r="2731" spans="1:21" x14ac:dyDescent="0.35">
      <c r="A2731" s="54" t="s">
        <v>6210</v>
      </c>
      <c r="B2731" s="54" t="s">
        <v>39</v>
      </c>
      <c r="C2731" s="54" t="s">
        <v>183</v>
      </c>
      <c r="D2731" s="54" t="s">
        <v>810</v>
      </c>
      <c r="E2731" s="54" t="s">
        <v>6211</v>
      </c>
      <c r="F2731" s="54" t="s">
        <v>1675</v>
      </c>
      <c r="G2731" s="54" t="s">
        <v>1119</v>
      </c>
      <c r="H2731" s="54" t="s">
        <v>1121</v>
      </c>
      <c r="I2731" s="54" t="s">
        <v>1127</v>
      </c>
      <c r="J2731" s="54" t="s">
        <v>1129</v>
      </c>
      <c r="K2731" s="55">
        <v>43187.279803240701</v>
      </c>
      <c r="L2731" s="55">
        <v>43187.305868055599</v>
      </c>
      <c r="M2731" s="85">
        <v>0.626</v>
      </c>
      <c r="N2731" s="56">
        <v>0</v>
      </c>
      <c r="O2731" s="56">
        <v>0</v>
      </c>
      <c r="P2731" s="56">
        <v>2</v>
      </c>
      <c r="Q2731" s="56">
        <v>0</v>
      </c>
      <c r="R2731" s="57">
        <v>0</v>
      </c>
      <c r="S2731" s="57">
        <v>0</v>
      </c>
      <c r="T2731" s="57">
        <v>1.25</v>
      </c>
      <c r="U2731" s="57">
        <v>0</v>
      </c>
    </row>
    <row r="2732" spans="1:21" x14ac:dyDescent="0.35">
      <c r="A2732" s="54" t="s">
        <v>6212</v>
      </c>
      <c r="B2732" s="54" t="s">
        <v>39</v>
      </c>
      <c r="C2732" s="54" t="s">
        <v>183</v>
      </c>
      <c r="D2732" s="54" t="s">
        <v>810</v>
      </c>
      <c r="E2732" s="54" t="s">
        <v>6171</v>
      </c>
      <c r="F2732" s="54" t="s">
        <v>1280</v>
      </c>
      <c r="G2732" s="54" t="s">
        <v>1119</v>
      </c>
      <c r="H2732" s="54" t="s">
        <v>1121</v>
      </c>
      <c r="I2732" s="54" t="s">
        <v>1127</v>
      </c>
      <c r="J2732" s="54" t="s">
        <v>1129</v>
      </c>
      <c r="K2732" s="55">
        <v>43188.352488425902</v>
      </c>
      <c r="L2732" s="55">
        <v>43188.3817361111</v>
      </c>
      <c r="M2732" s="85">
        <v>0.70199999999999996</v>
      </c>
      <c r="N2732" s="56">
        <v>0</v>
      </c>
      <c r="O2732" s="56">
        <v>0</v>
      </c>
      <c r="P2732" s="56">
        <v>1</v>
      </c>
      <c r="Q2732" s="56">
        <v>172</v>
      </c>
      <c r="R2732" s="57">
        <v>0</v>
      </c>
      <c r="S2732" s="57">
        <v>0</v>
      </c>
      <c r="T2732" s="57">
        <v>0.7</v>
      </c>
      <c r="U2732" s="57">
        <v>120.74</v>
      </c>
    </row>
    <row r="2733" spans="1:21" x14ac:dyDescent="0.35">
      <c r="A2733" s="54" t="s">
        <v>6213</v>
      </c>
      <c r="B2733" s="54" t="s">
        <v>39</v>
      </c>
      <c r="C2733" s="54" t="s">
        <v>183</v>
      </c>
      <c r="D2733" s="54" t="s">
        <v>810</v>
      </c>
      <c r="E2733" s="54" t="s">
        <v>6214</v>
      </c>
      <c r="F2733" s="54" t="s">
        <v>1280</v>
      </c>
      <c r="G2733" s="54" t="s">
        <v>1119</v>
      </c>
      <c r="H2733" s="54" t="s">
        <v>1121</v>
      </c>
      <c r="I2733" s="54" t="s">
        <v>1127</v>
      </c>
      <c r="J2733" s="54" t="s">
        <v>1129</v>
      </c>
      <c r="K2733" s="55">
        <v>43188.3527314815</v>
      </c>
      <c r="L2733" s="55">
        <v>43188.3772916667</v>
      </c>
      <c r="M2733" s="85">
        <v>0.58899999999999997</v>
      </c>
      <c r="N2733" s="56">
        <v>0</v>
      </c>
      <c r="O2733" s="56">
        <v>0</v>
      </c>
      <c r="P2733" s="56">
        <v>0</v>
      </c>
      <c r="Q2733" s="56">
        <v>155</v>
      </c>
      <c r="R2733" s="57">
        <v>0</v>
      </c>
      <c r="S2733" s="57">
        <v>0</v>
      </c>
      <c r="T2733" s="57">
        <v>0</v>
      </c>
      <c r="U2733" s="57">
        <v>91.3</v>
      </c>
    </row>
    <row r="2734" spans="1:21" x14ac:dyDescent="0.35">
      <c r="A2734" s="54" t="s">
        <v>6215</v>
      </c>
      <c r="B2734" s="54" t="s">
        <v>39</v>
      </c>
      <c r="C2734" s="54" t="s">
        <v>183</v>
      </c>
      <c r="D2734" s="54" t="s">
        <v>810</v>
      </c>
      <c r="E2734" s="54" t="s">
        <v>6195</v>
      </c>
      <c r="F2734" s="54" t="s">
        <v>1280</v>
      </c>
      <c r="G2734" s="54" t="s">
        <v>1119</v>
      </c>
      <c r="H2734" s="54" t="s">
        <v>1122</v>
      </c>
      <c r="I2734" s="54" t="s">
        <v>1127</v>
      </c>
      <c r="J2734" s="54" t="s">
        <v>1129</v>
      </c>
      <c r="K2734" s="55">
        <v>43188.453136574099</v>
      </c>
      <c r="L2734" s="55">
        <v>43188.4546990741</v>
      </c>
      <c r="M2734" s="85">
        <v>3.7999999999999999E-2</v>
      </c>
      <c r="N2734" s="56">
        <v>1</v>
      </c>
      <c r="O2734" s="56">
        <v>0</v>
      </c>
      <c r="P2734" s="56">
        <v>10</v>
      </c>
      <c r="Q2734" s="56">
        <v>84</v>
      </c>
      <c r="R2734" s="57">
        <v>0.04</v>
      </c>
      <c r="S2734" s="57">
        <v>0</v>
      </c>
      <c r="T2734" s="57">
        <v>0.38</v>
      </c>
      <c r="U2734" s="57">
        <v>3.19</v>
      </c>
    </row>
    <row r="2735" spans="1:21" x14ac:dyDescent="0.35">
      <c r="A2735" s="54" t="s">
        <v>6216</v>
      </c>
      <c r="B2735" s="54" t="s">
        <v>39</v>
      </c>
      <c r="C2735" s="54" t="s">
        <v>183</v>
      </c>
      <c r="D2735" s="54" t="s">
        <v>810</v>
      </c>
      <c r="E2735" s="54" t="s">
        <v>6195</v>
      </c>
      <c r="F2735" s="54" t="s">
        <v>1215</v>
      </c>
      <c r="G2735" s="54" t="s">
        <v>1119</v>
      </c>
      <c r="H2735" s="54" t="s">
        <v>1121</v>
      </c>
      <c r="I2735" s="54" t="s">
        <v>1127</v>
      </c>
      <c r="J2735" s="54" t="s">
        <v>1129</v>
      </c>
      <c r="K2735" s="55">
        <v>43188.459421296298</v>
      </c>
      <c r="L2735" s="55">
        <v>43188.5913657407</v>
      </c>
      <c r="M2735" s="85">
        <v>3.1669999999999998</v>
      </c>
      <c r="N2735" s="56">
        <v>1</v>
      </c>
      <c r="O2735" s="56">
        <v>0</v>
      </c>
      <c r="P2735" s="56">
        <v>10</v>
      </c>
      <c r="Q2735" s="56">
        <v>84</v>
      </c>
      <c r="R2735" s="57">
        <v>3.17</v>
      </c>
      <c r="S2735" s="57">
        <v>0</v>
      </c>
      <c r="T2735" s="57">
        <v>31.67</v>
      </c>
      <c r="U2735" s="57">
        <v>266.02999999999997</v>
      </c>
    </row>
    <row r="2736" spans="1:21" x14ac:dyDescent="0.35">
      <c r="A2736" s="54" t="s">
        <v>6217</v>
      </c>
      <c r="B2736" s="54" t="s">
        <v>39</v>
      </c>
      <c r="C2736" s="54" t="s">
        <v>183</v>
      </c>
      <c r="D2736" s="54" t="s">
        <v>810</v>
      </c>
      <c r="E2736" s="54" t="s">
        <v>6156</v>
      </c>
      <c r="F2736" s="54" t="s">
        <v>1280</v>
      </c>
      <c r="G2736" s="54" t="s">
        <v>1119</v>
      </c>
      <c r="H2736" s="54" t="s">
        <v>1121</v>
      </c>
      <c r="I2736" s="54" t="s">
        <v>1127</v>
      </c>
      <c r="J2736" s="54" t="s">
        <v>1129</v>
      </c>
      <c r="K2736" s="55">
        <v>43188.508726851898</v>
      </c>
      <c r="L2736" s="55">
        <v>43188.511342592603</v>
      </c>
      <c r="M2736" s="85">
        <v>6.3E-2</v>
      </c>
      <c r="N2736" s="56">
        <v>15</v>
      </c>
      <c r="O2736" s="56">
        <v>1371</v>
      </c>
      <c r="P2736" s="56">
        <v>139</v>
      </c>
      <c r="Q2736" s="56">
        <v>8542</v>
      </c>
      <c r="R2736" s="57">
        <v>0.95</v>
      </c>
      <c r="S2736" s="57">
        <v>86.37</v>
      </c>
      <c r="T2736" s="57">
        <v>8.76</v>
      </c>
      <c r="U2736" s="57">
        <v>538.15</v>
      </c>
    </row>
    <row r="2737" spans="1:21" x14ac:dyDescent="0.35">
      <c r="A2737" s="54" t="s">
        <v>6218</v>
      </c>
      <c r="B2737" s="54" t="s">
        <v>39</v>
      </c>
      <c r="C2737" s="54" t="s">
        <v>183</v>
      </c>
      <c r="D2737" s="54" t="s">
        <v>810</v>
      </c>
      <c r="E2737" s="54" t="s">
        <v>6134</v>
      </c>
      <c r="F2737" s="54" t="s">
        <v>1675</v>
      </c>
      <c r="G2737" s="54" t="s">
        <v>1119</v>
      </c>
      <c r="H2737" s="54" t="s">
        <v>1121</v>
      </c>
      <c r="I2737" s="54" t="s">
        <v>1127</v>
      </c>
      <c r="J2737" s="54" t="s">
        <v>1129</v>
      </c>
      <c r="K2737" s="55">
        <v>43190.921539351897</v>
      </c>
      <c r="L2737" s="55">
        <v>43190.924178240697</v>
      </c>
      <c r="M2737" s="85">
        <v>6.3E-2</v>
      </c>
      <c r="N2737" s="56">
        <v>0</v>
      </c>
      <c r="O2737" s="56">
        <v>0</v>
      </c>
      <c r="P2737" s="56">
        <v>17</v>
      </c>
      <c r="Q2737" s="56">
        <v>966</v>
      </c>
      <c r="R2737" s="57">
        <v>0</v>
      </c>
      <c r="S2737" s="57">
        <v>0</v>
      </c>
      <c r="T2737" s="57">
        <v>1.07</v>
      </c>
      <c r="U2737" s="57">
        <v>60.86</v>
      </c>
    </row>
    <row r="2738" spans="1:21" x14ac:dyDescent="0.35">
      <c r="A2738" s="54" t="s">
        <v>6219</v>
      </c>
      <c r="B2738" s="54" t="s">
        <v>39</v>
      </c>
      <c r="C2738" s="54" t="s">
        <v>183</v>
      </c>
      <c r="D2738" s="54" t="s">
        <v>810</v>
      </c>
      <c r="E2738" s="54" t="s">
        <v>6136</v>
      </c>
      <c r="F2738" s="54" t="s">
        <v>1675</v>
      </c>
      <c r="G2738" s="54" t="s">
        <v>1119</v>
      </c>
      <c r="H2738" s="54" t="s">
        <v>1121</v>
      </c>
      <c r="I2738" s="54" t="s">
        <v>1127</v>
      </c>
      <c r="J2738" s="54" t="s">
        <v>1129</v>
      </c>
      <c r="K2738" s="55">
        <v>43189.6940972222</v>
      </c>
      <c r="L2738" s="55">
        <v>43189.6985069445</v>
      </c>
      <c r="M2738" s="85">
        <v>0.106</v>
      </c>
      <c r="N2738" s="56">
        <v>2</v>
      </c>
      <c r="O2738" s="56">
        <v>0</v>
      </c>
      <c r="P2738" s="56">
        <v>68</v>
      </c>
      <c r="Q2738" s="56">
        <v>4222</v>
      </c>
      <c r="R2738" s="57">
        <v>0.21</v>
      </c>
      <c r="S2738" s="57">
        <v>0</v>
      </c>
      <c r="T2738" s="57">
        <v>7.21</v>
      </c>
      <c r="U2738" s="57">
        <v>447.53</v>
      </c>
    </row>
    <row r="2739" spans="1:21" x14ac:dyDescent="0.35">
      <c r="A2739" s="54" t="s">
        <v>6220</v>
      </c>
      <c r="B2739" s="54" t="s">
        <v>39</v>
      </c>
      <c r="C2739" s="54" t="s">
        <v>183</v>
      </c>
      <c r="D2739" s="54" t="s">
        <v>807</v>
      </c>
      <c r="E2739" s="54" t="s">
        <v>6128</v>
      </c>
      <c r="F2739" s="54" t="s">
        <v>1280</v>
      </c>
      <c r="G2739" s="54" t="s">
        <v>1119</v>
      </c>
      <c r="H2739" s="54" t="s">
        <v>1122</v>
      </c>
      <c r="I2739" s="54" t="s">
        <v>1127</v>
      </c>
      <c r="J2739" s="54" t="s">
        <v>1129</v>
      </c>
      <c r="K2739" s="55">
        <v>43190.279340277797</v>
      </c>
      <c r="L2739" s="55">
        <v>43190.280150462997</v>
      </c>
      <c r="M2739" s="85">
        <v>1.9E-2</v>
      </c>
      <c r="N2739" s="56">
        <v>3</v>
      </c>
      <c r="O2739" s="56">
        <v>1379</v>
      </c>
      <c r="P2739" s="56">
        <v>14</v>
      </c>
      <c r="Q2739" s="56">
        <v>612</v>
      </c>
      <c r="R2739" s="57">
        <v>0.06</v>
      </c>
      <c r="S2739" s="57">
        <v>26.2</v>
      </c>
      <c r="T2739" s="57">
        <v>0.27</v>
      </c>
      <c r="U2739" s="57">
        <v>11.63</v>
      </c>
    </row>
    <row r="2740" spans="1:21" x14ac:dyDescent="0.35">
      <c r="A2740" s="54" t="s">
        <v>6221</v>
      </c>
      <c r="B2740" s="54" t="s">
        <v>39</v>
      </c>
      <c r="C2740" s="54" t="s">
        <v>183</v>
      </c>
      <c r="D2740" s="54" t="s">
        <v>810</v>
      </c>
      <c r="E2740" s="54" t="s">
        <v>6136</v>
      </c>
      <c r="F2740" s="54" t="s">
        <v>1675</v>
      </c>
      <c r="G2740" s="54" t="s">
        <v>1119</v>
      </c>
      <c r="H2740" s="54" t="s">
        <v>1122</v>
      </c>
      <c r="I2740" s="54" t="s">
        <v>1127</v>
      </c>
      <c r="J2740" s="54" t="s">
        <v>1129</v>
      </c>
      <c r="K2740" s="55">
        <v>43190.254108796304</v>
      </c>
      <c r="L2740" s="55">
        <v>43190.254826388897</v>
      </c>
      <c r="M2740" s="85">
        <v>1.7000000000000001E-2</v>
      </c>
      <c r="N2740" s="56">
        <v>2</v>
      </c>
      <c r="O2740" s="56">
        <v>0</v>
      </c>
      <c r="P2740" s="56">
        <v>68</v>
      </c>
      <c r="Q2740" s="56">
        <v>4222</v>
      </c>
      <c r="R2740" s="57">
        <v>0.03</v>
      </c>
      <c r="S2740" s="57">
        <v>0</v>
      </c>
      <c r="T2740" s="57">
        <v>1.1599999999999999</v>
      </c>
      <c r="U2740" s="57">
        <v>71.77</v>
      </c>
    </row>
    <row r="2741" spans="1:21" x14ac:dyDescent="0.35">
      <c r="A2741" s="54" t="s">
        <v>6222</v>
      </c>
      <c r="B2741" s="54" t="s">
        <v>39</v>
      </c>
      <c r="C2741" s="54" t="s">
        <v>183</v>
      </c>
      <c r="D2741" s="54" t="s">
        <v>810</v>
      </c>
      <c r="E2741" s="54" t="s">
        <v>6214</v>
      </c>
      <c r="F2741" s="54" t="s">
        <v>2057</v>
      </c>
      <c r="G2741" s="54" t="s">
        <v>1119</v>
      </c>
      <c r="H2741" s="54" t="s">
        <v>1121</v>
      </c>
      <c r="I2741" s="54" t="s">
        <v>1127</v>
      </c>
      <c r="J2741" s="54" t="s">
        <v>1129</v>
      </c>
      <c r="K2741" s="55">
        <v>43190.377129629604</v>
      </c>
      <c r="L2741" s="55">
        <v>43190.435601851903</v>
      </c>
      <c r="M2741" s="85">
        <v>1.403</v>
      </c>
      <c r="N2741" s="56">
        <v>0</v>
      </c>
      <c r="O2741" s="56">
        <v>0</v>
      </c>
      <c r="P2741" s="56">
        <v>0</v>
      </c>
      <c r="Q2741" s="56">
        <v>155</v>
      </c>
      <c r="R2741" s="57">
        <v>0</v>
      </c>
      <c r="S2741" s="57">
        <v>0</v>
      </c>
      <c r="T2741" s="57">
        <v>0</v>
      </c>
      <c r="U2741" s="57">
        <v>217.47</v>
      </c>
    </row>
    <row r="2742" spans="1:21" x14ac:dyDescent="0.35">
      <c r="A2742" s="54" t="s">
        <v>6223</v>
      </c>
      <c r="B2742" s="54" t="s">
        <v>39</v>
      </c>
      <c r="C2742" s="54" t="s">
        <v>139</v>
      </c>
      <c r="D2742" s="54" t="s">
        <v>238</v>
      </c>
      <c r="E2742" s="54" t="s">
        <v>6224</v>
      </c>
      <c r="F2742" s="54" t="s">
        <v>1280</v>
      </c>
      <c r="G2742" s="54" t="s">
        <v>1119</v>
      </c>
      <c r="H2742" s="54" t="s">
        <v>1121</v>
      </c>
      <c r="I2742" s="54" t="s">
        <v>1127</v>
      </c>
      <c r="J2742" s="54" t="s">
        <v>1129</v>
      </c>
      <c r="K2742" s="55">
        <v>43190.612175925897</v>
      </c>
      <c r="L2742" s="55">
        <v>43190.659907407397</v>
      </c>
      <c r="M2742" s="85">
        <v>1.1459999999999999</v>
      </c>
      <c r="N2742" s="56">
        <v>2</v>
      </c>
      <c r="O2742" s="56">
        <v>1146</v>
      </c>
      <c r="P2742" s="56">
        <v>1</v>
      </c>
      <c r="Q2742" s="56">
        <v>1</v>
      </c>
      <c r="R2742" s="57">
        <v>2.29</v>
      </c>
      <c r="S2742" s="57">
        <v>1313.32</v>
      </c>
      <c r="T2742" s="57">
        <v>1.1499999999999999</v>
      </c>
      <c r="U2742" s="57">
        <v>1.1499999999999999</v>
      </c>
    </row>
    <row r="2743" spans="1:21" x14ac:dyDescent="0.35">
      <c r="A2743" s="54" t="s">
        <v>6225</v>
      </c>
      <c r="B2743" s="54" t="s">
        <v>39</v>
      </c>
      <c r="C2743" s="54" t="s">
        <v>139</v>
      </c>
      <c r="D2743" s="54" t="s">
        <v>238</v>
      </c>
      <c r="E2743" s="54" t="s">
        <v>6226</v>
      </c>
      <c r="F2743" s="54" t="s">
        <v>1280</v>
      </c>
      <c r="G2743" s="54" t="s">
        <v>1119</v>
      </c>
      <c r="H2743" s="54" t="s">
        <v>1122</v>
      </c>
      <c r="I2743" s="54" t="s">
        <v>1127</v>
      </c>
      <c r="J2743" s="54" t="s">
        <v>1129</v>
      </c>
      <c r="K2743" s="55">
        <v>43182.472395833298</v>
      </c>
      <c r="L2743" s="55">
        <v>43182.473969907398</v>
      </c>
      <c r="M2743" s="85">
        <v>3.7999999999999999E-2</v>
      </c>
      <c r="N2743" s="56">
        <v>5</v>
      </c>
      <c r="O2743" s="56">
        <v>2786</v>
      </c>
      <c r="P2743" s="56">
        <v>1</v>
      </c>
      <c r="Q2743" s="56">
        <v>16</v>
      </c>
      <c r="R2743" s="57">
        <v>0.19</v>
      </c>
      <c r="S2743" s="57">
        <v>105.87</v>
      </c>
      <c r="T2743" s="57">
        <v>0.04</v>
      </c>
      <c r="U2743" s="57">
        <v>0.61</v>
      </c>
    </row>
    <row r="2744" spans="1:21" x14ac:dyDescent="0.35">
      <c r="A2744" s="54" t="s">
        <v>6227</v>
      </c>
      <c r="B2744" s="54" t="s">
        <v>39</v>
      </c>
      <c r="C2744" s="54" t="s">
        <v>139</v>
      </c>
      <c r="D2744" s="54" t="s">
        <v>238</v>
      </c>
      <c r="E2744" s="54" t="s">
        <v>6228</v>
      </c>
      <c r="F2744" s="54" t="s">
        <v>1280</v>
      </c>
      <c r="G2744" s="54" t="s">
        <v>1119</v>
      </c>
      <c r="H2744" s="54" t="s">
        <v>1122</v>
      </c>
      <c r="I2744" s="54" t="s">
        <v>1127</v>
      </c>
      <c r="J2744" s="54" t="s">
        <v>1129</v>
      </c>
      <c r="K2744" s="55">
        <v>43175.226365740702</v>
      </c>
      <c r="L2744" s="55">
        <v>43175.2281365741</v>
      </c>
      <c r="M2744" s="85">
        <v>4.2999999999999997E-2</v>
      </c>
      <c r="N2744" s="56">
        <v>0</v>
      </c>
      <c r="O2744" s="56">
        <v>5678</v>
      </c>
      <c r="P2744" s="56">
        <v>0</v>
      </c>
      <c r="Q2744" s="56">
        <v>4</v>
      </c>
      <c r="R2744" s="57">
        <v>0</v>
      </c>
      <c r="S2744" s="57">
        <v>244.15</v>
      </c>
      <c r="T2744" s="57">
        <v>0</v>
      </c>
      <c r="U2744" s="57">
        <v>0.17</v>
      </c>
    </row>
    <row r="2745" spans="1:21" x14ac:dyDescent="0.35">
      <c r="A2745" s="54" t="s">
        <v>6229</v>
      </c>
      <c r="B2745" s="54" t="s">
        <v>39</v>
      </c>
      <c r="C2745" s="54" t="s">
        <v>139</v>
      </c>
      <c r="D2745" s="54" t="s">
        <v>238</v>
      </c>
      <c r="E2745" s="54" t="s">
        <v>6230</v>
      </c>
      <c r="F2745" s="54" t="s">
        <v>1280</v>
      </c>
      <c r="G2745" s="54" t="s">
        <v>1119</v>
      </c>
      <c r="H2745" s="54" t="s">
        <v>1121</v>
      </c>
      <c r="I2745" s="54" t="s">
        <v>1127</v>
      </c>
      <c r="J2745" s="54" t="s">
        <v>1129</v>
      </c>
      <c r="K2745" s="55">
        <v>43180.676076388903</v>
      </c>
      <c r="L2745" s="55">
        <v>43180.689953703702</v>
      </c>
      <c r="M2745" s="85">
        <v>0.33300000000000002</v>
      </c>
      <c r="N2745" s="56">
        <v>1</v>
      </c>
      <c r="O2745" s="56">
        <v>7517</v>
      </c>
      <c r="P2745" s="56">
        <v>0</v>
      </c>
      <c r="Q2745" s="56">
        <v>0</v>
      </c>
      <c r="R2745" s="57">
        <v>0.33</v>
      </c>
      <c r="S2745" s="57">
        <v>2503.16</v>
      </c>
      <c r="T2745" s="57">
        <v>0</v>
      </c>
      <c r="U2745" s="57">
        <v>0</v>
      </c>
    </row>
    <row r="2746" spans="1:21" x14ac:dyDescent="0.35">
      <c r="A2746" s="54" t="s">
        <v>6231</v>
      </c>
      <c r="B2746" s="54" t="s">
        <v>39</v>
      </c>
      <c r="C2746" s="54" t="s">
        <v>139</v>
      </c>
      <c r="D2746" s="54" t="s">
        <v>238</v>
      </c>
      <c r="E2746" s="54" t="s">
        <v>6232</v>
      </c>
      <c r="F2746" s="54" t="s">
        <v>1280</v>
      </c>
      <c r="G2746" s="54" t="s">
        <v>1119</v>
      </c>
      <c r="H2746" s="54" t="s">
        <v>1122</v>
      </c>
      <c r="I2746" s="54" t="s">
        <v>1127</v>
      </c>
      <c r="J2746" s="54" t="s">
        <v>1129</v>
      </c>
      <c r="K2746" s="55">
        <v>43175.226168981499</v>
      </c>
      <c r="L2746" s="55">
        <v>43175.227881944404</v>
      </c>
      <c r="M2746" s="85">
        <v>4.1000000000000002E-2</v>
      </c>
      <c r="N2746" s="56">
        <v>10</v>
      </c>
      <c r="O2746" s="56">
        <v>2508</v>
      </c>
      <c r="P2746" s="56">
        <v>3</v>
      </c>
      <c r="Q2746" s="56">
        <v>39</v>
      </c>
      <c r="R2746" s="57">
        <v>0.41</v>
      </c>
      <c r="S2746" s="57">
        <v>102.83</v>
      </c>
      <c r="T2746" s="57">
        <v>0.12</v>
      </c>
      <c r="U2746" s="57">
        <v>1.6</v>
      </c>
    </row>
    <row r="2747" spans="1:21" x14ac:dyDescent="0.35">
      <c r="A2747" s="54" t="s">
        <v>6233</v>
      </c>
      <c r="B2747" s="54" t="s">
        <v>39</v>
      </c>
      <c r="C2747" s="54" t="s">
        <v>139</v>
      </c>
      <c r="D2747" s="54" t="s">
        <v>238</v>
      </c>
      <c r="E2747" s="54" t="s">
        <v>6232</v>
      </c>
      <c r="F2747" s="54" t="s">
        <v>1280</v>
      </c>
      <c r="G2747" s="54" t="s">
        <v>1119</v>
      </c>
      <c r="H2747" s="54" t="s">
        <v>1122</v>
      </c>
      <c r="I2747" s="54" t="s">
        <v>1127</v>
      </c>
      <c r="J2747" s="54" t="s">
        <v>1129</v>
      </c>
      <c r="K2747" s="55">
        <v>43175.289027777799</v>
      </c>
      <c r="L2747" s="55">
        <v>43175.2907291667</v>
      </c>
      <c r="M2747" s="85">
        <v>4.1000000000000002E-2</v>
      </c>
      <c r="N2747" s="56">
        <v>10</v>
      </c>
      <c r="O2747" s="56">
        <v>2508</v>
      </c>
      <c r="P2747" s="56">
        <v>3</v>
      </c>
      <c r="Q2747" s="56">
        <v>39</v>
      </c>
      <c r="R2747" s="57">
        <v>0.41</v>
      </c>
      <c r="S2747" s="57">
        <v>102.83</v>
      </c>
      <c r="T2747" s="57">
        <v>0.12</v>
      </c>
      <c r="U2747" s="57">
        <v>1.6</v>
      </c>
    </row>
    <row r="2748" spans="1:21" x14ac:dyDescent="0.35">
      <c r="A2748" s="54" t="s">
        <v>6234</v>
      </c>
      <c r="B2748" s="54" t="s">
        <v>39</v>
      </c>
      <c r="C2748" s="54" t="s">
        <v>139</v>
      </c>
      <c r="D2748" s="54" t="s">
        <v>238</v>
      </c>
      <c r="E2748" s="54" t="s">
        <v>5935</v>
      </c>
      <c r="F2748" s="54" t="s">
        <v>1280</v>
      </c>
      <c r="G2748" s="54" t="s">
        <v>1119</v>
      </c>
      <c r="H2748" s="54" t="s">
        <v>1122</v>
      </c>
      <c r="I2748" s="54" t="s">
        <v>1127</v>
      </c>
      <c r="J2748" s="54" t="s">
        <v>1129</v>
      </c>
      <c r="K2748" s="55">
        <v>43175.226307870398</v>
      </c>
      <c r="L2748" s="55">
        <v>43175.228032407402</v>
      </c>
      <c r="M2748" s="85">
        <v>4.1000000000000002E-2</v>
      </c>
      <c r="N2748" s="56">
        <v>1</v>
      </c>
      <c r="O2748" s="56">
        <v>2595</v>
      </c>
      <c r="P2748" s="56">
        <v>8</v>
      </c>
      <c r="Q2748" s="56">
        <v>475</v>
      </c>
      <c r="R2748" s="57">
        <v>0.04</v>
      </c>
      <c r="S2748" s="57">
        <v>106.4</v>
      </c>
      <c r="T2748" s="57">
        <v>0.33</v>
      </c>
      <c r="U2748" s="57">
        <v>19.48</v>
      </c>
    </row>
    <row r="2749" spans="1:21" x14ac:dyDescent="0.35">
      <c r="A2749" s="54" t="s">
        <v>6235</v>
      </c>
      <c r="B2749" s="54" t="s">
        <v>39</v>
      </c>
      <c r="C2749" s="54" t="s">
        <v>139</v>
      </c>
      <c r="D2749" s="54" t="s">
        <v>238</v>
      </c>
      <c r="E2749" s="54" t="s">
        <v>5935</v>
      </c>
      <c r="F2749" s="54" t="s">
        <v>1280</v>
      </c>
      <c r="G2749" s="54" t="s">
        <v>1119</v>
      </c>
      <c r="H2749" s="54" t="s">
        <v>1122</v>
      </c>
      <c r="I2749" s="54" t="s">
        <v>1127</v>
      </c>
      <c r="J2749" s="54" t="s">
        <v>1129</v>
      </c>
      <c r="K2749" s="55">
        <v>43175.289189814801</v>
      </c>
      <c r="L2749" s="55">
        <v>43175.290972222203</v>
      </c>
      <c r="M2749" s="85">
        <v>4.2999999999999997E-2</v>
      </c>
      <c r="N2749" s="56">
        <v>1</v>
      </c>
      <c r="O2749" s="56">
        <v>2595</v>
      </c>
      <c r="P2749" s="56">
        <v>8</v>
      </c>
      <c r="Q2749" s="56">
        <v>475</v>
      </c>
      <c r="R2749" s="57">
        <v>0.04</v>
      </c>
      <c r="S2749" s="57">
        <v>111.59</v>
      </c>
      <c r="T2749" s="57">
        <v>0.34</v>
      </c>
      <c r="U2749" s="57">
        <v>20.43</v>
      </c>
    </row>
    <row r="2750" spans="1:21" x14ac:dyDescent="0.35">
      <c r="A2750" s="54" t="s">
        <v>6236</v>
      </c>
      <c r="B2750" s="54" t="s">
        <v>39</v>
      </c>
      <c r="C2750" s="54" t="s">
        <v>139</v>
      </c>
      <c r="D2750" s="54" t="s">
        <v>238</v>
      </c>
      <c r="E2750" s="54" t="s">
        <v>6228</v>
      </c>
      <c r="F2750" s="54" t="s">
        <v>1280</v>
      </c>
      <c r="G2750" s="54" t="s">
        <v>1119</v>
      </c>
      <c r="H2750" s="54" t="s">
        <v>1122</v>
      </c>
      <c r="I2750" s="54" t="s">
        <v>1127</v>
      </c>
      <c r="J2750" s="54" t="s">
        <v>1129</v>
      </c>
      <c r="K2750" s="55">
        <v>43175.289085648197</v>
      </c>
      <c r="L2750" s="55">
        <v>43175.291111111103</v>
      </c>
      <c r="M2750" s="85">
        <v>4.9000000000000002E-2</v>
      </c>
      <c r="N2750" s="56">
        <v>0</v>
      </c>
      <c r="O2750" s="56">
        <v>5678</v>
      </c>
      <c r="P2750" s="56">
        <v>0</v>
      </c>
      <c r="Q2750" s="56">
        <v>4</v>
      </c>
      <c r="R2750" s="57">
        <v>0</v>
      </c>
      <c r="S2750" s="57">
        <v>278.22000000000003</v>
      </c>
      <c r="T2750" s="57">
        <v>0</v>
      </c>
      <c r="U2750" s="57">
        <v>0.2</v>
      </c>
    </row>
    <row r="2751" spans="1:21" x14ac:dyDescent="0.35">
      <c r="A2751" s="54" t="s">
        <v>6237</v>
      </c>
      <c r="B2751" s="54" t="s">
        <v>39</v>
      </c>
      <c r="C2751" s="54" t="s">
        <v>139</v>
      </c>
      <c r="D2751" s="54" t="s">
        <v>238</v>
      </c>
      <c r="E2751" s="54" t="s">
        <v>6238</v>
      </c>
      <c r="F2751" s="54" t="s">
        <v>1280</v>
      </c>
      <c r="G2751" s="54" t="s">
        <v>1119</v>
      </c>
      <c r="H2751" s="54" t="s">
        <v>1122</v>
      </c>
      <c r="I2751" s="54" t="s">
        <v>1127</v>
      </c>
      <c r="J2751" s="54" t="s">
        <v>1129</v>
      </c>
      <c r="K2751" s="55">
        <v>43175.226481481499</v>
      </c>
      <c r="L2751" s="55">
        <v>43175.2277777778</v>
      </c>
      <c r="M2751" s="85">
        <v>3.1E-2</v>
      </c>
      <c r="N2751" s="56">
        <v>1</v>
      </c>
      <c r="O2751" s="56">
        <v>3550</v>
      </c>
      <c r="P2751" s="56">
        <v>0</v>
      </c>
      <c r="Q2751" s="56">
        <v>0</v>
      </c>
      <c r="R2751" s="57">
        <v>0.03</v>
      </c>
      <c r="S2751" s="57">
        <v>110.05</v>
      </c>
      <c r="T2751" s="57">
        <v>0</v>
      </c>
      <c r="U2751" s="57">
        <v>0</v>
      </c>
    </row>
    <row r="2752" spans="1:21" x14ac:dyDescent="0.35">
      <c r="A2752" s="54" t="s">
        <v>6239</v>
      </c>
      <c r="B2752" s="54" t="s">
        <v>39</v>
      </c>
      <c r="C2752" s="54" t="s">
        <v>139</v>
      </c>
      <c r="D2752" s="54" t="s">
        <v>238</v>
      </c>
      <c r="E2752" s="54" t="s">
        <v>6238</v>
      </c>
      <c r="F2752" s="54" t="s">
        <v>1280</v>
      </c>
      <c r="G2752" s="54" t="s">
        <v>1119</v>
      </c>
      <c r="H2752" s="54" t="s">
        <v>1122</v>
      </c>
      <c r="I2752" s="54" t="s">
        <v>1127</v>
      </c>
      <c r="J2752" s="54" t="s">
        <v>1129</v>
      </c>
      <c r="K2752" s="55">
        <v>43175.289131944402</v>
      </c>
      <c r="L2752" s="55">
        <v>43175.290625000001</v>
      </c>
      <c r="M2752" s="85">
        <v>3.5999999999999997E-2</v>
      </c>
      <c r="N2752" s="56">
        <v>1</v>
      </c>
      <c r="O2752" s="56">
        <v>3550</v>
      </c>
      <c r="P2752" s="56">
        <v>0</v>
      </c>
      <c r="Q2752" s="56">
        <v>0</v>
      </c>
      <c r="R2752" s="57">
        <v>0.04</v>
      </c>
      <c r="S2752" s="57">
        <v>127.8</v>
      </c>
      <c r="T2752" s="57">
        <v>0</v>
      </c>
      <c r="U2752" s="57">
        <v>0</v>
      </c>
    </row>
    <row r="2753" spans="1:21" x14ac:dyDescent="0.35">
      <c r="A2753" s="54" t="s">
        <v>6240</v>
      </c>
      <c r="B2753" s="54" t="s">
        <v>39</v>
      </c>
      <c r="C2753" s="54" t="s">
        <v>139</v>
      </c>
      <c r="D2753" s="54" t="s">
        <v>238</v>
      </c>
      <c r="E2753" s="54" t="s">
        <v>6238</v>
      </c>
      <c r="F2753" s="54" t="s">
        <v>1280</v>
      </c>
      <c r="G2753" s="54" t="s">
        <v>1119</v>
      </c>
      <c r="H2753" s="54" t="s">
        <v>1122</v>
      </c>
      <c r="I2753" s="54" t="s">
        <v>1127</v>
      </c>
      <c r="J2753" s="54" t="s">
        <v>1129</v>
      </c>
      <c r="K2753" s="55">
        <v>43177.267708333296</v>
      </c>
      <c r="L2753" s="55">
        <v>43177.269479166702</v>
      </c>
      <c r="M2753" s="85">
        <v>4.2999999999999997E-2</v>
      </c>
      <c r="N2753" s="56">
        <v>1</v>
      </c>
      <c r="O2753" s="56">
        <v>3553</v>
      </c>
      <c r="P2753" s="56">
        <v>0</v>
      </c>
      <c r="Q2753" s="56">
        <v>0</v>
      </c>
      <c r="R2753" s="57">
        <v>0.04</v>
      </c>
      <c r="S2753" s="57">
        <v>152.78</v>
      </c>
      <c r="T2753" s="57">
        <v>0</v>
      </c>
      <c r="U2753" s="57">
        <v>0</v>
      </c>
    </row>
    <row r="2754" spans="1:21" x14ac:dyDescent="0.35">
      <c r="A2754" s="54" t="s">
        <v>6241</v>
      </c>
      <c r="B2754" s="54" t="s">
        <v>39</v>
      </c>
      <c r="C2754" s="54" t="s">
        <v>139</v>
      </c>
      <c r="D2754" s="54" t="s">
        <v>238</v>
      </c>
      <c r="E2754" s="54" t="s">
        <v>6228</v>
      </c>
      <c r="F2754" s="54" t="s">
        <v>1280</v>
      </c>
      <c r="G2754" s="54" t="s">
        <v>1119</v>
      </c>
      <c r="H2754" s="54" t="s">
        <v>1122</v>
      </c>
      <c r="I2754" s="54" t="s">
        <v>1127</v>
      </c>
      <c r="J2754" s="54" t="s">
        <v>1129</v>
      </c>
      <c r="K2754" s="55">
        <v>43177.267824074101</v>
      </c>
      <c r="L2754" s="55">
        <v>43177.269178240698</v>
      </c>
      <c r="M2754" s="85">
        <v>3.3000000000000002E-2</v>
      </c>
      <c r="N2754" s="56">
        <v>0</v>
      </c>
      <c r="O2754" s="56">
        <v>5663</v>
      </c>
      <c r="P2754" s="56">
        <v>0</v>
      </c>
      <c r="Q2754" s="56">
        <v>4</v>
      </c>
      <c r="R2754" s="57">
        <v>0</v>
      </c>
      <c r="S2754" s="57">
        <v>186.88</v>
      </c>
      <c r="T2754" s="57">
        <v>0</v>
      </c>
      <c r="U2754" s="57">
        <v>0.13</v>
      </c>
    </row>
    <row r="2755" spans="1:21" x14ac:dyDescent="0.35">
      <c r="A2755" s="54" t="s">
        <v>6242</v>
      </c>
      <c r="B2755" s="54" t="s">
        <v>39</v>
      </c>
      <c r="C2755" s="54" t="s">
        <v>139</v>
      </c>
      <c r="D2755" s="54" t="s">
        <v>238</v>
      </c>
      <c r="E2755" s="54" t="s">
        <v>5935</v>
      </c>
      <c r="F2755" s="54" t="s">
        <v>1280</v>
      </c>
      <c r="G2755" s="54" t="s">
        <v>1119</v>
      </c>
      <c r="H2755" s="54" t="s">
        <v>1122</v>
      </c>
      <c r="I2755" s="54" t="s">
        <v>1127</v>
      </c>
      <c r="J2755" s="54" t="s">
        <v>1129</v>
      </c>
      <c r="K2755" s="55">
        <v>43177.2678703704</v>
      </c>
      <c r="L2755" s="55">
        <v>43177.269282407397</v>
      </c>
      <c r="M2755" s="85">
        <v>3.4000000000000002E-2</v>
      </c>
      <c r="N2755" s="56">
        <v>1</v>
      </c>
      <c r="O2755" s="56">
        <v>2578</v>
      </c>
      <c r="P2755" s="56">
        <v>8</v>
      </c>
      <c r="Q2755" s="56">
        <v>474</v>
      </c>
      <c r="R2755" s="57">
        <v>0.03</v>
      </c>
      <c r="S2755" s="57">
        <v>87.65</v>
      </c>
      <c r="T2755" s="57">
        <v>0.27</v>
      </c>
      <c r="U2755" s="57">
        <v>16.12</v>
      </c>
    </row>
    <row r="2756" spans="1:21" x14ac:dyDescent="0.35">
      <c r="A2756" s="54" t="s">
        <v>6243</v>
      </c>
      <c r="B2756" s="54" t="s">
        <v>39</v>
      </c>
      <c r="C2756" s="54" t="s">
        <v>139</v>
      </c>
      <c r="D2756" s="54" t="s">
        <v>238</v>
      </c>
      <c r="E2756" s="54" t="s">
        <v>6238</v>
      </c>
      <c r="F2756" s="54" t="s">
        <v>1280</v>
      </c>
      <c r="G2756" s="54" t="s">
        <v>1119</v>
      </c>
      <c r="H2756" s="54" t="s">
        <v>1122</v>
      </c>
      <c r="I2756" s="54" t="s">
        <v>1127</v>
      </c>
      <c r="J2756" s="54" t="s">
        <v>1129</v>
      </c>
      <c r="K2756" s="55">
        <v>43180.244189814803</v>
      </c>
      <c r="L2756" s="55">
        <v>43180.245462963001</v>
      </c>
      <c r="M2756" s="85">
        <v>3.1E-2</v>
      </c>
      <c r="N2756" s="56">
        <v>1</v>
      </c>
      <c r="O2756" s="56">
        <v>3555</v>
      </c>
      <c r="P2756" s="56">
        <v>0</v>
      </c>
      <c r="Q2756" s="56">
        <v>0</v>
      </c>
      <c r="R2756" s="57">
        <v>0.03</v>
      </c>
      <c r="S2756" s="57">
        <v>110.21</v>
      </c>
      <c r="T2756" s="57">
        <v>0</v>
      </c>
      <c r="U2756" s="57">
        <v>0</v>
      </c>
    </row>
    <row r="2757" spans="1:21" x14ac:dyDescent="0.35">
      <c r="A2757" s="54" t="s">
        <v>6244</v>
      </c>
      <c r="B2757" s="54" t="s">
        <v>39</v>
      </c>
      <c r="C2757" s="54" t="s">
        <v>139</v>
      </c>
      <c r="D2757" s="54" t="s">
        <v>238</v>
      </c>
      <c r="E2757" s="54" t="s">
        <v>6232</v>
      </c>
      <c r="F2757" s="54" t="s">
        <v>1280</v>
      </c>
      <c r="G2757" s="54" t="s">
        <v>1119</v>
      </c>
      <c r="H2757" s="54" t="s">
        <v>1122</v>
      </c>
      <c r="I2757" s="54" t="s">
        <v>1127</v>
      </c>
      <c r="J2757" s="54" t="s">
        <v>1129</v>
      </c>
      <c r="K2757" s="55">
        <v>43180.244224536997</v>
      </c>
      <c r="L2757" s="55">
        <v>43180.245567129597</v>
      </c>
      <c r="M2757" s="85">
        <v>3.2000000000000001E-2</v>
      </c>
      <c r="N2757" s="56">
        <v>10</v>
      </c>
      <c r="O2757" s="56">
        <v>2481</v>
      </c>
      <c r="P2757" s="56">
        <v>3</v>
      </c>
      <c r="Q2757" s="56">
        <v>39</v>
      </c>
      <c r="R2757" s="57">
        <v>0.32</v>
      </c>
      <c r="S2757" s="57">
        <v>79.39</v>
      </c>
      <c r="T2757" s="57">
        <v>0.1</v>
      </c>
      <c r="U2757" s="57">
        <v>1.25</v>
      </c>
    </row>
    <row r="2758" spans="1:21" x14ac:dyDescent="0.35">
      <c r="A2758" s="54" t="s">
        <v>6245</v>
      </c>
      <c r="B2758" s="54" t="s">
        <v>39</v>
      </c>
      <c r="C2758" s="54" t="s">
        <v>139</v>
      </c>
      <c r="D2758" s="54" t="s">
        <v>238</v>
      </c>
      <c r="E2758" s="54" t="s">
        <v>5935</v>
      </c>
      <c r="F2758" s="54" t="s">
        <v>1280</v>
      </c>
      <c r="G2758" s="54" t="s">
        <v>1119</v>
      </c>
      <c r="H2758" s="54" t="s">
        <v>1122</v>
      </c>
      <c r="I2758" s="54" t="s">
        <v>1127</v>
      </c>
      <c r="J2758" s="54" t="s">
        <v>1129</v>
      </c>
      <c r="K2758" s="55">
        <v>43180.244293981501</v>
      </c>
      <c r="L2758" s="55">
        <v>43180.245810185203</v>
      </c>
      <c r="M2758" s="85">
        <v>3.5999999999999997E-2</v>
      </c>
      <c r="N2758" s="56">
        <v>1</v>
      </c>
      <c r="O2758" s="56">
        <v>2579</v>
      </c>
      <c r="P2758" s="56">
        <v>8</v>
      </c>
      <c r="Q2758" s="56">
        <v>467</v>
      </c>
      <c r="R2758" s="57">
        <v>0.04</v>
      </c>
      <c r="S2758" s="57">
        <v>92.84</v>
      </c>
      <c r="T2758" s="57">
        <v>0.28999999999999998</v>
      </c>
      <c r="U2758" s="57">
        <v>16.809999999999999</v>
      </c>
    </row>
    <row r="2759" spans="1:21" x14ac:dyDescent="0.35">
      <c r="A2759" s="54" t="s">
        <v>6246</v>
      </c>
      <c r="B2759" s="54" t="s">
        <v>39</v>
      </c>
      <c r="C2759" s="54" t="s">
        <v>139</v>
      </c>
      <c r="D2759" s="54" t="s">
        <v>238</v>
      </c>
      <c r="E2759" s="54" t="s">
        <v>6228</v>
      </c>
      <c r="F2759" s="54" t="s">
        <v>1280</v>
      </c>
      <c r="G2759" s="54" t="s">
        <v>1119</v>
      </c>
      <c r="H2759" s="54" t="s">
        <v>1122</v>
      </c>
      <c r="I2759" s="54" t="s">
        <v>1127</v>
      </c>
      <c r="J2759" s="54" t="s">
        <v>1129</v>
      </c>
      <c r="K2759" s="55">
        <v>43180.244351851899</v>
      </c>
      <c r="L2759" s="55">
        <v>43180.245694444398</v>
      </c>
      <c r="M2759" s="85">
        <v>3.2000000000000001E-2</v>
      </c>
      <c r="N2759" s="56">
        <v>0</v>
      </c>
      <c r="O2759" s="56">
        <v>5663</v>
      </c>
      <c r="P2759" s="56">
        <v>0</v>
      </c>
      <c r="Q2759" s="56">
        <v>4</v>
      </c>
      <c r="R2759" s="57">
        <v>0</v>
      </c>
      <c r="S2759" s="57">
        <v>181.22</v>
      </c>
      <c r="T2759" s="57">
        <v>0</v>
      </c>
      <c r="U2759" s="57">
        <v>0.13</v>
      </c>
    </row>
    <row r="2760" spans="1:21" x14ac:dyDescent="0.35">
      <c r="A2760" s="54" t="s">
        <v>6247</v>
      </c>
      <c r="B2760" s="54" t="s">
        <v>39</v>
      </c>
      <c r="C2760" s="54" t="s">
        <v>139</v>
      </c>
      <c r="D2760" s="54" t="s">
        <v>238</v>
      </c>
      <c r="E2760" s="54" t="s">
        <v>6238</v>
      </c>
      <c r="F2760" s="54" t="s">
        <v>1280</v>
      </c>
      <c r="G2760" s="54" t="s">
        <v>1119</v>
      </c>
      <c r="H2760" s="54" t="s">
        <v>1121</v>
      </c>
      <c r="I2760" s="54" t="s">
        <v>1127</v>
      </c>
      <c r="J2760" s="54" t="s">
        <v>1129</v>
      </c>
      <c r="K2760" s="55">
        <v>43184.7139930556</v>
      </c>
      <c r="L2760" s="55">
        <v>43184.717800925901</v>
      </c>
      <c r="M2760" s="85">
        <v>9.0999999999999998E-2</v>
      </c>
      <c r="N2760" s="56">
        <v>1</v>
      </c>
      <c r="O2760" s="56">
        <v>3556</v>
      </c>
      <c r="P2760" s="56">
        <v>0</v>
      </c>
      <c r="Q2760" s="56">
        <v>0</v>
      </c>
      <c r="R2760" s="57">
        <v>0.09</v>
      </c>
      <c r="S2760" s="57">
        <v>323.60000000000002</v>
      </c>
      <c r="T2760" s="57">
        <v>0</v>
      </c>
      <c r="U2760" s="57">
        <v>0</v>
      </c>
    </row>
    <row r="2761" spans="1:21" x14ac:dyDescent="0.35">
      <c r="A2761" s="54" t="s">
        <v>6248</v>
      </c>
      <c r="B2761" s="54" t="s">
        <v>39</v>
      </c>
      <c r="C2761" s="54" t="s">
        <v>139</v>
      </c>
      <c r="D2761" s="54" t="s">
        <v>238</v>
      </c>
      <c r="E2761" s="54" t="s">
        <v>6230</v>
      </c>
      <c r="F2761" s="54" t="s">
        <v>1280</v>
      </c>
      <c r="G2761" s="54" t="s">
        <v>1119</v>
      </c>
      <c r="H2761" s="54" t="s">
        <v>1121</v>
      </c>
      <c r="I2761" s="54" t="s">
        <v>1127</v>
      </c>
      <c r="J2761" s="54" t="s">
        <v>1129</v>
      </c>
      <c r="K2761" s="55">
        <v>43184.940266203703</v>
      </c>
      <c r="L2761" s="55">
        <v>43184.944444444402</v>
      </c>
      <c r="M2761" s="85">
        <v>0.1</v>
      </c>
      <c r="N2761" s="56">
        <v>1</v>
      </c>
      <c r="O2761" s="56">
        <v>7522</v>
      </c>
      <c r="P2761" s="56">
        <v>0</v>
      </c>
      <c r="Q2761" s="56">
        <v>0</v>
      </c>
      <c r="R2761" s="57">
        <v>0.1</v>
      </c>
      <c r="S2761" s="57">
        <v>752.2</v>
      </c>
      <c r="T2761" s="57">
        <v>0</v>
      </c>
      <c r="U2761" s="57">
        <v>0</v>
      </c>
    </row>
    <row r="2762" spans="1:21" x14ac:dyDescent="0.35">
      <c r="A2762" s="54" t="s">
        <v>6249</v>
      </c>
      <c r="B2762" s="54" t="s">
        <v>39</v>
      </c>
      <c r="C2762" s="54" t="s">
        <v>139</v>
      </c>
      <c r="D2762" s="54" t="s">
        <v>238</v>
      </c>
      <c r="E2762" s="54" t="s">
        <v>5937</v>
      </c>
      <c r="F2762" s="54" t="s">
        <v>1280</v>
      </c>
      <c r="G2762" s="54" t="s">
        <v>1119</v>
      </c>
      <c r="H2762" s="54" t="s">
        <v>1121</v>
      </c>
      <c r="I2762" s="54" t="s">
        <v>1127</v>
      </c>
      <c r="J2762" s="54" t="s">
        <v>1129</v>
      </c>
      <c r="K2762" s="55">
        <v>43184.940324074101</v>
      </c>
      <c r="L2762" s="55">
        <v>43184.944606481498</v>
      </c>
      <c r="M2762" s="85">
        <v>0.10299999999999999</v>
      </c>
      <c r="N2762" s="56">
        <v>2</v>
      </c>
      <c r="O2762" s="56">
        <v>1330</v>
      </c>
      <c r="P2762" s="56">
        <v>0</v>
      </c>
      <c r="Q2762" s="56">
        <v>0</v>
      </c>
      <c r="R2762" s="57">
        <v>0.21</v>
      </c>
      <c r="S2762" s="57">
        <v>136.99</v>
      </c>
      <c r="T2762" s="57">
        <v>0</v>
      </c>
      <c r="U2762" s="57">
        <v>0</v>
      </c>
    </row>
    <row r="2763" spans="1:21" x14ac:dyDescent="0.35">
      <c r="A2763" s="54" t="s">
        <v>6250</v>
      </c>
      <c r="B2763" s="54" t="s">
        <v>39</v>
      </c>
      <c r="C2763" s="54" t="s">
        <v>139</v>
      </c>
      <c r="D2763" s="54" t="s">
        <v>238</v>
      </c>
      <c r="E2763" s="54" t="s">
        <v>6230</v>
      </c>
      <c r="F2763" s="54" t="s">
        <v>1280</v>
      </c>
      <c r="G2763" s="54" t="s">
        <v>1119</v>
      </c>
      <c r="H2763" s="54" t="s">
        <v>1122</v>
      </c>
      <c r="I2763" s="54" t="s">
        <v>1127</v>
      </c>
      <c r="J2763" s="54" t="s">
        <v>1129</v>
      </c>
      <c r="K2763" s="55">
        <v>43187.684641203698</v>
      </c>
      <c r="L2763" s="55">
        <v>43187.685023148202</v>
      </c>
      <c r="M2763" s="85">
        <v>8.9999999999999993E-3</v>
      </c>
      <c r="N2763" s="56">
        <v>1</v>
      </c>
      <c r="O2763" s="56">
        <v>7519</v>
      </c>
      <c r="P2763" s="56">
        <v>0</v>
      </c>
      <c r="Q2763" s="56">
        <v>0</v>
      </c>
      <c r="R2763" s="57">
        <v>0.01</v>
      </c>
      <c r="S2763" s="57">
        <v>67.67</v>
      </c>
      <c r="T2763" s="57">
        <v>0</v>
      </c>
      <c r="U2763" s="57">
        <v>0</v>
      </c>
    </row>
    <row r="2764" spans="1:21" x14ac:dyDescent="0.35">
      <c r="A2764" s="54" t="s">
        <v>6251</v>
      </c>
      <c r="B2764" s="54" t="s">
        <v>39</v>
      </c>
      <c r="C2764" s="54" t="s">
        <v>139</v>
      </c>
      <c r="D2764" s="54" t="s">
        <v>238</v>
      </c>
      <c r="E2764" s="54" t="s">
        <v>6232</v>
      </c>
      <c r="F2764" s="54" t="s">
        <v>1280</v>
      </c>
      <c r="G2764" s="54" t="s">
        <v>1119</v>
      </c>
      <c r="H2764" s="54" t="s">
        <v>1122</v>
      </c>
      <c r="I2764" s="54" t="s">
        <v>1127</v>
      </c>
      <c r="J2764" s="54" t="s">
        <v>1129</v>
      </c>
      <c r="K2764" s="55">
        <v>43187.684722222199</v>
      </c>
      <c r="L2764" s="55">
        <v>43187.685300925899</v>
      </c>
      <c r="M2764" s="85">
        <v>1.4E-2</v>
      </c>
      <c r="N2764" s="56">
        <v>10</v>
      </c>
      <c r="O2764" s="56">
        <v>2499</v>
      </c>
      <c r="P2764" s="56">
        <v>3</v>
      </c>
      <c r="Q2764" s="56">
        <v>39</v>
      </c>
      <c r="R2764" s="57">
        <v>0.14000000000000001</v>
      </c>
      <c r="S2764" s="57">
        <v>34.99</v>
      </c>
      <c r="T2764" s="57">
        <v>0.04</v>
      </c>
      <c r="U2764" s="57">
        <v>0.55000000000000004</v>
      </c>
    </row>
  </sheetData>
  <sheetProtection password="CF2D" sheet="1" objects="1" scenarios="1"/>
  <mergeCells count="23">
    <mergeCell ref="K11:K13"/>
    <mergeCell ref="G11:J12"/>
    <mergeCell ref="A1:C1"/>
    <mergeCell ref="B8:C8"/>
    <mergeCell ref="B6:C6"/>
    <mergeCell ref="B5:C5"/>
    <mergeCell ref="B4:C4"/>
    <mergeCell ref="B3:C3"/>
    <mergeCell ref="B2:C2"/>
    <mergeCell ref="A11:A13"/>
    <mergeCell ref="B11:B13"/>
    <mergeCell ref="C11:E12"/>
    <mergeCell ref="B7:C7"/>
    <mergeCell ref="F11:F13"/>
    <mergeCell ref="B9:C9"/>
    <mergeCell ref="L11:L13"/>
    <mergeCell ref="M11:M13"/>
    <mergeCell ref="R11:U11"/>
    <mergeCell ref="N12:O12"/>
    <mergeCell ref="P12:Q12"/>
    <mergeCell ref="R12:S12"/>
    <mergeCell ref="T12:U12"/>
    <mergeCell ref="N11:Q11"/>
  </mergeCells>
  <dataValidations count="19">
    <dataValidation type="textLength" allowBlank="1" showErrorMessage="1" errorTitle="Metin uzunluğu istenen aralıkta değil!" error="İstenen Aralık: Minimum Uzunluk=0 karakter Maksimum Uzunluk=2147483647 karakter" sqref="A14:A1048576">
      <formula1>0</formula1>
      <formula2>2147483647</formula2>
    </dataValidation>
    <dataValidation type="list" allowBlank="1" sqref="B14:B1048576">
      <formula1>$CW$1:$CW$100</formula1>
    </dataValidation>
    <dataValidation type="list" allowBlank="1" sqref="C14:C1048576">
      <formula1>$CX$1:$CX$81</formula1>
    </dataValidation>
    <dataValidation type="list" allowBlank="1" sqref="D14:D1048576">
      <formula1>$CY$1:$CY$1004</formula1>
    </dataValidation>
    <dataValidation type="textLength" allowBlank="1" showErrorMessage="1" errorTitle="Metin uzunluğu istenen aralıkta değil!" error="İstenen Aralık: Minimum Uzunluk=0 karakter Maksimum Uzunluk=2147483647 karakter" sqref="E14:E1048576">
      <formula1>0</formula1>
      <formula2>2147483647</formula2>
    </dataValidation>
    <dataValidation type="textLength" allowBlank="1" showErrorMessage="1" errorTitle="Metin uzunluğu istenen aralıkta değil!" error="İstenen Aralık: Minimum Uzunluk=0 karakter Maksimum Uzunluk=2147483647 karakter" sqref="F14:F1048576">
      <formula1>0</formula1>
      <formula2>2147483647</formula2>
    </dataValidation>
    <dataValidation type="list" allowBlank="1" sqref="G14:G1048576">
      <formula1>$CZ$1:$CZ$3</formula1>
    </dataValidation>
    <dataValidation type="list" allowBlank="1" sqref="H14:H1048576">
      <formula1>$DA$1:$DA$3</formula1>
    </dataValidation>
    <dataValidation type="list" allowBlank="1" sqref="I14:I1048576">
      <formula1>$DB$1:$DB$4</formula1>
    </dataValidation>
    <dataValidation type="list" allowBlank="1" sqref="J14:J1048576">
      <formula1>$DC$1:$DC$2</formula1>
    </dataValidation>
    <dataValidation type="decimal" allowBlank="1" showErrorMessage="1" errorTitle="İstenen Aralıkta Değil!" error="İstenen Aralık: Minimum=0.0 Maksimum=999.999" sqref="M14:M1048576">
      <formula1>0</formula1>
      <formula2>999.999</formula2>
    </dataValidation>
    <dataValidation type="decimal" allowBlank="1" showErrorMessage="1" errorTitle="İstenen Aralıkta Değil!" error="İstenen Aralık: Minimum=0.0 Maksimum=99999.0" sqref="N14:N1048576">
      <formula1>0</formula1>
      <formula2>99999</formula2>
    </dataValidation>
    <dataValidation type="decimal" allowBlank="1" showErrorMessage="1" errorTitle="İstenen Aralıkta Değil!" error="İstenen Aralık: Minimum=0.0 Maksimum=9999999.0" sqref="O14:O1048576">
      <formula1>0</formula1>
      <formula2>9999999</formula2>
    </dataValidation>
    <dataValidation type="decimal" allowBlank="1" showErrorMessage="1" errorTitle="İstenen Aralıkta Değil!" error="İstenen Aralık: Minimum=0.0 Maksimum=99999.0" sqref="P14:P1048576">
      <formula1>0</formula1>
      <formula2>99999</formula2>
    </dataValidation>
    <dataValidation type="decimal" allowBlank="1" showErrorMessage="1" errorTitle="İstenen Aralıkta Değil!" error="İstenen Aralık: Minimum=0.0 Maksimum=9999999.0" sqref="Q14:Q1048576">
      <formula1>0</formula1>
      <formula2>9999999</formula2>
    </dataValidation>
    <dataValidation type="decimal" allowBlank="1" showErrorMessage="1" errorTitle="İstenen Aralıkta Değil!" error="İstenen Aralık: Minimum=0.0 Maksimum=9.9999999999E8" sqref="R14:R1048576">
      <formula1>0</formula1>
      <formula2>999999999.99</formula2>
    </dataValidation>
    <dataValidation type="decimal" allowBlank="1" showErrorMessage="1" errorTitle="İstenen Aralıkta Değil!" error="İstenen Aralık: Minimum=0.0 Maksimum=9.9999999999E8" sqref="S14:S1048576">
      <formula1>0</formula1>
      <formula2>999999999.99</formula2>
    </dataValidation>
    <dataValidation type="decimal" allowBlank="1" showErrorMessage="1" errorTitle="İstenen Aralıkta Değil!" error="İstenen Aralık: Minimum=0.0 Maksimum=9.9999999999E8" sqref="T14:T1048576">
      <formula1>0</formula1>
      <formula2>999999999.99</formula2>
    </dataValidation>
    <dataValidation type="decimal" allowBlank="1" showErrorMessage="1" errorTitle="İstenen Aralıkta Değil!" error="İstenen Aralık: Minimum=0.0 Maksimum=9.9999999999E8" sqref="U14:U1048576">
      <formula1>0</formula1>
      <formula2>999999999.99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EPF-01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2021-07-28T11:36:01Z</dcterms:modified>
</cp:coreProperties>
</file>