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<sst xmlns="http://schemas.openxmlformats.org/spreadsheetml/2006/main" count="34242" uniqueCount="7292">
  <si>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</si>
  <si>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</si>
  <si>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</si>
  <si>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</si>
  <si>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</si>
  <si>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</si>
  <si>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</si>
  <si>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</si>
  <si>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</si>
  <si>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</si>
  <si>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</si>
  <si>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</si>
  <si>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</si>
  <si>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</si>
  <si>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</si>
  <si>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</si>
  <si>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</si>
  <si>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</si>
  <si>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</si>
  <si>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</si>
  <si>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</si>
  <si>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</si>
  <si>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</si>
  <si>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</si>
  <si>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</si>
  <si>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</si>
  <si>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</si>
  <si>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</si>
  <si>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</si>
  <si>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</si>
  <si>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</si>
  <si>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</si>
  <si>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</si>
  <si>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</si>
  <si>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</si>
  <si>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</si>
  <si>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</si>
  <si>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</si>
  <si>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</si>
  <si>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</si>
  <si>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</si>
  <si>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</si>
  <si>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</si>
  <si>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</si>
  <si>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</si>
  <si>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</si>
  <si>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</si>
  <si>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</si>
  <si>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</si>
  <si>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</si>
  <si>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</si>
  <si>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</si>
  <si>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</si>
  <si>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</si>
  <si>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</si>
  <si>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</si>
  <si>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</si>
  <si>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</si>
  <si>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</si>
  <si>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</si>
  <si>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</si>
  <si>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</si>
  <si>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</si>
  <si>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</si>
  <si>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</si>
  <si>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</si>
  <si>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</si>
  <si>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</si>
  <si>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</si>
  <si>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</si>
  <si>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</si>
  <si>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</si>
  <si>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</si>
  <si>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</si>
  <si>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</si>
  <si>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</si>
  <si>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</si>
  <si>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</si>
  <si>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</si>
  <si>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</si>
  <si>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</si>
  <si>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</si>
  <si>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</si>
  <si>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</si>
  <si>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</si>
  <si>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</si>
  <si>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</si>
  <si>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</si>
  <si>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</si>
  <si>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</si>
  <si>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</si>
  <si>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</si>
  <si>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</si>
  <si>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</si>
  <si>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</si>
  <si>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</si>
  <si>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</si>
  <si>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</si>
  <si>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</si>
  <si>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</si>
  <si>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</si>
  <si>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</si>
  <si>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</si>
  <si>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</si>
  <si>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</si>
  <si>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</si>
  <si>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</si>
  <si>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</si>
  <si>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</si>
  <si>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</si>
  <si>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</si>
  <si>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</si>
  <si>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</si>
  <si>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</si>
  <si>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</si>
  <si>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</si>
  <si>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</si>
  <si>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</si>
  <si>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</si>
  <si>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</si>
  <si>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</si>
  <si>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</si>
  <si>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</si>
  <si>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</si>
  <si>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</si>
  <si>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</si>
  <si>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</si>
  <si>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</si>
  <si>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</si>
  <si>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</si>
  <si>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</si>
  <si>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</si>
  <si>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</si>
  <si>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</si>
  <si>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</si>
  <si>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</si>
  <si>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</si>
  <si>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</si>
  <si>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</si>
  <si>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</si>
  <si>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</si>
  <si>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</si>
  <si>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</si>
  <si>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</si>
  <si>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</si>
  <si>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</si>
  <si>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</si>
  <si>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</si>
  <si>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</si>
  <si>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</si>
  <si>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</si>
  <si>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</si>
  <si>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</si>
  <si>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</si>
  <si>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</si>
  <si>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</si>
  <si>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</si>
  <si>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</si>
  <si>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</si>
  <si>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</si>
  <si>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</si>
  <si>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</si>
  <si>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</si>
  <si>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</si>
  <si>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</si>
  <si>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</si>
  <si>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</si>
  <si>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</si>
  <si>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</si>
  <si>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</si>
  <si>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</si>
  <si>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</si>
  <si>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</si>
  <si>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</si>
  <si>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</si>
  <si>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</si>
  <si>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</si>
  <si>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</si>
  <si>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</si>
  <si>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</si>
  <si>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</si>
  <si>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</si>
  <si>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</si>
  <si>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</si>
  <si>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</si>
  <si>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</si>
  <si>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</si>
  <si>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</si>
  <si>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</si>
  <si>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</si>
  <si>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</si>
  <si>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</si>
  <si>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</si>
  <si>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</si>
  <si>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</si>
  <si>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</si>
  <si>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</si>
  <si>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</si>
  <si>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</si>
  <si>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</si>
  <si>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</si>
  <si>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</si>
  <si>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</si>
  <si>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</si>
  <si>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</si>
  <si>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</si>
  <si>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</si>
  <si>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</si>
  <si>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</si>
  <si>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</si>
  <si>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</si>
  <si>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</si>
  <si>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</si>
  <si>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</si>
  <si>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</si>
  <si>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</si>
  <si>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</si>
  <si>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</si>
  <si>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</si>
  <si>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</si>
  <si>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</si>
  <si>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</si>
  <si>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</si>
  <si>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</si>
  <si>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</si>
  <si>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</si>
  <si>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</si>
  <si>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</si>
  <si>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</si>
  <si>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</si>
  <si>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</si>
  <si>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</si>
  <si>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</si>
  <si>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</si>
  <si>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</si>
  <si>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</si>
  <si>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</si>
  <si>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</si>
  <si>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</si>
  <si>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</si>
  <si>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</si>
  <si>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</si>
  <si>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</si>
  <si>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</si>
  <si>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</si>
  <si>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</si>
  <si>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</si>
  <si>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</si>
  <si>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</si>
  <si>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</si>
  <si>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</si>
  <si>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</si>
  <si>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</si>
  <si>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</si>
  <si>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</si>
  <si>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</si>
  <si>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</si>
  <si>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</si>
  <si>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</si>
  <si>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</si>
  <si>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</si>
  <si>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</si>
  <si>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</si>
  <si>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</si>
  <si>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</si>
  <si>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</si>
  <si>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</si>
  <si>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</si>
  <si>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</si>
  <si>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</si>
  <si>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</si>
  <si>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</si>
  <si>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</si>
  <si>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</si>
  <si>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</si>
  <si>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</si>
  <si>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</si>
  <si>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</si>
  <si>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</si>
  <si>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</si>
  <si>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</si>
  <si>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</si>
  <si>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</si>
  <si>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</si>
  <si>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</si>
  <si>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</si>
  <si>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</si>
  <si>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</si>
  <si>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</si>
  <si>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</si>
  <si>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</si>
  <si>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</si>
  <si>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</si>
  <si>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</si>
  <si>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</si>
  <si>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</si>
  <si>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</si>
  <si>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</si>
  <si>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</si>
  <si>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</si>
  <si>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</si>
  <si>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</si>
  <si>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</si>
  <si>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</si>
  <si>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</si>
  <si>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</si>
  <si>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</si>
  <si>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</si>
  <si>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</si>
  <si>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</si>
  <si>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</si>
  <si>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</si>
  <si>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</si>
  <si>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</si>
  <si>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</si>
  <si>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</si>
  <si>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</si>
  <si>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</si>
  <si>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</si>
  <si>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</si>
  <si>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</si>
  <si>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</si>
  <si>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</si>
  <si>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</si>
  <si>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</si>
  <si>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</si>
  <si>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</si>
  <si>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</si>
  <si>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</si>
  <si>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</si>
  <si>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</si>
  <si>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</si>
  <si>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</si>
  <si>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</si>
  <si>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</si>
  <si>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</si>
  <si>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</si>
  <si>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</si>
  <si>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</si>
  <si>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</si>
  <si>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</si>
  <si>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</si>
  <si>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</si>
  <si>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</si>
  <si>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</si>
  <si>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</si>
  <si>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</si>
  <si>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</si>
  <si>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</si>
  <si>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</si>
  <si>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</si>
  <si>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</si>
  <si>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</si>
  <si>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</si>
  <si>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</si>
  <si>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</si>
  <si>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</si>
  <si>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</si>
  <si>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</si>
  <si>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</si>
  <si>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</si>
  <si>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</si>
  <si>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</si>
  <si>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</si>
  <si>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</si>
  <si>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</si>
  <si>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</si>
  <si>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</si>
  <si>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</si>
  <si>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</si>
  <si>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</si>
  <si>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</si>
  <si>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</si>
  <si>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</si>
  <si>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</si>
  <si>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</si>
  <si>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</si>
  <si>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</si>
  <si>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</si>
  <si>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</si>
  <si>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</si>
  <si>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</si>
  <si>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</si>
  <si>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</si>
  <si>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</si>
  <si>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</si>
  <si>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</si>
  <si>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</si>
  <si>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</si>
  <si>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</si>
  <si>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</si>
  <si>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</si>
  <si>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</si>
  <si>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</si>
  <si>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</si>
  <si>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</si>
  <si>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</si>
  <si>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</si>
  <si>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</si>
  <si>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</si>
  <si>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</si>
  <si>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</si>
  <si>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</si>
  <si>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</si>
  <si>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</si>
  <si>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</si>
  <si>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</si>
  <si>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</si>
  <si>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</si>
  <si>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</si>
  <si>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</si>
  <si>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</si>
  <si>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</si>
  <si>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</si>
  <si>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</si>
  <si>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</si>
  <si>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</si>
  <si>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</si>
  <si>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</si>
  <si>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</si>
  <si>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</si>
  <si>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</si>
  <si>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</si>
  <si>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</si>
  <si>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</si>
  <si>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</si>
  <si>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</si>
  <si>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</si>
  <si>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</si>
  <si>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</si>
  <si>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</si>
  <si>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</si>
  <si>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</si>
  <si>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</si>
  <si>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</si>
  <si>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</si>
  <si>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</si>
  <si>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</si>
  <si>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</si>
  <si>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</si>
  <si>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</si>
  <si>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</si>
  <si>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</si>
  <si>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</si>
  <si>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</si>
  <si>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</si>
  <si>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</si>
  <si>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</si>
  <si>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</si>
  <si>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</si>
  <si>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</si>
  <si>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</si>
  <si>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</si>
  <si>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</si>
  <si>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</si>
  <si>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</si>
  <si>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</si>
  <si>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</si>
  <si>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</si>
  <si>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</si>
  <si>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</si>
  <si>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</si>
  <si>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</si>
  <si>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</si>
  <si>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</si>
  <si>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</si>
  <si>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</si>
  <si>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</si>
  <si>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</si>
  <si>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</si>
  <si>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</si>
  <si>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</si>
  <si>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</si>
  <si>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</si>
  <si>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</si>
  <si>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</si>
  <si>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</si>
  <si>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</si>
  <si>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</si>
  <si>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</si>
  <si>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</si>
  <si>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</si>
  <si>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</si>
  <si>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</si>
  <si>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</si>
  <si>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</si>
  <si>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</si>
  <si>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</si>
  <si>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</si>
  <si>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</si>
  <si>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</si>
  <si>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</si>
  <si>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</si>
  <si>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</si>
  <si>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</si>
  <si>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</si>
  <si>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</si>
  <si>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</si>
  <si>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</si>
  <si>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</si>
  <si>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</si>
  <si>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</si>
  <si>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</si>
  <si>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</si>
  <si>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</si>
  <si>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</si>
  <si>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</si>
  <si>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</si>
  <si>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</si>
  <si>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</si>
  <si>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</si>
  <si>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</si>
  <si>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</si>
  <si>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</si>
  <si>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</si>
  <si>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</si>
  <si>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</si>
  <si>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</si>
  <si>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</si>
  <si>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</si>
  <si>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</si>
  <si>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</si>
  <si>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</si>
  <si>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</si>
  <si>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</si>
  <si>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</si>
  <si>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</si>
  <si>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</si>
  <si>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</si>
  <si>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</si>
  <si>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</si>
  <si>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</si>
  <si>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</si>
  <si>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</si>
  <si>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</si>
  <si>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</si>
  <si>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</si>
  <si>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</si>
  <si>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</si>
  <si>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</si>
  <si>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</si>
  <si>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</si>
  <si>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</si>
  <si>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</si>
  <si>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</si>
  <si>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</si>
  <si>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</si>
  <si>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</si>
  <si>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</si>
  <si>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</si>
  <si>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</si>
  <si>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</si>
  <si>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</si>
  <si>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</si>
  <si>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</si>
  <si>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</si>
  <si>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</si>
  <si>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</si>
  <si>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</si>
  <si>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</si>
  <si>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</si>
  <si>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</si>
  <si>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</si>
  <si>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</si>
  <si>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</si>
  <si>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</si>
  <si>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</si>
  <si>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</si>
  <si>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</si>
  <si>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</si>
  <si>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</si>
  <si>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</si>
  <si>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</si>
  <si>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</si>
  <si>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</si>
  <si>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</si>
  <si>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</si>
  <si>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</si>
  <si>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</si>
  <si>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</si>
  <si>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</si>
  <si>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</si>
  <si>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</si>
  <si>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</si>
  <si>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</si>
  <si>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</si>
  <si>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</si>
  <si>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</si>
  <si>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</si>
  <si>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</si>
  <si>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</si>
  <si>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</si>
  <si>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</si>
  <si>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</si>
  <si>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</si>
  <si>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</si>
  <si>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</si>
  <si>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</si>
  <si>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</si>
  <si>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</si>
  <si>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</si>
  <si>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</si>
  <si>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</si>
  <si>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</si>
  <si>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</si>
  <si>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</si>
  <si>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</si>
  <si>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</si>
  <si>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</si>
  <si>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</si>
  <si>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</si>
  <si>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</si>
  <si>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</si>
  <si>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</si>
  <si>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</si>
  <si>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</si>
  <si>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</si>
  <si>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</si>
  <si>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</si>
  <si>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</si>
  <si>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</si>
  <si>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</si>
  <si>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</si>
  <si>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</si>
  <si>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</si>
  <si>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</si>
  <si>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</si>
  <si>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</si>
  <si>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</si>
  <si>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</si>
  <si>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</si>
  <si>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</si>
  <si>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</si>
  <si>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</si>
  <si>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</si>
  <si>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</si>
  <si>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</si>
  <si>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</si>
  <si>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</si>
  <si>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</si>
  <si>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</si>
  <si>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</si>
  <si>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</si>
  <si>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</si>
  <si>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</si>
  <si>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</si>
  <si>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</si>
  <si>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</si>
  <si>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</si>
  <si>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</si>
  <si>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</si>
  <si>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</si>
  <si>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</si>
  <si>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</si>
  <si>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</si>
  <si>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</si>
  <si>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</si>
  <si>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</si>
  <si>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</si>
  <si>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</si>
  <si>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</si>
  <si>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</si>
  <si>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</si>
  <si>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</si>
  <si>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</si>
  <si>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</si>
  <si>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</si>
  <si>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</si>
  <si>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</si>
  <si>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</si>
  <si>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</si>
  <si>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</si>
  <si>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</si>
  <si>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</si>
  <si>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</si>
  <si>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</si>
  <si>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</si>
  <si>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</si>
  <si>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</si>
  <si>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</si>
  <si>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</si>
  <si>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</si>
  <si>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</si>
  <si>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</si>
  <si>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</si>
  <si>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</si>
  <si>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</si>
  <si>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</si>
  <si>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</si>
  <si>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</si>
  <si>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</si>
  <si>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</si>
  <si>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</si>
  <si>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</si>
  <si>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</si>
  <si>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</si>
  <si>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</si>
  <si>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</si>
  <si>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</si>
  <si>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</si>
  <si>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</si>
  <si>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</si>
  <si>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</si>
  <si>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</si>
  <si>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</si>
  <si>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</si>
  <si>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</si>
  <si>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</si>
  <si>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</si>
  <si>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</si>
  <si>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</si>
  <si>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</si>
  <si>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</si>
  <si>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</si>
  <si>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</si>
  <si>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</si>
  <si>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</si>
  <si>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</si>
  <si>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</si>
  <si>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</si>
  <si>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</si>
  <si>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</si>
  <si>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</si>
  <si>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</si>
  <si>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</si>
  <si>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</si>
  <si>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</si>
  <si>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</si>
  <si>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</si>
  <si>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</si>
  <si>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</si>
  <si>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</si>
  <si>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</si>
  <si>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</si>
  <si>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</si>
  <si>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</si>
  <si>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</si>
  <si>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</si>
  <si>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</si>
  <si>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</si>
  <si>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</si>
  <si>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</si>
  <si>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</si>
  <si>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</si>
  <si>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</si>
  <si>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</si>
  <si>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</si>
  <si>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</si>
  <si>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</si>
  <si>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</si>
  <si>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</si>
  <si>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</si>
  <si>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</si>
  <si>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</si>
  <si>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</si>
  <si>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</si>
  <si>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</si>
  <si>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</si>
  <si>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</si>
  <si>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</si>
  <si>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</si>
  <si>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</si>
  <si>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</si>
  <si>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</si>
  <si>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</si>
  <si>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</si>
  <si>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</si>
  <si>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</si>
  <si>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</si>
  <si>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</si>
  <si>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</si>
  <si>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</si>
  <si>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</si>
  <si>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</si>
  <si>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</si>
  <si>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</si>
  <si>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</si>
  <si>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</si>
  <si>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</si>
  <si>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</si>
  <si>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</si>
  <si>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</si>
  <si>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</si>
  <si>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</si>
  <si>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</si>
  <si>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</si>
  <si>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</si>
  <si>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</si>
  <si>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</si>
  <si>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</si>
  <si>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</si>
  <si>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</si>
  <si>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</si>
  <si>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</si>
  <si>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</si>
  <si>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</si>
  <si>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</si>
  <si>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</si>
  <si>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</si>
  <si>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</si>
  <si>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</si>
  <si>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</si>
  <si>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</si>
  <si>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</si>
  <si>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</si>
  <si>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</si>
  <si>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</si>
  <si>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</si>
  <si>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</si>
  <si>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</si>
  <si>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</si>
  <si>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</si>
  <si>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</si>
  <si>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</si>
  <si>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</si>
  <si>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</si>
  <si>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</si>
  <si>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</si>
  <si>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</si>
  <si>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</si>
  <si>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</si>
  <si>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</si>
  <si>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</si>
  <si>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</si>
  <si>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</si>
  <si>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</si>
  <si>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</si>
  <si>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</si>
  <si>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</si>
  <si>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</si>
  <si>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</si>
  <si>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</si>
  <si>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</si>
  <si>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</si>
  <si>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</si>
  <si>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</si>
  <si>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</si>
  <si>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</si>
  <si>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</si>
  <si>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</si>
  <si>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</si>
  <si>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</si>
  <si>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</si>
  <si>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</si>
  <si>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</si>
  <si>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</si>
  <si>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</si>
  <si>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</si>
  <si>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</si>
  <si>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</si>
  <si>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</si>
  <si>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</si>
  <si>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</si>
  <si>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</si>
  <si>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</si>
  <si>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</si>
  <si>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</si>
  <si>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</si>
  <si>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</si>
  <si>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</si>
  <si>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</si>
  <si>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</si>
  <si>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</si>
  <si>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</si>
  <si>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</si>
  <si>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</si>
  <si>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</si>
  <si>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</si>
  <si>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</si>
  <si>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</si>
  <si>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</si>
  <si>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</si>
  <si>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</si>
  <si>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</si>
  <si>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</si>
  <si>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</si>
  <si>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</si>
  <si>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</si>
  <si>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</si>
  <si>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</si>
  <si>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</si>
  <si>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</si>
  <si>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</si>
  <si>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</si>
  <si>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</si>
  <si>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</si>
  <si>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</si>
  <si>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</si>
  <si>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</si>
  <si>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</si>
  <si>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</si>
  <si>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</si>
  <si>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</si>
  <si>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</si>
  <si>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</si>
  <si>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</si>
  <si>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</si>
  <si>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</si>
  <si>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</si>
  <si>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</si>
  <si>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</si>
  <si>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</si>
  <si>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</si>
  <si>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</si>
  <si>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</si>
  <si>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</si>
  <si>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</si>
  <si>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</si>
  <si>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</si>
  <si>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</si>
  <si>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</si>
  <si>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</si>
  <si>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</si>
  <si>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</si>
  <si>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</si>
  <si>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</si>
  <si>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</si>
  <si>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</si>
  <si>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</si>
  <si>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</si>
  <si>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</si>
  <si>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</si>
  <si>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</si>
  <si>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</si>
  <si>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</si>
  <si>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</si>
  <si>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</si>
  <si>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</si>
  <si>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</si>
  <si>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</si>
  <si>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</si>
  <si>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</si>
  <si>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</si>
  <si>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</si>
  <si>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</si>
  <si>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</si>
  <si>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</si>
  <si>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</si>
  <si>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</si>
  <si>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</si>
  <si>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</si>
  <si>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</si>
  <si>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</si>
  <si>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</si>
  <si>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</si>
  <si>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</si>
  <si>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</si>
  <si>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</si>
  <si>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</si>
  <si>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</si>
  <si>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</si>
  <si>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</si>
  <si>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</si>
  <si>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</si>
  <si>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</si>
  <si>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</si>
  <si>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</si>
  <si>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</si>
  <si>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</si>
  <si>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</si>
  <si>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</si>
  <si>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</si>
  <si>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</si>
  <si>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</si>
  <si>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</si>
  <si>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</si>
  <si>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</si>
  <si>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</si>
  <si>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</si>
  <si>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</si>
  <si>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</si>
  <si>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</si>
  <si>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</si>
  <si>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</si>
  <si>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</si>
  <si>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</si>
  <si>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</si>
  <si>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</si>
  <si>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</si>
  <si>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</si>
  <si>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</si>
  <si>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</si>
  <si>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</si>
  <si>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</si>
  <si>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</si>
  <si>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</si>
  <si>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</si>
  <si>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</si>
  <si>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</si>
  <si>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</si>
  <si>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</si>
  <si>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</si>
  <si>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</si>
  <si>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</si>
  <si>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</si>
  <si>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</si>
  <si>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</si>
  <si>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</si>
  <si>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</si>
  <si>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</si>
  <si>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</si>
  <si>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</si>
  <si>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</si>
  <si>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</si>
  <si>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</si>
  <si>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</si>
  <si>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</si>
  <si>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</si>
  <si>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</si>
  <si>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</si>
  <si>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</si>
  <si>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</si>
  <si>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</si>
  <si>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</si>
  <si>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</si>
  <si>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</si>
  <si>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</si>
  <si>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</si>
  <si>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</si>
  <si>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</si>
  <si>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</si>
  <si>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</si>
  <si>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</si>
  <si>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</si>
  <si>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</si>
  <si>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</si>
  <si>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</si>
  <si>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</si>
  <si>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</si>
  <si>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</si>
  <si>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</si>
  <si>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</si>
  <si>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</si>
  <si>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</si>
  <si>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</si>
  <si>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</si>
  <si>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</si>
  <si>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</si>
  <si>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</si>
  <si>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</si>
  <si>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</si>
  <si>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</si>
  <si>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</si>
  <si>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</si>
  <si>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</si>
  <si>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</si>
  <si>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</si>
  <si>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</si>
  <si>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</si>
  <si>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</si>
  <si>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</si>
  <si>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</si>
  <si>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</si>
  <si>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</si>
  <si>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</si>
  <si>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</si>
  <si>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</si>
  <si>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</si>
  <si>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</si>
  <si>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</si>
  <si>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</si>
  <si>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</si>
  <si>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</si>
  <si>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</si>
  <si>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</si>
  <si>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</si>
  <si>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</si>
  <si>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</si>
  <si>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</si>
  <si>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</si>
  <si>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</si>
  <si>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</si>
  <si>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</si>
  <si>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</si>
  <si>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</si>
  <si>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</si>
  <si>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</si>
  <si>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</si>
  <si>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</si>
  <si>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</si>
  <si>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</si>
  <si>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</si>
  <si>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</si>
  <si>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</si>
  <si>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</si>
  <si>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</si>
  <si>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</si>
  <si>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</si>
  <si>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</si>
  <si>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</si>
  <si>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</si>
  <si>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</si>
  <si>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</si>
  <si>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</si>
  <si>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</si>
  <si>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</si>
  <si>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</si>
  <si>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</si>
  <si>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</si>
  <si>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</si>
  <si>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</si>
  <si>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</si>
  <si>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</si>
  <si>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</si>
  <si>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</si>
  <si>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</si>
  <si>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</si>
  <si>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</si>
  <si>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</si>
  <si>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</si>
  <si>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</si>
  <si>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</si>
  <si>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</si>
  <si>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</si>
  <si>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</si>
  <si>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</si>
  <si>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</si>
  <si>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</si>
  <si>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</si>
  <si>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</si>
  <si>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</si>
  <si>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</si>
  <si>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</si>
  <si>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</si>
  <si>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</si>
  <si>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</si>
  <si>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</si>
  <si>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</si>
  <si>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</si>
  <si>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</si>
  <si>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</si>
  <si>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</si>
  <si>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</si>
  <si>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2018</t>
  </si>
  <si>
    <t>000400420816</t>
  </si>
  <si>
    <t>14066995-24398-Enhdirek--(28213/KARGABUK-YAZIKOYU  HATTI)-(MV)</t>
  </si>
  <si>
    <t>3.ŞAHIS-OG-PLANLI KESİNTİ</t>
  </si>
  <si>
    <t>000400420826</t>
  </si>
  <si>
    <t>5D1-1895-Trafobinatip--(876159/HAMZA CAMI HATTI)-(MV)</t>
  </si>
  <si>
    <t>YÜKLENİCİ-OG-PLANLI KESİNTİ</t>
  </si>
  <si>
    <t>000400420830</t>
  </si>
  <si>
    <t>BULANIK MONOBLOK-13019-Trafobinatip--(660136/HAT63857)-(MV)</t>
  </si>
  <si>
    <t>000400422066</t>
  </si>
  <si>
    <t>MUSTAFA KIRAL KOK-4163-Trafobinatip--(59307/MEMUR SITE - ISI TR CIKISI)-(MV)</t>
  </si>
  <si>
    <t>GEÇİCİ ARIZA (A.A)</t>
  </si>
  <si>
    <t>000400422068</t>
  </si>
  <si>
    <t>LEVZIN KOK-12751-Trafobinatip--(73035/LEVZIN ABUMISTIK CIKISI)-(MV)</t>
  </si>
  <si>
    <t>000400422069</t>
  </si>
  <si>
    <t>13661582-12136-Enhdirek--(121581/DARDOGAN HATTI)-(MV)</t>
  </si>
  <si>
    <t>OG SİGORTA ARIZASI</t>
  </si>
  <si>
    <t>000400422073</t>
  </si>
  <si>
    <t>14049607-39333-Agdirek--(271572)-(LVSC)</t>
  </si>
  <si>
    <t>KABLO ARIZASI</t>
  </si>
  <si>
    <t>000400422075</t>
  </si>
  <si>
    <t>KARAELBISTAN CUMHURIYET MAH.TR-3990-Trafobinatip--(181038)-(R_LV)</t>
  </si>
  <si>
    <t>SİGORTA ARIZASI</t>
  </si>
  <si>
    <t>000400422077</t>
  </si>
  <si>
    <t>13963827-1133858-Enhdirek--(77734/HAT16148)-(MV)</t>
  </si>
  <si>
    <t>000400422080</t>
  </si>
  <si>
    <t>BIBERCILER  TRP  F01D1A-D36B97 -794-Trafobinatip--(565131)-(LV)</t>
  </si>
  <si>
    <t>İLETKEN KOPMASI ARIZASI</t>
  </si>
  <si>
    <t>000400422084</t>
  </si>
  <si>
    <t>DM_III/6-12800-Trafobinatip--(377779)-(LV)</t>
  </si>
  <si>
    <t>TMŞ AÇMA</t>
  </si>
  <si>
    <t>000400422088</t>
  </si>
  <si>
    <t>7 NUMARA ISTIKLAL MNB-15760-Trafobinatip--(140313)-(LVSC)</t>
  </si>
  <si>
    <t>KLEMENS ARIZASI</t>
  </si>
  <si>
    <t>000400422090</t>
  </si>
  <si>
    <t>13792539-3898-Enhdirek--(73122/CAMUSCU HATTI)-(MV)</t>
  </si>
  <si>
    <t>000400422098</t>
  </si>
  <si>
    <t>13962344-1134807-Enhdirek--(145877)-(S_MV)</t>
  </si>
  <si>
    <t>13962344-1134807-Enhdirek--(145877/HAT54427)-(MV)</t>
  </si>
  <si>
    <t>000400422102</t>
  </si>
  <si>
    <t>BOLGE TRAFIK MOD-17899-Trafobinatip--(810394/AKPINAR KOYLER CIKISI)-(MV)</t>
  </si>
  <si>
    <t>000400422107</t>
  </si>
  <si>
    <t>13976396-39863-Enhdirek--(144662/SEVDILLI KOK BINA CIKISI)-(MV)</t>
  </si>
  <si>
    <t>000400422110</t>
  </si>
  <si>
    <t>KARGALI MNB-18918-Trafobinatip--(860592/CIKIS)-(MV)</t>
  </si>
  <si>
    <t>000400422117</t>
  </si>
  <si>
    <t>13664317-10863-Enhdirek--(124265/HAT42284)-(MV)</t>
  </si>
  <si>
    <t>000400422135</t>
  </si>
  <si>
    <t>TR2 KALEBOYNU MERKEZ-518-Trafobinatip--(41268)-(LV)</t>
  </si>
  <si>
    <t>DİREK ARIZASI</t>
  </si>
  <si>
    <t>000400422142</t>
  </si>
  <si>
    <t>13844333-161885-Agdirek--(43317)-(LVSC)</t>
  </si>
  <si>
    <t>SAYAÇ ARIZASI</t>
  </si>
  <si>
    <t>000400422151</t>
  </si>
  <si>
    <t>KOY HIZMETLERI-2714-Trafobinatip--(121412/OZEL SULAMA CIKISI)-(MV)</t>
  </si>
  <si>
    <t>000400422152</t>
  </si>
  <si>
    <t>ESENTEPE CAMI YANI TR-465-Trafobinatip--(600403)-(LV)</t>
  </si>
  <si>
    <t>000400422153</t>
  </si>
  <si>
    <t>13642191-7873-Ogmusdirek--(428133)-(LV)</t>
  </si>
  <si>
    <t>000400422157</t>
  </si>
  <si>
    <t>ATMALI AKKUYU TR-1-6098-Trafobinatip--(116418)-(LV)</t>
  </si>
  <si>
    <t>000400422159</t>
  </si>
  <si>
    <t>13667011-7697-Enhdirek--(75601/OZBAGLAR HATTI)-(MV)</t>
  </si>
  <si>
    <t>000400422161</t>
  </si>
  <si>
    <t>13862337-163246-Agdirek--(235160)-(LVSC)</t>
  </si>
  <si>
    <t>000400422163</t>
  </si>
  <si>
    <t>380 KV YANI MNB-20294-Trafobinatip--(885577/TEVEKKELI CIKISI)-(MV)</t>
  </si>
  <si>
    <t>000400422166</t>
  </si>
  <si>
    <t>13648638-8692-Ogmusdirek--(1289070 - 1289071 - 2232038 - 428352 - 429100)-(SC-SC-SC-LV-LV)</t>
  </si>
  <si>
    <t>TMŞ ARIZASI</t>
  </si>
  <si>
    <t>000400422170</t>
  </si>
  <si>
    <t>13685902-8294-Enhdirek--(74331/YELBASTI GRUBU HATTI)-(MV)</t>
  </si>
  <si>
    <t>İLETKEN ARIZASI</t>
  </si>
  <si>
    <t>000400422175</t>
  </si>
  <si>
    <t>YAZIKARAKUYU MNB-17784-Trafobinatip--(810112/TILEYLIYE DOGRU SULAMA CIKISI)-(MV)</t>
  </si>
  <si>
    <t>000400422181</t>
  </si>
  <si>
    <t>13850256-10072-Agdirek--(13777)-(LV)</t>
  </si>
  <si>
    <t>000400422183</t>
  </si>
  <si>
    <t>IGDELI MNB-11584-Trafobinatip--(133517/AKCAKOYUNLU KARABIYIKLI CIKISI)-(MV)</t>
  </si>
  <si>
    <t>000400422185</t>
  </si>
  <si>
    <t>IGDELI MNB-11584-Trafobinatip--(128232/IGDELI KOYU VE OBALARI CIKISI)-(MV)</t>
  </si>
  <si>
    <t>000400422188</t>
  </si>
  <si>
    <t>SARAYCIK MONOBLOK-205-Trafobinatip--(13831/YANTEPE HATTI)-(MV)</t>
  </si>
  <si>
    <t>000400422189</t>
  </si>
  <si>
    <t>ESENCE MERKEZ TR-1482-Trafobinatip--(98845)-(LV)</t>
  </si>
  <si>
    <t>000400422193</t>
  </si>
  <si>
    <t>13964976-151050-Agdirek--(164349)-(LVSC)</t>
  </si>
  <si>
    <t>000400422203</t>
  </si>
  <si>
    <t>YILDIZLAR-2695-Trafobinatip--(634330)-(T_LV)</t>
  </si>
  <si>
    <t>000400422205</t>
  </si>
  <si>
    <t>13680403-50911-Ogmusdirek--(155224)-(S_LV)</t>
  </si>
  <si>
    <t>000400422206</t>
  </si>
  <si>
    <t>12201190-1592452-Agpanobox--(1546001)-(SC)</t>
  </si>
  <si>
    <t>000400422208</t>
  </si>
  <si>
    <t>KES TR-3668-Trafobinatip--(55470)-(LV)</t>
  </si>
  <si>
    <t>000400422212</t>
  </si>
  <si>
    <t>13685843-10345-Enhdirek--(77100/KIZILIN CIKISI)-(MV)</t>
  </si>
  <si>
    <t>000400422213</t>
  </si>
  <si>
    <t>13646177-8700-Ogmusdirek--(139804 - 21594 - 27247 - 27250 - 27255 - 27283)-(LVSC-LVSC-LV-LV-LV-LV)</t>
  </si>
  <si>
    <t>000400422223</t>
  </si>
  <si>
    <t>12189976-4303-Agpanobox--(22139 - 22143)-(LVSC-T_LVSC)</t>
  </si>
  <si>
    <t>000400422227</t>
  </si>
  <si>
    <t>13732684-27117-Agdirek--(188633)-(LVSC)</t>
  </si>
  <si>
    <t>000400422228</t>
  </si>
  <si>
    <t>VATAN CADDESI  TR DM06-44-15068-Trafobinatip--(270970)-(R_LV)</t>
  </si>
  <si>
    <t>000400422229</t>
  </si>
  <si>
    <t>13689861-1188314-Ogmusdirek--(125563)-(S_MV)</t>
  </si>
  <si>
    <t>000400422236</t>
  </si>
  <si>
    <t>KÖMÜR MERKEZ DM-8038-Trafobinatip--(93080/PINARYAYLA CIKISI)-(MV)</t>
  </si>
  <si>
    <t>000400422239</t>
  </si>
  <si>
    <t>H. HAMZA CAMI YANI MNB-19632-Trafobinatip--(237656 - 251127 - 314410 - 314411 - 314412 - 321755)-(LVSC-LVSC-LV-LV-LV-LV)</t>
  </si>
  <si>
    <t>FAZ SIRASI ARIZASI</t>
  </si>
  <si>
    <t>000400422240</t>
  </si>
  <si>
    <t>14396959-254927-Agdirek--(320062)-(LV)</t>
  </si>
  <si>
    <t>000400422242</t>
  </si>
  <si>
    <t>NATO MNB-773-Trafobinatip--(852464/CERKEZLER SEYRANTEPE CIKISI)-(MV)</t>
  </si>
  <si>
    <t>KABLO BAŞLIK ARIZASI</t>
  </si>
  <si>
    <t>DOGANLI KARAHASAN KOK-11303-Trafobinatip--(130384/DOGANLI KARAHASAN KOK CIKISI)-(MV)</t>
  </si>
  <si>
    <t>000400422243</t>
  </si>
  <si>
    <t>12236460-15863-Agpanobox--(54899)-(R_LVSC)</t>
  </si>
  <si>
    <t>000400422245</t>
  </si>
  <si>
    <t>ALTINOVA KOKAR DIREK TIPI TR2-946-Trafobinatip--(242843)-(R_LV)</t>
  </si>
  <si>
    <t>000400422247</t>
  </si>
  <si>
    <t>ISMAILLI-5943-Trafobinatip--(545235)-(T_LV)</t>
  </si>
  <si>
    <t>000400422248</t>
  </si>
  <si>
    <t>SUVARLI KOK-5581-Trafobinatip--(105230)-(R_LV)</t>
  </si>
  <si>
    <t>000400422260</t>
  </si>
  <si>
    <t>13807142-8163-Ogmusdirek--(2089)-(LV)</t>
  </si>
  <si>
    <t>000400422270</t>
  </si>
  <si>
    <t>14060148-61631-Ogmusdirek--(44543/HAT23636)-(MV)</t>
  </si>
  <si>
    <t>000400422272</t>
  </si>
  <si>
    <t>14116886-60898-Ogmusdirek--(245465)-(LV)</t>
  </si>
  <si>
    <t>000400422276</t>
  </si>
  <si>
    <t>13686612-7997-Ogmusdirek--(137826 - 78093)-(LVSC-LV)</t>
  </si>
  <si>
    <t>AKIM TRAFOSU ARIZASI</t>
  </si>
  <si>
    <t>000400422277</t>
  </si>
  <si>
    <t>13770872-8825-Ogmusdirek--(1119 - 1120 - 1121 - 114197 - 114198 - 114199 - 114200 - 114201 - 127544 - 752 - 88391 - 88398)-(LVSC-LVSC-LVSC-LVSC-LVSC-LVSC-LVSC-LVSC-LVSC-LVSC-LV-LV)</t>
  </si>
  <si>
    <t>000400422280</t>
  </si>
  <si>
    <t>13879112-79879-Agdirek--(15182)-(LVSC)</t>
  </si>
  <si>
    <t>000400422281</t>
  </si>
  <si>
    <t>SAKOLAR TR-4771-Trafobinatip--(179147)-(S_LV)</t>
  </si>
  <si>
    <t>000400422292</t>
  </si>
  <si>
    <t>YENI TR-2952-Trafobinatip--(87330)-(S_LV)</t>
  </si>
  <si>
    <t>000400422293</t>
  </si>
  <si>
    <t>MERKEZ TR-2713-Trafobinatip--(635073)-(T_LV)</t>
  </si>
  <si>
    <t>000400422294</t>
  </si>
  <si>
    <t>13852681-1256-Enhdirek--(67703/KARAHASANLAR HATTI)-(MV)</t>
  </si>
  <si>
    <t>000400422296</t>
  </si>
  <si>
    <t>000400422299</t>
  </si>
  <si>
    <t>OTOPARK MONOBLOK-18707-Trafobinatip--(299527)-(R_LV)</t>
  </si>
  <si>
    <t>000400422303</t>
  </si>
  <si>
    <t>DM_II/5-12886-Trafobinatip--(92011)-(S_LV)</t>
  </si>
  <si>
    <t>000400422306</t>
  </si>
  <si>
    <t>13724276-43421-Agdirek--(203216)-(LVSC)</t>
  </si>
  <si>
    <t>000400422309</t>
  </si>
  <si>
    <t>14193959-64392-Ogmusdirek--(281540)-(T_LV)</t>
  </si>
  <si>
    <t>000400422337</t>
  </si>
  <si>
    <t>NATO MNB-10098-Trafobinatip--(301018/CERKEZLER SEYRANTEPE CIKISI)-(MV)</t>
  </si>
  <si>
    <t>000400422363</t>
  </si>
  <si>
    <t>13873688-8325-Ogmusdirek--(99022)-(T_LV)</t>
  </si>
  <si>
    <t>000400422375</t>
  </si>
  <si>
    <t>13686284-5142-Enhdirek--(72079/KARAAGAC HATTI)-(MV)</t>
  </si>
  <si>
    <t>000400422382</t>
  </si>
  <si>
    <t>TR1 MERKEZ EMIRLER-529-Trafobinatip--(21748)-(S_LV)</t>
  </si>
  <si>
    <t>000400422388</t>
  </si>
  <si>
    <t>000400422396</t>
  </si>
  <si>
    <t>14069631-150764-Agdirek--(203390)-(LVSC)</t>
  </si>
  <si>
    <t>000400422397</t>
  </si>
  <si>
    <t>13713666-7996-Ogmusdirek--(123157)-(T_LV)</t>
  </si>
  <si>
    <t>000400422400</t>
  </si>
  <si>
    <t>13745187-9625-Ogmusdirek--(62919)-(T_LV)</t>
  </si>
  <si>
    <t>000400422406</t>
  </si>
  <si>
    <t>13867489-53339-Agdirek--(1329461)-(SC)</t>
  </si>
  <si>
    <t>000400422410</t>
  </si>
  <si>
    <t>13742284-83334-Agdirek--(1704)-(LVSC)</t>
  </si>
  <si>
    <t>000400422418</t>
  </si>
  <si>
    <t>13875521-8124-Ogmusdirek--(12613232132417392875393225393233)-(R_SC-R_LV-R_LV-R_LV-R_LV)</t>
  </si>
  <si>
    <t>000400422421</t>
  </si>
  <si>
    <t>14122235-89321-Agdirek--(1309935)-(SC)</t>
  </si>
  <si>
    <t>000400422428</t>
  </si>
  <si>
    <t>KOPRUAGZI TR-4856-Trafobinatip--(187916)-(T_LV)</t>
  </si>
  <si>
    <t>000400422466</t>
  </si>
  <si>
    <t>13662256-8686-Ogmusdirek--(25369)-(R_LV)</t>
  </si>
  <si>
    <t>000400422468</t>
  </si>
  <si>
    <t>14029059-167616-Agdirek--(260249)-(LVSC)</t>
  </si>
  <si>
    <t>000400422489</t>
  </si>
  <si>
    <t>14031591-159909-Agdirek--(180890)-(LV)</t>
  </si>
  <si>
    <t>000400422491</t>
  </si>
  <si>
    <t>11537517-1076-Trafobinatip--(382410/ CUKURHISAR CIKISI)-(MV)</t>
  </si>
  <si>
    <t>000400422493</t>
  </si>
  <si>
    <t>PIRI REIS MAH.PAZAR YERI  MNBLOK-19577-Trafobinatip--(561240)-(T_LV)</t>
  </si>
  <si>
    <t>000400422496</t>
  </si>
  <si>
    <t>MERKEZ TR-1090-Trafobinatip--(552756)-(LV)</t>
  </si>
  <si>
    <t>000400422497</t>
  </si>
  <si>
    <t>DM4---74-12927-Trafobinatip--(877161/r)-(MV)</t>
  </si>
  <si>
    <t>000400422498</t>
  </si>
  <si>
    <t>PIRI REIS MAH.PAZAR YERI  MNBLOK-19577-Trafobinatip--(313324)-(LV)</t>
  </si>
  <si>
    <t>000400422500</t>
  </si>
  <si>
    <t>14172755-50945-Ogmusdirek--(269968)-(S_LV)</t>
  </si>
  <si>
    <t>000400422506</t>
  </si>
  <si>
    <t>13924596-5972-Agdirek--(8148)-(LV)</t>
  </si>
  <si>
    <t>000400422516</t>
  </si>
  <si>
    <t>KUYULU KOK-12722-Trafobinatip--(764965/AKDERE CIKISI)-(MV)</t>
  </si>
  <si>
    <t>000400422518</t>
  </si>
  <si>
    <t>DM-1 ADM-12998-Trafobinatip--(838105/DM_I EGRICAY PARKI YANI)-(MV)</t>
  </si>
  <si>
    <t>000400422519</t>
  </si>
  <si>
    <t>14170756-61368-Enhdirek--(13711)-(R_MV)</t>
  </si>
  <si>
    <t>14170756-61368-Enhdirek--(67452/KURUCUOVA)-(MV)</t>
  </si>
  <si>
    <t>000400422520</t>
  </si>
  <si>
    <t>ATMALIKAŞANLI KOYU REMIK MEZRA TR-5302-Trafobinatip--(210743 - 210744 - 210750 - 276960)-(LV-LV-LV-LVSC)</t>
  </si>
  <si>
    <t>000400422524</t>
  </si>
  <si>
    <t>DM_I/41-12842-Trafobinatip--(132939/DM_I/37NIN DM_I/41 HATTI)-(MV)</t>
  </si>
  <si>
    <t>000400422529</t>
  </si>
  <si>
    <t>14323992-65830-Enhdirek--(852284)-(S_MV)</t>
  </si>
  <si>
    <t>14323992-65830-Enhdirek--(301365/HATTI)-(MV)</t>
  </si>
  <si>
    <t>000400422537</t>
  </si>
  <si>
    <t>ÇAĞLAYAN (SUCATI) HAVZA TM-18761-Trafobinatip--(860127/F1 GOKSUN)-(MV)</t>
  </si>
  <si>
    <t>000400422538</t>
  </si>
  <si>
    <t>14313756-57709-Agdirek--(263581)-(LVSC)</t>
  </si>
  <si>
    <t>000400422546</t>
  </si>
  <si>
    <t>PARK YOL KAVSAGI TRAFO-5348-Trafobinatip--(524118)-(LV)</t>
  </si>
  <si>
    <t>000400422549</t>
  </si>
  <si>
    <t>KESECIK KOK-12717-Trafobinatip--(76806/KESECIK-TOKAR CIKISI)-(MV)</t>
  </si>
  <si>
    <t>000400422560</t>
  </si>
  <si>
    <t>YAZITOPALLI KOYU TR-5324-Trafobinatip--(209796)-(T_LV)</t>
  </si>
  <si>
    <t>000400422564</t>
  </si>
  <si>
    <t>13790676-52871-Ogmusdirek--(263499)-(R_LV)</t>
  </si>
  <si>
    <t>000400422574</t>
  </si>
  <si>
    <t>12198836-324-Agpanobox--(95365)-(LVSC)</t>
  </si>
  <si>
    <t>000400422581</t>
  </si>
  <si>
    <t>14012398-128716-Agdirek--(125193)-(LV)</t>
  </si>
  <si>
    <t>000400422587</t>
  </si>
  <si>
    <t>13736794-23682-Agdirek--(100144)-(LVSC)</t>
  </si>
  <si>
    <t>000400422595</t>
  </si>
  <si>
    <t>KOCTEPE KOK-17655-Trafobinatip--(98427/DAMLACIK-YOLALTI CIKISI)-(MV)</t>
  </si>
  <si>
    <t>000400422598</t>
  </si>
  <si>
    <t>000400422600</t>
  </si>
  <si>
    <t>13660533-11001-Enhdirek--(125341/ISIKLI (KAMERDIN) HATTI)-(MV)</t>
  </si>
  <si>
    <t>000400422605</t>
  </si>
  <si>
    <t>13994342-5035-Ogmusdirek--(140538)-(LVSC)</t>
  </si>
  <si>
    <t>000400422606</t>
  </si>
  <si>
    <t>KAVAKLI TR-4842-Trafobinatip--(527876)-(LV)</t>
  </si>
  <si>
    <t>000400422611</t>
  </si>
  <si>
    <t>12195557-1565-Agpanobox--(79472)-(R_LV)</t>
  </si>
  <si>
    <t>000400422653</t>
  </si>
  <si>
    <t>13941441-51041-Ogmusdirek--(60022)-(S_LV)</t>
  </si>
  <si>
    <t>000400422656</t>
  </si>
  <si>
    <t>13828340-1200467-Ogmusdirek--(556696)-(LV)</t>
  </si>
  <si>
    <t>000400422662</t>
  </si>
  <si>
    <t>13651240-6577-Enhdirek--(132292/AKCALI HATTI)-(MV)</t>
  </si>
  <si>
    <t>000400422673</t>
  </si>
  <si>
    <t>000400422684</t>
  </si>
  <si>
    <t>HASANALILI MNB-5321-Trafobinatip--(116229/TAPKIRAN-ARMUTALANI CIKISI)-(MV)</t>
  </si>
  <si>
    <t>000400422688</t>
  </si>
  <si>
    <t>13855040-53324-Ogmusdirek--(193052)-(S_LV)</t>
  </si>
  <si>
    <t>000400422691</t>
  </si>
  <si>
    <t>13976776-41089-Enhdirek--(65656)-(R_MV)</t>
  </si>
  <si>
    <t>000400422696</t>
  </si>
  <si>
    <t>14013674-51337-Ogmusdirek--(158227)-(LV)</t>
  </si>
  <si>
    <t>NÖTR ARIZASI</t>
  </si>
  <si>
    <t>000400422700</t>
  </si>
  <si>
    <t>13986373-189047-Agdirek--(255178)-(LVSC)</t>
  </si>
  <si>
    <t>000400422706</t>
  </si>
  <si>
    <t>13985685-1147068-Enhdirek--(100193)-(R_MV)</t>
  </si>
  <si>
    <t>13985685-1147068-Enhdirek--(100193/DAMLATAS GURUBU)-(MV)</t>
  </si>
  <si>
    <t>000400422721</t>
  </si>
  <si>
    <t>13736794-23682-Agdirek--(100145)-(LVSC)</t>
  </si>
  <si>
    <t>000400422738</t>
  </si>
  <si>
    <t>13753339-12768-Ogmusdirek--(230662)-(LV)</t>
  </si>
  <si>
    <t>JUMPER ARIZASI</t>
  </si>
  <si>
    <t>000400422756</t>
  </si>
  <si>
    <t>13745187-9625-Ogmusdirek--(62927)-(S_LV)</t>
  </si>
  <si>
    <t>000400422757</t>
  </si>
  <si>
    <t>13989647-41679-Agdirek--(164394)-(LVSC)</t>
  </si>
  <si>
    <t>000400422779</t>
  </si>
  <si>
    <t>13842623-64967-Agdirek--(119577)-(LVSC)</t>
  </si>
  <si>
    <t>000400422786</t>
  </si>
  <si>
    <t>DM4-12-4250-Trafobinatip--(196089)-(R_LV)</t>
  </si>
  <si>
    <t>000400422789</t>
  </si>
  <si>
    <t>KAHTA TR-8-8357-Trafobinatip--(71104)-(S_LV)</t>
  </si>
  <si>
    <t>000400422796</t>
  </si>
  <si>
    <t>13896831-160770-Agdirek--(275952)-(R_LVSC)</t>
  </si>
  <si>
    <t>000400422797</t>
  </si>
  <si>
    <t>14008825-28938-Enhdirek--(45505/HAT28460)-(MV)</t>
  </si>
  <si>
    <t>000400422798</t>
  </si>
  <si>
    <t>12199525-1463-Agpanobox--(250121)-(LV)</t>
  </si>
  <si>
    <t>000400422800</t>
  </si>
  <si>
    <t>KANLIKAVAK 2. KOK-266-Trafobinatip--(124243/ KIZILCIK  HATTI)-(MV)</t>
  </si>
  <si>
    <t>000400422801</t>
  </si>
  <si>
    <t>14396691-69320-Enhdirek--(881721)-(R_MV)</t>
  </si>
  <si>
    <t>14396691-69320-Enhdirek--(307329/HATTI)-(MV)</t>
  </si>
  <si>
    <t>000400422806</t>
  </si>
  <si>
    <t>DOGAN TM-13094-Trafobinatip--(117147/F-12 KALEALTI SULAMA)-(MV)</t>
  </si>
  <si>
    <t>KALEALTI-13013-Trafobinatip--(125857/AFSIN ERCENE CIKISI - 383258/KARAELBISTAN CIKISI - 383259/IGDE-KALEALTI CIKISI - 383265/BARAJ GIRIS - 383273/KALEALTI SULAMA BIRLIGI)-(MV-MV-MV-MV-MV)</t>
  </si>
  <si>
    <t>KALEALTI-13013-Trafobinatip--(125857/AFSIN ERCENE CIKISI - 383259/IGDE-KALEALTI CIKISI - 383265/BARAJ GIRIS)-(MV-MV-MV)</t>
  </si>
  <si>
    <t>KALEALTI-13013-Trafobinatip--(125857/AFSIN ERCENE CIKISI - 383265/BARAJ GIRIS)-(MV-MV)</t>
  </si>
  <si>
    <t>KALEALTI-13013-Trafobinatip--(383265/BARAJ GIRIS)-(MV)</t>
  </si>
  <si>
    <t>000400422808</t>
  </si>
  <si>
    <t>GOLBASI TM-14903-Trafobinatip--(807860/F-5 TUT)-(MV)</t>
  </si>
  <si>
    <t>GEÇİCİ ARIZA (T)</t>
  </si>
  <si>
    <t>000400422814</t>
  </si>
  <si>
    <t>KABAAGAC MONOBLOK HUCRE-15549-Trafobinatip--(870991/ORTAKLI A.KABAAGAC CIKISI)-(MV)</t>
  </si>
  <si>
    <t>000400422820</t>
  </si>
  <si>
    <t>13745187-1183721-Ogmusdirek--(438383)-(R_LV)</t>
  </si>
  <si>
    <t>000400422821</t>
  </si>
  <si>
    <t>13862090-2736-Enhdirek--(69850/AKPINAR HATTI)-(MV)</t>
  </si>
  <si>
    <t>000400422825</t>
  </si>
  <si>
    <t>12196787-3184-Agpanobox--(81288)-(LVSC)</t>
  </si>
  <si>
    <t>000400422827</t>
  </si>
  <si>
    <t>OTOPARK MONOBLOK-11340-Trafobinatip--(721590)-(LV)</t>
  </si>
  <si>
    <t>000400422831</t>
  </si>
  <si>
    <t>YENI TRAFO-259-Trafobinatip--(26896/KARAOMER HATTI)-(MV)</t>
  </si>
  <si>
    <t>000400422836</t>
  </si>
  <si>
    <t>KARAHOYUK KY.TR-2 (OKUL YANI)-7781-Trafobinatip--(50749)-(LV)</t>
  </si>
  <si>
    <t>000400422839</t>
  </si>
  <si>
    <t>14043160-41530-Agdirek--(31281)-(LV)</t>
  </si>
  <si>
    <t>000400422845</t>
  </si>
  <si>
    <t>CAMII YANI TR-838-Trafobinatip--(64117)-(S_LV)</t>
  </si>
  <si>
    <t>000400422850</t>
  </si>
  <si>
    <t>KAVSUT MERKEZ TR-276-Trafobinatip--(26168/DEGIRMEN USTU YENI TR HATTI)-(MV)</t>
  </si>
  <si>
    <t>000400422866</t>
  </si>
  <si>
    <t>13751079-54185-Ogmusdirek--(181216)-(LV)</t>
  </si>
  <si>
    <t>000400422876</t>
  </si>
  <si>
    <t>TILEYLI DM-17783-Trafobinatip--(838278/HAT KOKTE BEKLIYOR)-(MV)</t>
  </si>
  <si>
    <t>HATTA YABANCI CİSİM TEMASI ARIZASI</t>
  </si>
  <si>
    <t>000400422878</t>
  </si>
  <si>
    <t>13810619-104185-Agdirek--(186725)-(LVSC)</t>
  </si>
  <si>
    <t>000400422879</t>
  </si>
  <si>
    <t>13837337-1185971-Ogmusdirek--(386381)-(R_LV)</t>
  </si>
  <si>
    <t>000400422881</t>
  </si>
  <si>
    <t>ORMANICI KABINI-17931-Trafobinatip--(778573/PALANLI CIKISI)-(MV)</t>
  </si>
  <si>
    <t>000400422891</t>
  </si>
  <si>
    <t>13813695-770073-Agdirek--(1246191)-(SC)</t>
  </si>
  <si>
    <t>000400422892</t>
  </si>
  <si>
    <t>12193697-15631-Agpanobox--(233102)-(LVSC)</t>
  </si>
  <si>
    <t>000400422911</t>
  </si>
  <si>
    <t>14050428-170482-Agdirek--(187030)-(LV)</t>
  </si>
  <si>
    <t>000400422912</t>
  </si>
  <si>
    <t>YESILTEPE FAU-12727-Trafobinatip--(133730/YESILTEPE KOK VARLIK HATTI)-(MV)</t>
  </si>
  <si>
    <t>000400422916</t>
  </si>
  <si>
    <t>14009133-40299-Enhdirek--(106521/TRT CIKISI)-(MV)</t>
  </si>
  <si>
    <t>000400422919</t>
  </si>
  <si>
    <t>14002625-1199060-Ogmusdirek--(618617)-(T_LV)</t>
  </si>
  <si>
    <t>000400422920</t>
  </si>
  <si>
    <t>13690604-16248-Enhdirek--(128938/HAT47263)-(MV)</t>
  </si>
  <si>
    <t>000400422926</t>
  </si>
  <si>
    <t>13691162-21530-Enhdirek--(94977)-(T_MV)</t>
  </si>
  <si>
    <t>13691162-21530-Enhdirek--(94977/HAT27925)-(MV)</t>
  </si>
  <si>
    <t>000400422936</t>
  </si>
  <si>
    <t>13843752-772360-Agdirek--(1251236)-(SC)</t>
  </si>
  <si>
    <t>000400422939</t>
  </si>
  <si>
    <t>13666918-1184127-Ogmusdirek--(1261981)-(SC)</t>
  </si>
  <si>
    <t>000400422947</t>
  </si>
  <si>
    <t>13807618-8159-Ogmusdirek--(24827)-(LVSC)</t>
  </si>
  <si>
    <t>000400422953</t>
  </si>
  <si>
    <t>13861223-782457-Agdirek--(1227746)-(SC)</t>
  </si>
  <si>
    <t>000400422965</t>
  </si>
  <si>
    <t>13700078-52168-Ogmusdirek--(140913)-(LVSC)</t>
  </si>
  <si>
    <t>000400422966</t>
  </si>
  <si>
    <t>GOLBASI TR-24-5434-Trafobinatip--(389431)-(R_LV)</t>
  </si>
  <si>
    <t>000400422970</t>
  </si>
  <si>
    <t>14005551-116412-Agdirek--(21543)-(LVSC)</t>
  </si>
  <si>
    <t>000400422982</t>
  </si>
  <si>
    <t>000400422983</t>
  </si>
  <si>
    <t>13736794-873152-Agdirek--(1424988)-(SC)</t>
  </si>
  <si>
    <t>000400422986</t>
  </si>
  <si>
    <t>13738397-27657-Agdirek--(40043)-(LV)</t>
  </si>
  <si>
    <t>000400423001</t>
  </si>
  <si>
    <t>13984946-1198693-Ogmusdirek--(655028)-(S_LV)</t>
  </si>
  <si>
    <t>000400423009</t>
  </si>
  <si>
    <t>14313643-58717-Agdirek--(161208)-(LVSC)</t>
  </si>
  <si>
    <t>000400423011</t>
  </si>
  <si>
    <t>14313648-240063-Agdirek--(216920)-(LVSC)</t>
  </si>
  <si>
    <t>000400423017</t>
  </si>
  <si>
    <t>13819816-82795-Agdirek--(263316)-(LVSC)</t>
  </si>
  <si>
    <t>000400423018</t>
  </si>
  <si>
    <t>13757883-85868-Agdirek--(108728)-(LV)</t>
  </si>
  <si>
    <t>000400423019</t>
  </si>
  <si>
    <t>13841194-161724-Agdirek--(70891)-(LVSC)</t>
  </si>
  <si>
    <t>000400423025</t>
  </si>
  <si>
    <t>14064116-54460-Ogmusdirek--(164496)-(LVSC)</t>
  </si>
  <si>
    <t>000400423049</t>
  </si>
  <si>
    <t>13678087-29035-Enhdirek--(93351/HAT27583)-(MV)</t>
  </si>
  <si>
    <t>000400423056</t>
  </si>
  <si>
    <t>VEFIK KAZANCI MBK-1870-Trafobinatip--(77513)-(LV)</t>
  </si>
  <si>
    <t>000400423059</t>
  </si>
  <si>
    <t>12266526-7369-Agpanobox--(124600)-(S_LV)</t>
  </si>
  <si>
    <t>000400423061</t>
  </si>
  <si>
    <t>12266526-7369-Agpanobox--(124600)-(LV)</t>
  </si>
  <si>
    <t>000400423062</t>
  </si>
  <si>
    <t>TR3 ARMUTKUSU ABDITULEKLI MAH-320-Trafobinatip--(1573)-(T_LV)</t>
  </si>
  <si>
    <t>000400423073</t>
  </si>
  <si>
    <t>14177525-7863-Ogmusdirek--(1232728 - 438010 - 438011 - 438666 - 438667 - 438670)-(SC-LV-LV-LV-LV-LV)</t>
  </si>
  <si>
    <t>000400423083</t>
  </si>
  <si>
    <t>ISTASYON DIREK TIPI TR-2754-Trafobinatip--(129280)-(S_LV)</t>
  </si>
  <si>
    <t>000400423089</t>
  </si>
  <si>
    <t>TR3 SENIR MAHALLESI-476-Trafobinatip--(19164)-(T_LV)</t>
  </si>
  <si>
    <t>000400423094</t>
  </si>
  <si>
    <t>12217578-15436-Agpanobox--(251950)-(LVSC)</t>
  </si>
  <si>
    <t>BOX PANO HASARLI</t>
  </si>
  <si>
    <t>000400423096</t>
  </si>
  <si>
    <t>13722230-17425-Enhdirek--(93052/PANAV HATTI)-(MV)</t>
  </si>
  <si>
    <t>BAKIM SERVİSİ-OG-PLANLI KESİNTİ</t>
  </si>
  <si>
    <t>000400423097</t>
  </si>
  <si>
    <t>13666600-16984-Enhdirek--(90257/HAT49968)-(MV)</t>
  </si>
  <si>
    <t>000400423103</t>
  </si>
  <si>
    <t>13811666-52886-Ogmusdirek--(263562)-(T_LV)</t>
  </si>
  <si>
    <t>000400423104</t>
  </si>
  <si>
    <t>000400423105</t>
  </si>
  <si>
    <t>TR9 ISLETME CADDESI-403-Trafobinatip--(274597)-(T_LV)</t>
  </si>
  <si>
    <t>000400423113</t>
  </si>
  <si>
    <t>13731622-50979-Ogmusdirek--(506631)-(LV)</t>
  </si>
  <si>
    <t>000400423116</t>
  </si>
  <si>
    <t>13852680-1391-Enhdirek--(67660/TECIRLI KOK HATTI)-(MV)</t>
  </si>
  <si>
    <t>000400423117</t>
  </si>
  <si>
    <t>TR1 MERKEZ HACIVELIUSAGI TRP-439-Trafobinatip--(12094)-(LV)</t>
  </si>
  <si>
    <t>000400423118</t>
  </si>
  <si>
    <t>TR6 TETCEEZ-433-Trafobinatip--(502546 - 502547 - 502549)-(LV-LV-LV)</t>
  </si>
  <si>
    <t>000400423121</t>
  </si>
  <si>
    <t>000400423123</t>
  </si>
  <si>
    <t>TR1 ESREF MAHALLESI-399-Trafobinatip--(12880)-(LV)</t>
  </si>
  <si>
    <t>000400423127</t>
  </si>
  <si>
    <t>GOLBASI TM-14903-Trafobinatip--(807855/F-1 BALKAR)-(MV)</t>
  </si>
  <si>
    <t>000400423129</t>
  </si>
  <si>
    <t>13791507-15100-Enhdirek--(131626/YARIMBAG GRUBU HATTI)-(MV)</t>
  </si>
  <si>
    <t>000400423132</t>
  </si>
  <si>
    <t>NARLI KIRALI KOK-19070-Trafobinatip--(130276/KARACAY GURUBU)-(MV)</t>
  </si>
  <si>
    <t>000400423137</t>
  </si>
  <si>
    <t>GOLBASI TR-5-12680-Trafobinatip--(122189/TR6 HATTI)-(MV)</t>
  </si>
  <si>
    <t>000400423139</t>
  </si>
  <si>
    <t>SARIYAPRAK DM-17760-Trafobinatip--(648016/CAKIRHOYUK CIKISI)-(MV)</t>
  </si>
  <si>
    <t>000400423140</t>
  </si>
  <si>
    <t>KIZIK KOK-12610-Trafobinatip--(3073/KUZGUN GRUBU)-(MV)</t>
  </si>
  <si>
    <t>000400423141</t>
  </si>
  <si>
    <t>14059965-12316-Enhdirek--(75141/Eksik)-(MV)</t>
  </si>
  <si>
    <t>000400423144</t>
  </si>
  <si>
    <t>DM1-1ADM-12819-Trafobinatip--(824625/BAGPINAR CIKISI)-(MV)</t>
  </si>
  <si>
    <t>000400423145</t>
  </si>
  <si>
    <t>13638839-8087-Ogmusdirek--(63823)-(S_LV)</t>
  </si>
  <si>
    <t>000400423147</t>
  </si>
  <si>
    <t>13934800-180565-Agdirek--(150675)-(LVSC)</t>
  </si>
  <si>
    <t>000400423150</t>
  </si>
  <si>
    <t>14004858-21341-Enhdirek--(135216/OVACIK HATTI)-(MV)</t>
  </si>
  <si>
    <t>000400423154</t>
  </si>
  <si>
    <t>13653650-94178-Agdirek--(118919)-(LVSC)</t>
  </si>
  <si>
    <t>000400423159</t>
  </si>
  <si>
    <t>İZOLATÖR ARIZASI</t>
  </si>
  <si>
    <t>000400423161</t>
  </si>
  <si>
    <t>14039479-3044-Ogmusdirek--(12932)-(S_MV)</t>
  </si>
  <si>
    <t>14039479-3044-Ogmusdirek--(66919/HAT8287)-(MV)</t>
  </si>
  <si>
    <t>000400423166</t>
  </si>
  <si>
    <t>TR7 MNB-13109-Trafobinatip--(122193/TR-60 HATTI)-(MV)</t>
  </si>
  <si>
    <t>000400423180</t>
  </si>
  <si>
    <t>13825902-1871-Enhdirek--(4149/HAT5857)-(MV)</t>
  </si>
  <si>
    <t>000400423189</t>
  </si>
  <si>
    <t>13712460-17667-Enhdirek--(135371/DIMER ICME SUYU HATTI)-(MV)</t>
  </si>
  <si>
    <t>000400423190</t>
  </si>
  <si>
    <t>13759658-393-Trafobinatip--(13804)-(LV)</t>
  </si>
  <si>
    <t>İLETKEN KISA DEVRE ARIZASI</t>
  </si>
  <si>
    <t>000400423192</t>
  </si>
  <si>
    <t>13717738-35151-Agdirek--(241503)-(LVSC)</t>
  </si>
  <si>
    <t>000400423196</t>
  </si>
  <si>
    <t>000400423199</t>
  </si>
  <si>
    <t>14026259-55451-Ogmusdirek--(281316)-(LVSC)</t>
  </si>
  <si>
    <t>000400423206</t>
  </si>
  <si>
    <t>SUVARLI KOK-5581-Trafobinatip--(67282/SUVARLI TR3 HATTI)-(MV)</t>
  </si>
  <si>
    <t>000400423212</t>
  </si>
  <si>
    <t>TR1 BAYTAR MAHALLESI-503-Trafobinatip--(19213)-(LV)</t>
  </si>
  <si>
    <t>000400423213</t>
  </si>
  <si>
    <t>BASDOGAN  CINAR MEVKI TR-15816-Trafobinatip--(284834)-(LV)</t>
  </si>
  <si>
    <t>000400423215</t>
  </si>
  <si>
    <t>TR2 KOLEBALLI MAHALLESI-508-Trafobinatip--(221862)-(LV)</t>
  </si>
  <si>
    <t>000400423224</t>
  </si>
  <si>
    <t>TR4 MIRIKLI MAH TR4-321-Trafobinatip--(1056)-(LV)</t>
  </si>
  <si>
    <t>000400423225</t>
  </si>
  <si>
    <t>13665412-145653-Agdirek--(116408)-(LVSC)</t>
  </si>
  <si>
    <t>000400423233</t>
  </si>
  <si>
    <t>14396691-69320-Enhdirek--(881721)-(T_MV)</t>
  </si>
  <si>
    <t>000400423237</t>
  </si>
  <si>
    <t>13863684-105469-Agdirek--(161526)-(LVSC)</t>
  </si>
  <si>
    <t>000400423242</t>
  </si>
  <si>
    <t>BESBUCAKTR1 MERKEZ-469-Trafobinatip--(15488)-(LV)</t>
  </si>
  <si>
    <t>000400423243</t>
  </si>
  <si>
    <t>13872095-14328-Ogmusdirek--(143638)-(LVSC)</t>
  </si>
  <si>
    <t>000400423245</t>
  </si>
  <si>
    <t>GAZINO KUZEYI 2 YENI TR-10212-Trafobinatip--(513716)-(LV)</t>
  </si>
  <si>
    <t>000400423246</t>
  </si>
  <si>
    <t>13852682-1257-Enhdirek--(67709/KARAMARA HATTI)-(MV)</t>
  </si>
  <si>
    <t>000400423249</t>
  </si>
  <si>
    <t>13915923-205-Ogmusdirek--(68655/TR-60 HATTI)-(MV)</t>
  </si>
  <si>
    <t>HATTA KUŞ ÇARPILMASI</t>
  </si>
  <si>
    <t>000400423250</t>
  </si>
  <si>
    <t>13970798-786282-Agdirek--(1304419)-(SC)</t>
  </si>
  <si>
    <t>000400423253</t>
  </si>
  <si>
    <t>13746046-9453-Ogmusdirek--(86871)-(T_LV)</t>
  </si>
  <si>
    <t>000400423254</t>
  </si>
  <si>
    <t>13664317-10863-Enhdirek--(79817/HAT42284)-(MV)</t>
  </si>
  <si>
    <t>000400423255</t>
  </si>
  <si>
    <t>13758524-9440-Ogmusdirek--(87725)-(R_LV)</t>
  </si>
  <si>
    <t>000400423257</t>
  </si>
  <si>
    <t>13758397-1184767-Ogmusdirek--(379741)-(R_LV)</t>
  </si>
  <si>
    <t>000400423258</t>
  </si>
  <si>
    <t>000400423260</t>
  </si>
  <si>
    <t>000400423266</t>
  </si>
  <si>
    <t>13982956-52196-Ogmusdirek--(313280)-(LV)</t>
  </si>
  <si>
    <t>000400423268</t>
  </si>
  <si>
    <t>14315286-98082-Agdirek--(154946)-(LVSC)</t>
  </si>
  <si>
    <t>000400423273</t>
  </si>
  <si>
    <t>13893353-122844-Agdirek--(56866)-(LVSC)</t>
  </si>
  <si>
    <t>000400423278</t>
  </si>
  <si>
    <t>14038894-15540-Agdirek--(105180)-(LVSC)</t>
  </si>
  <si>
    <t>000400423284</t>
  </si>
  <si>
    <t>14061949-966236-Agdirek--(633114)-(R_LV)</t>
  </si>
  <si>
    <t>000400423285</t>
  </si>
  <si>
    <t>13886807-6971-Agdirek--(122725)-(LVSC)</t>
  </si>
  <si>
    <t>000400423286</t>
  </si>
  <si>
    <t>ODUN ANBARI TUSA TEKSTIL-12412-Trafobinatip--(128861/MERKEZ TR)-(MV)</t>
  </si>
  <si>
    <t>000400423288</t>
  </si>
  <si>
    <t>SACAKLIZADE YENI MONOBLOK-14575-Trafobinatip--(266903)-(LV)</t>
  </si>
  <si>
    <t>YÜKLENİCİ-AG-PLANLI KESİNTİ</t>
  </si>
  <si>
    <t>000400423292</t>
  </si>
  <si>
    <t>DM_IV/26-12907-Trafobinatip--(133296/DM_IV/26 BIRIKETCILER CIKISI)-(MV)</t>
  </si>
  <si>
    <t>000400423297</t>
  </si>
  <si>
    <t>TR3 SENIR MAHALLESI-476-Trafobinatip--(19165)-(LV)</t>
  </si>
  <si>
    <t>000400423298</t>
  </si>
  <si>
    <t>13636748-7735-Ogmusdirek--(410475 - 410482 - 410485)-(LV-LV-LV)</t>
  </si>
  <si>
    <t>000400423299</t>
  </si>
  <si>
    <t>TR 3 KARGILIK MAHALLESI-300-Trafobinatip--(1 - 7)-(LV-LV)</t>
  </si>
  <si>
    <t>000400423304</t>
  </si>
  <si>
    <t>SUVARLI TR-2-5583-Trafobinatip--(4185)-(R_LV)</t>
  </si>
  <si>
    <t>000400423308</t>
  </si>
  <si>
    <t>13982283-1145167-Enhdirek--(100827)-(T_MV)</t>
  </si>
  <si>
    <t>13982283-1145167-Enhdirek--(100827/AKCALAR GURUBU)-(MV)</t>
  </si>
  <si>
    <t>000400423312</t>
  </si>
  <si>
    <t>12217647-14786-Agpanobox--(284608)-(LV)</t>
  </si>
  <si>
    <t>000400423316</t>
  </si>
  <si>
    <t>12195938-5084-Agpanobox--(70037)-(T_LVSC)</t>
  </si>
  <si>
    <t>000400423321</t>
  </si>
  <si>
    <t>TR4 KUZUCUKLU-310-Trafobinatip--(703)-(LV)</t>
  </si>
  <si>
    <t>SEHİM  BOZUKLUĞU ARIZASI</t>
  </si>
  <si>
    <t>000400423322</t>
  </si>
  <si>
    <t>MERKEZ 2 TR-2456-Trafobinatip--(124561)-(LV)</t>
  </si>
  <si>
    <t>000400423325</t>
  </si>
  <si>
    <t xml:space="preserve">   2</t>
  </si>
  <si>
    <t>BASUSTU MERKEZ TR-1488-Trafobinatip--(28477/BASUSTU KOYU IGDEMLIK VE GOKCAYIR HATTI)-(MV)</t>
  </si>
  <si>
    <t>BASUSTU MERKEZ TR-1488-Trafobinatip--(28477)-(R_MV)</t>
  </si>
  <si>
    <t>000400423326</t>
  </si>
  <si>
    <t>TILEYLI DM-17783-Trafobinatip--(74919/COMAK 1/0 COMAK CIKISI)-(MV)</t>
  </si>
  <si>
    <t>SEKSİYONER ARIZASI</t>
  </si>
  <si>
    <t>000400423327</t>
  </si>
  <si>
    <t>13639120-7774-Ogmusdirek--(1293817 - 422542 - 462477)-(SC-LV-LV)</t>
  </si>
  <si>
    <t>000400423344</t>
  </si>
  <si>
    <t>13795833-931593-Agdirek--(1340248)-(SC)</t>
  </si>
  <si>
    <t>000400423346</t>
  </si>
  <si>
    <t>13795835-931814-Agdirek--(1555138)-(SC)</t>
  </si>
  <si>
    <t>000400423354</t>
  </si>
  <si>
    <t>14037988-16821-Enhdirek--(15359)-(T_MV)</t>
  </si>
  <si>
    <t>14037988-16821-Enhdirek--(157262/HAT59705)-(MV)</t>
  </si>
  <si>
    <t>000400423357</t>
  </si>
  <si>
    <t>13685709-10245-Enhdirek--(76878/IZNIKAN ICME SUYU HATTI)-(MV)</t>
  </si>
  <si>
    <t>000400423358</t>
  </si>
  <si>
    <t>TR3 ARMUTKUSU ABDITULEKLI MAH-320-Trafobinatip--(1573)-(R_LV)</t>
  </si>
  <si>
    <t>000400423359</t>
  </si>
  <si>
    <t>13793166-1203223-Ogmusdirek--(1544445)-(SC)</t>
  </si>
  <si>
    <t>000400423361</t>
  </si>
  <si>
    <t>13814318-21837-Enhdirek--(95095)-(S_MV)</t>
  </si>
  <si>
    <t>000400423363</t>
  </si>
  <si>
    <t>12217647-14786-Agpanobox--(284608)-(S_LV)</t>
  </si>
  <si>
    <t>000400423367</t>
  </si>
  <si>
    <t>13988522-38506-Agdirek--(145531)-(LVSC)</t>
  </si>
  <si>
    <t>000400423372</t>
  </si>
  <si>
    <t>DEMIRCILIK MNB-12661-Trafobinatip--(63062/GUCUK CIKISI)-(MV)</t>
  </si>
  <si>
    <t>000400423376</t>
  </si>
  <si>
    <t>12196235-2695-Agpanobox--(22947)-(LVSC)</t>
  </si>
  <si>
    <t>000400423381</t>
  </si>
  <si>
    <t>13803705-1199250-Ogmusdirek--(1340578)-(SC)</t>
  </si>
  <si>
    <t>000400423388</t>
  </si>
  <si>
    <t>GOLBASI TR-26-12654-Trafobinatip--(660064/TOKI TR51 CIKISI)-(MV)</t>
  </si>
  <si>
    <t>000400423392</t>
  </si>
  <si>
    <t>13750975-163732-Agdirek--(193474)-(LV)</t>
  </si>
  <si>
    <t>000400423399</t>
  </si>
  <si>
    <t>13940726-213788-Agdirek--(245856)-(LV)</t>
  </si>
  <si>
    <t>000400423404</t>
  </si>
  <si>
    <t>1B2 KOK BINASI SUMEREVLER-1737-Trafobinatip--(122549)-(LV)</t>
  </si>
  <si>
    <t>000400423406</t>
  </si>
  <si>
    <t>14444498-102736-Agdirek--(157329)-(LVSC)</t>
  </si>
  <si>
    <t>000400423409</t>
  </si>
  <si>
    <t>15737393-4757-Trafobinatip--(175398)-(R_LV)</t>
  </si>
  <si>
    <t>000400423411</t>
  </si>
  <si>
    <t>14396691-69320-Enhdirek--(881721/HATTI)-(MV)</t>
  </si>
  <si>
    <t>000400423412</t>
  </si>
  <si>
    <t>13865372-8330-Ogmusdirek--(140016)-(LVSC)</t>
  </si>
  <si>
    <t>000400423414</t>
  </si>
  <si>
    <t>000400423415</t>
  </si>
  <si>
    <t>13891452-8646-Ogmusdirek--(4185)-(R_LV)</t>
  </si>
  <si>
    <t>000400423426</t>
  </si>
  <si>
    <t>12217646-14787-Agpanobox--(284607)-(R_LV)</t>
  </si>
  <si>
    <t>000400423427</t>
  </si>
  <si>
    <t>13963827-21926-Enhdirek--(77668)-(S_MV)</t>
  </si>
  <si>
    <t>13963827-21926-Enhdirek--(77668/HAT16147)-(MV)</t>
  </si>
  <si>
    <t>000400423428</t>
  </si>
  <si>
    <t>13836408-116877-Agdirek--(66336)-(LVSC)</t>
  </si>
  <si>
    <t>000400423429</t>
  </si>
  <si>
    <t>12189976-4303-Agpanobox--(22143)-(T_LVSC)</t>
  </si>
  <si>
    <t>000400423430</t>
  </si>
  <si>
    <t>YUKARI ICME TRAFO-4823-Trafobinatip--(306072)-(T_LV)</t>
  </si>
  <si>
    <t>000400423431</t>
  </si>
  <si>
    <t>TR006026-1594-Trafobinatip--(31437/ALPASLAN MAHALLESI CIKISI)-(MV)</t>
  </si>
  <si>
    <t>000400423434</t>
  </si>
  <si>
    <t>14035254-12381-Enhdirek--(123783/BEKIR AKBAS 379 NOLU HATTI)-(MV)</t>
  </si>
  <si>
    <t>000400423436</t>
  </si>
  <si>
    <t>13987573-790883-Agdirek--(1278091)-(SC)</t>
  </si>
  <si>
    <t>000400423449</t>
  </si>
  <si>
    <t>13636512-7698-Ogmusdirek--(42229)-(LV)</t>
  </si>
  <si>
    <t>000400423451</t>
  </si>
  <si>
    <t>14103647-43883-Enhdirek--(115799)-(S_MV)</t>
  </si>
  <si>
    <t>14103647-43883-Enhdirek--(60435/HAT3707)-(MV)</t>
  </si>
  <si>
    <t>000400423457</t>
  </si>
  <si>
    <t>ESENCE MERKEZ TR-4629-Trafobinatip--(583421)-(LV)</t>
  </si>
  <si>
    <t>000400423459</t>
  </si>
  <si>
    <t>TECIRLI KOK-20356-Trafobinatip--(110178/CATALTEPE CIKISI)-(MV)</t>
  </si>
  <si>
    <t>000400423461</t>
  </si>
  <si>
    <t>13856359-784405-Agdirek--(1289434)-(SC)</t>
  </si>
  <si>
    <t>000400423470</t>
  </si>
  <si>
    <t>14113039-2129232-Enhdirek--(147504/)-(MV)</t>
  </si>
  <si>
    <t>000400423479</t>
  </si>
  <si>
    <t>DM_I/19-A-12861-Trafobinatip--(132979/DM_I/19-A'NIN DM_I/19-C HATTI)-(MV)</t>
  </si>
  <si>
    <t>000400423490</t>
  </si>
  <si>
    <t>13935682-51909-Ogmusdirek--(210135210136210139216765)-(T_LV-T_LV-T_LV-T_LVSC)</t>
  </si>
  <si>
    <t>000400423491</t>
  </si>
  <si>
    <t>BESYOL DM-13078-Trafobinatip--(77332/UCGOZ CIKISI)-(MV)</t>
  </si>
  <si>
    <t>000400423494</t>
  </si>
  <si>
    <t>IGDELI MNB-11584-Trafobinatip--(128231/KUZKENT CIKISI)-(MV)</t>
  </si>
  <si>
    <t>000400423495</t>
  </si>
  <si>
    <t>000400423496</t>
  </si>
  <si>
    <t>NARLI KIRALI KOK-11618-Trafobinatip--(141643/KARACAY GURUBU)-(MV)</t>
  </si>
  <si>
    <t>000400423506</t>
  </si>
  <si>
    <t>CAYLIOGLU MONOBLOK-1867-Trafobinatip--(77455)-(S_LV)</t>
  </si>
  <si>
    <t>000400423507</t>
  </si>
  <si>
    <t>SEVDILI FAU-5278-Trafobinatip--(64897/HASANALILI MBK-SEVDILLI CIKIS)-(MV)</t>
  </si>
  <si>
    <t>000400423509</t>
  </si>
  <si>
    <t>14022027-106515-Agdirek--(36763)-(LVSC)</t>
  </si>
  <si>
    <t>000400423511</t>
  </si>
  <si>
    <t>13960989-168364-Agdirek--(160388)-(LVSC)</t>
  </si>
  <si>
    <t>000400423513</t>
  </si>
  <si>
    <t>14024406-54461-Ogmusdirek--(663816)-(R_LV)</t>
  </si>
  <si>
    <t>000400423524</t>
  </si>
  <si>
    <t>000400423526</t>
  </si>
  <si>
    <t>13864785-8100-Ogmusdirek--(32450)-(LVSC)</t>
  </si>
  <si>
    <t>000400423527</t>
  </si>
  <si>
    <t xml:space="preserve"> ATATURK I.OKULU YANI TR-1500-Trafobinatip--(575562)-(R_LV)</t>
  </si>
  <si>
    <t>000400423532</t>
  </si>
  <si>
    <t>TILLAK KOYU TR1-8933-Trafobinatip--(84008)-(LV)</t>
  </si>
  <si>
    <t>000400423539</t>
  </si>
  <si>
    <t>SARAYCIK MONOBLOK 2 SAG-12714-Trafobinatip--(382312/CARDAK HATTI1)-(MV)</t>
  </si>
  <si>
    <t>000400423546</t>
  </si>
  <si>
    <t>14014224-33508-Enhdirek--(109575/SOGUTLU KASABA CIKISI)-(MV)</t>
  </si>
  <si>
    <t>000400423547</t>
  </si>
  <si>
    <t>YIGITLER KOYU TR-5071-Trafobinatip--(266203)-(LV)</t>
  </si>
  <si>
    <t>000400423550</t>
  </si>
  <si>
    <t>13813660-939-Ogmusdirek--(87445)-(LVSC)</t>
  </si>
  <si>
    <t>000400423560</t>
  </si>
  <si>
    <t>14008014-189690-Agdirek--(249570)-(LVSC)</t>
  </si>
  <si>
    <t>000400423572</t>
  </si>
  <si>
    <t>13706603-856-Trafobinatip--(30928)-(LV)</t>
  </si>
  <si>
    <t>000400423578</t>
  </si>
  <si>
    <t>CAGLAYAN ESKI TR-60-Trafobinatip--(1445448 - 525760 - 525828 - 525829)-(SC-LV-LV-LV)</t>
  </si>
  <si>
    <t>000400423583</t>
  </si>
  <si>
    <t>KILILI AYDINLAR MNB-2330-Trafobinatip--(34815/YAZIGRUBU CIKISI)-(MV)</t>
  </si>
  <si>
    <t>000400423591</t>
  </si>
  <si>
    <t>AGCALI YOKUSU SAG TARAF  DM12/TR12 MNBLOK-12218-Trafobinatip--(599573)-(S_LV)</t>
  </si>
  <si>
    <t>000400423604</t>
  </si>
  <si>
    <t>KILILI HAVUZ YANI KOK-2391-Trafobinatip--(23604/VARTOLAR VE SULAMALAR CIKIS)-(MV)</t>
  </si>
  <si>
    <t>000400423609</t>
  </si>
  <si>
    <t>14072578-7502-Enhdirek--(7625/HAT3989)-(MV)</t>
  </si>
  <si>
    <t>000400423610</t>
  </si>
  <si>
    <t>14052585-2806-Ogmusdirek--(13397/HAT8832)-(MV)</t>
  </si>
  <si>
    <t>000400423613</t>
  </si>
  <si>
    <t>YAHYA KEMAL MNBLOK  DM31/TR02-19452-Trafobinatip--(871297/DIREK TR CIKISI)-(MV)</t>
  </si>
  <si>
    <t>000400423625</t>
  </si>
  <si>
    <t>13970445-87626-Agdirek--(107946)-(LVSC)</t>
  </si>
  <si>
    <t>000400423630</t>
  </si>
  <si>
    <t>12217647-14786-Agpanobox--(284608)-(R_LV)</t>
  </si>
  <si>
    <t>000400423656</t>
  </si>
  <si>
    <t>13765900-955086-Agdirek--(1563012)-(SC)</t>
  </si>
  <si>
    <t>000400423661</t>
  </si>
  <si>
    <t>13881176-89225-Agdirek--(162685)-(LVSC)</t>
  </si>
  <si>
    <t>000400423675</t>
  </si>
  <si>
    <t>13776852-947716-Agdirek--(1339436)-(SC)</t>
  </si>
  <si>
    <t>000400423677</t>
  </si>
  <si>
    <t>13639896-7712-Ogmusdirek--(2004148 - 403320 - 403321)-(LV-LV-LV)</t>
  </si>
  <si>
    <t>000400423678</t>
  </si>
  <si>
    <t>13989887-26218-Enhdirek--(50905/BEJYAN CIKISI)-(MV)</t>
  </si>
  <si>
    <t>000400423680</t>
  </si>
  <si>
    <t>MALOSA TM-9051-Trafobinatip--(131307/MALATYA-2 TM AKSU KOK HATTI)-(MV)</t>
  </si>
  <si>
    <t>000400423686</t>
  </si>
  <si>
    <t>13845561-11976-Ogmusdirek--(156064)-(LVSC)</t>
  </si>
  <si>
    <t>000400423688</t>
  </si>
  <si>
    <t>12253912-6995-Agpanobox--(164981)-(LVSC)</t>
  </si>
  <si>
    <t>000400423698</t>
  </si>
  <si>
    <t>13992448-125389-Agdirek--(25640)-(LVSC)</t>
  </si>
  <si>
    <t>000400423703</t>
  </si>
  <si>
    <t>KAHTA TR-28-8323-Trafobinatip--(120551/MULK CIKISI)-(MV)</t>
  </si>
  <si>
    <t>000400423720</t>
  </si>
  <si>
    <t>13917361-10191-Ogmusdirek--(132782)-(LVSC)</t>
  </si>
  <si>
    <t>000400423721</t>
  </si>
  <si>
    <t>13769662-8827-Ogmusdirek--(88366)-(T_LV)</t>
  </si>
  <si>
    <t>000400423722</t>
  </si>
  <si>
    <t>13770872-8825-Ogmusdirek--(114200)-(LVSC)</t>
  </si>
  <si>
    <t>DİREKTE AKIM KAÇAĞI ARIZASI</t>
  </si>
  <si>
    <t>000400423725</t>
  </si>
  <si>
    <t>DELALI CAMI DIREK TIPI TR-2074-Trafobinatip--(249079)-(LV)</t>
  </si>
  <si>
    <t>000400423733</t>
  </si>
  <si>
    <t>12197383-1699-Agpanobox--(248512)-(LV)</t>
  </si>
  <si>
    <t>000400423735</t>
  </si>
  <si>
    <t>13692380-10722-Ogmusdirek--(249045)-(LVSC)</t>
  </si>
  <si>
    <t>000400423739</t>
  </si>
  <si>
    <t>GOLBASI TM-14903-Trafobinatip--(818017/F-9 BESNI SANAYI)-(MV)</t>
  </si>
  <si>
    <t>İletim sisteminden kaynaklı kesintiler</t>
  </si>
  <si>
    <t>000400423742</t>
  </si>
  <si>
    <t>PEYNIRDEREKOK BINASI-12627-Trafobinatip--(44952/BULANIK CIKISI)-(MV)</t>
  </si>
  <si>
    <t>000400423746</t>
  </si>
  <si>
    <t>13932798-112039-Agdirek--(116708)-(LV)</t>
  </si>
  <si>
    <t>000400423757</t>
  </si>
  <si>
    <t>EROĞLU İNCİ GES KÖK-19148-Trafobinatip--(868827/IPEKLI GES HATTI)-(MV)</t>
  </si>
  <si>
    <t>000400423758</t>
  </si>
  <si>
    <t>13833099-792-Enhdirek--(2410/HAT5359)-(MV)</t>
  </si>
  <si>
    <t>000400423765</t>
  </si>
  <si>
    <t>11J1-8536-Trafobinatip--(143203/SUMER MAHALLESI CIKISI)-(MV)</t>
  </si>
  <si>
    <t>000400423776</t>
  </si>
  <si>
    <t>12253910-6993-Agpanobox--(164983)-(LVSC)</t>
  </si>
  <si>
    <t>000400423777</t>
  </si>
  <si>
    <t>13812578-8334-Ogmusdirek--(76578)-(S_LV)</t>
  </si>
  <si>
    <t>000400423787</t>
  </si>
  <si>
    <t>ANDIRIN DEVLET HASTANESI TR15 DEVRALINDI-409-Trafobinatip--(12546 - 283001)-(LV-LV)</t>
  </si>
  <si>
    <t>DÜŞÜK GERİLİM ARIZASI</t>
  </si>
  <si>
    <t>000400423788</t>
  </si>
  <si>
    <t>13854580-867-Ogmusdirek--(649260/HAT63414)-(MV)</t>
  </si>
  <si>
    <t>000400423794</t>
  </si>
  <si>
    <t>13712207-8740-Ogmusdirek--(58929)-(S_LV)</t>
  </si>
  <si>
    <t>000400423803</t>
  </si>
  <si>
    <t>KOCTEPE KOK-17655-Trafobinatip--(382709/ESENDERE-GOLGELI CIKISI)-(MV)</t>
  </si>
  <si>
    <t>000400423806</t>
  </si>
  <si>
    <t>OGLAKKAYASI KOYU TR-3921-Trafobinatip--(112186)-(LV)</t>
  </si>
  <si>
    <t>000400423831</t>
  </si>
  <si>
    <t>13983964-51089-Ogmusdirek--(32012 - 67993 - 67994 - 67996)-(LV-LV-LV-LV)</t>
  </si>
  <si>
    <t>000400423832</t>
  </si>
  <si>
    <t>13847897-956860-Agdirek--(1379446)-(SC)</t>
  </si>
  <si>
    <t>000400423839</t>
  </si>
  <si>
    <t>12191549-3900-Agpanobox--(257440)-(LV)</t>
  </si>
  <si>
    <t>000400423848</t>
  </si>
  <si>
    <t>13694881-27584-Enhdirek--(47810)-(R_MV)</t>
  </si>
  <si>
    <t>13694881-27584-Enhdirek--(97253/HAT29958)-(MV)</t>
  </si>
  <si>
    <t>000400423871</t>
  </si>
  <si>
    <t>18946161-20528-Trafobinatip--(887699/PIRIN CIKISI)-(MV)</t>
  </si>
  <si>
    <t>000400423872</t>
  </si>
  <si>
    <t>13847062-41611-Agdirek--(153376)-(LVSC)</t>
  </si>
  <si>
    <t>000400423877</t>
  </si>
  <si>
    <t>KAHTA SANAYI SITESI TR1-12634-Trafobinatip--(659201/Kahta Sanayi Tr2 Hattı)-(MV)</t>
  </si>
  <si>
    <t>000400423879</t>
  </si>
  <si>
    <t>13855699-199147-Agdirek--(167284)-(LVSC)</t>
  </si>
  <si>
    <t>000400423894</t>
  </si>
  <si>
    <t>KIZILCIKSUYU TRAFO-1151-Trafobinatip--(1459077 - 1987433 - 1987442 - 1987444)-(SC-LV-LV-LV)</t>
  </si>
  <si>
    <t>000400423901</t>
  </si>
  <si>
    <t>TILEYLI DM-17783-Trafobinatip--(74915/YAZIBEYDILI CIKISI)-(MV)</t>
  </si>
  <si>
    <t>000400423903</t>
  </si>
  <si>
    <t>000400423906</t>
  </si>
  <si>
    <t>13721004-47719-Agdirek--(104896)-(LVSC)</t>
  </si>
  <si>
    <t>000400423913</t>
  </si>
  <si>
    <t>13892620-3462-Agdirek--(109144)-(LVSC)</t>
  </si>
  <si>
    <t>000400423916</t>
  </si>
  <si>
    <t>10H2-2031-Trafobinatip--(128584 - 128863/9H2 TURGUT OZAL SITESI CIKISI - 233501 - 233502 - 267319 - 302521)-(LV-MV-LV-LV-LV-LV)</t>
  </si>
  <si>
    <t>000400423918</t>
  </si>
  <si>
    <t>BUYUKBEY MOD-18912-Trafobinatip--(860359/HACIYUSUF GRUBU HATTI)-(MV)</t>
  </si>
  <si>
    <t>000400423919</t>
  </si>
  <si>
    <t>CAYIRLI(DOLIK) KY.-7820-Trafobinatip--(59728)-(LV)</t>
  </si>
  <si>
    <t>000400423920</t>
  </si>
  <si>
    <t>BAGLAR DERESI-1069-Trafobinatip--(44862)-(S_LV)</t>
  </si>
  <si>
    <t>000400423921</t>
  </si>
  <si>
    <t>DM-3 ADM-13018-Trafobinatip--(804036/HAT70085)-(MV)</t>
  </si>
  <si>
    <t>000400423924</t>
  </si>
  <si>
    <t>DM_III/5-12802-Trafobinatip--(388796 - 474808 - 475936)-(LV-LV-LV)</t>
  </si>
  <si>
    <t>000400423928</t>
  </si>
  <si>
    <t>NADIR ALTAS YOLU TR-1314-Trafobinatip--(108726)-(LV)</t>
  </si>
  <si>
    <t>000400423929</t>
  </si>
  <si>
    <t>ERICEK SAGLIK OCAGI TRAFO-1469-Trafobinatip--(48938)-(LV)</t>
  </si>
  <si>
    <t>000400423939</t>
  </si>
  <si>
    <t>13805997-4171-Enhdirek--(73390/TARIMSAL SULAMA -4)-(MV)</t>
  </si>
  <si>
    <t>000400423948</t>
  </si>
  <si>
    <t>13969456-31261-Enhdirek--(104627/SERCEKUYUSU-KOCAPINAR HAT BASI)-(MV)</t>
  </si>
  <si>
    <t>000400423951</t>
  </si>
  <si>
    <t>13745187-9625-Ogmusdirek--(62922)-(S_LV)</t>
  </si>
  <si>
    <t>000400423953</t>
  </si>
  <si>
    <t>12253910-6993-Agpanobox--(474742)-(LV)</t>
  </si>
  <si>
    <t>000400423954</t>
  </si>
  <si>
    <t>PARLAKHAN DIREK TIPI TR-1059-Trafobinatip--(613750)-(R_LV)</t>
  </si>
  <si>
    <t>000400423958</t>
  </si>
  <si>
    <t>12194177-4997-Agpanobox--(219851)-(LVSC)</t>
  </si>
  <si>
    <t>000400423960</t>
  </si>
  <si>
    <t>DM-1 ADM-12998-Trafobinatip--(120445/DM_I/1 YAMANLAR HATTI)-(MV)</t>
  </si>
  <si>
    <t>000400423972</t>
  </si>
  <si>
    <t>13720710-36761-Agdirek--(94642)-(LVSC)</t>
  </si>
  <si>
    <t>000400423973</t>
  </si>
  <si>
    <t>14395919-68135-Ogmusdirek--(272210)-(LVSC)</t>
  </si>
  <si>
    <t>000400423974</t>
  </si>
  <si>
    <t>14197140-53331-Ogmusdirek--(192550)-(S_LV)</t>
  </si>
  <si>
    <t>000400423978</t>
  </si>
  <si>
    <t>13854265-58838-Ogmusdirek--(189991)-(LVSC)</t>
  </si>
  <si>
    <t>000400423980</t>
  </si>
  <si>
    <t>13812578-8334-Ogmusdirek--(139946)-(LVSC)</t>
  </si>
  <si>
    <t>AKIM KAÇAĞI ARIZASI</t>
  </si>
  <si>
    <t>000400424000</t>
  </si>
  <si>
    <t>13800302-104523-Agdirek--(232244)-(LVSC)</t>
  </si>
  <si>
    <t>000400424009</t>
  </si>
  <si>
    <t>000400424010</t>
  </si>
  <si>
    <t>13772424-84162-Agdirek--(4559)-(LVSC)</t>
  </si>
  <si>
    <t>000400424020</t>
  </si>
  <si>
    <t>BESYOL KOK -17770-Trafobinatip--(76538/KIZILIN CIKISI)-(MV)</t>
  </si>
  <si>
    <t>000400424031</t>
  </si>
  <si>
    <t>DM 6-79-4144-Trafobinatip--(192550)-(T_LV)</t>
  </si>
  <si>
    <t>000400424034</t>
  </si>
  <si>
    <t>12195557-1565-Agpanobox--(79472)-(LV)</t>
  </si>
  <si>
    <t>BOX PANO  KABLO ARIZASI</t>
  </si>
  <si>
    <t>000400424041</t>
  </si>
  <si>
    <t>TR005612-6675-Trafobinatip--(422040 - 422042 - 422043)-(LV-LV-LV)</t>
  </si>
  <si>
    <t>000400424049</t>
  </si>
  <si>
    <t>13866937-56897-Agdirek--(101501)-(LV)</t>
  </si>
  <si>
    <t>000400424061</t>
  </si>
  <si>
    <t>13845335-4980-Ogmusdirek--(115822)-(LVSC)</t>
  </si>
  <si>
    <t>000400424064</t>
  </si>
  <si>
    <t>DM_IV/52-A-14544-Trafobinatip--(102803)-(LV)</t>
  </si>
  <si>
    <t>000400424070</t>
  </si>
  <si>
    <t>13988418-9791-Ogmusdirek--(1279815 - 429287 - 429291 - 429294 - 463760)-(SC-LV-LV-LV-LV)</t>
  </si>
  <si>
    <t>000400424075</t>
  </si>
  <si>
    <t>12253717-7536-Agpanobox--(1275334)-(SC)</t>
  </si>
  <si>
    <t>000400424085</t>
  </si>
  <si>
    <t>12193784-1910-Agpanobox--(248536)-(S_LV)</t>
  </si>
  <si>
    <t>000400424089</t>
  </si>
  <si>
    <t>KILILI TASOCAGI MNB-11705-Trafobinatip--(383346/HAT60783)-(MV)</t>
  </si>
  <si>
    <t>000400424091</t>
  </si>
  <si>
    <t>TEGMENLI DM-13123-Trafobinatip--(382461/KOMUR CIKISI)-(MV)</t>
  </si>
  <si>
    <t>000400424092</t>
  </si>
  <si>
    <t>DOGAN TM-13094-Trafobinatip--(124290/F-10 AFSIN MERKEZ)-(MV)</t>
  </si>
  <si>
    <t>000400424094</t>
  </si>
  <si>
    <t>12193784-1910-Agpanobox--(195646)-(LVSC)</t>
  </si>
  <si>
    <t>000400424103</t>
  </si>
  <si>
    <t>15729639-5681-Trafobinatip--(9677)-(S_LV)</t>
  </si>
  <si>
    <t>000400424105</t>
  </si>
  <si>
    <t>13742800-9628-Ogmusdirek--(62874)-(S_LV)</t>
  </si>
  <si>
    <t>000400424125</t>
  </si>
  <si>
    <t>13962344-22082-Enhdirek--(121409)-(S_MV)</t>
  </si>
  <si>
    <t>13962344-22082-Enhdirek--(145877/HAT54427)-(MV)</t>
  </si>
  <si>
    <t>000400424127</t>
  </si>
  <si>
    <t>DURAKEVLERI KOK-12757-Trafobinatip--(133462/OYRATLI CIKISI)-(MV)</t>
  </si>
  <si>
    <t>000400424130</t>
  </si>
  <si>
    <t>BEKIR SEKER TR.-1480-Trafobinatip--(216890 - 50432 - 50433 - 50434)-(LVSC-LV-LV-LV)</t>
  </si>
  <si>
    <t>SIKIBAĞ ARIZASI</t>
  </si>
  <si>
    <t>000400424137</t>
  </si>
  <si>
    <t>13981930-12241-Enhdirek--(19454/HAT12439)-(MV)</t>
  </si>
  <si>
    <t>000400424139</t>
  </si>
  <si>
    <t>ELENBEY MNB-13046-Trafobinatip--(39410/FIDER-6 GUCUK HATTI CIKISI)-(MV)</t>
  </si>
  <si>
    <t>000400424140</t>
  </si>
  <si>
    <t>000400424144</t>
  </si>
  <si>
    <t>DM 6-48-4141-Trafobinatip--(701731)-(LV)</t>
  </si>
  <si>
    <t>PANO ARIZASI</t>
  </si>
  <si>
    <t>000400424163</t>
  </si>
  <si>
    <t>000400424167</t>
  </si>
  <si>
    <t>13647667-7197-Trafobinatip--(1329425 - 2122154 - 413484 - 414761 - 414763 - 414764)-(SC-LV-LV-LV-LV-LV)</t>
  </si>
  <si>
    <t>000400424168</t>
  </si>
  <si>
    <t>000400424171</t>
  </si>
  <si>
    <t>TR005612-6675-Trafobinatip--(42453)-(LV)</t>
  </si>
  <si>
    <t>000400424177</t>
  </si>
  <si>
    <t>ORMANICI KABINI-17931-Trafobinatip--(89637/ORMANICI KOK TASGEDIK-KUYUCAK HATTI)-(MV)</t>
  </si>
  <si>
    <t>000400424181</t>
  </si>
  <si>
    <t>YAZIKARAKUYU KOK-12754-Trafobinatip--(74923/YAZIKARAKUYU HATTI)-(MV)</t>
  </si>
  <si>
    <t>000400424185</t>
  </si>
  <si>
    <t>13780722-58649-Agdirek--(161457)-(LVSC)</t>
  </si>
  <si>
    <t>000400424187</t>
  </si>
  <si>
    <t>SAZIBEY CAMI SAC MONOBLOK-2068-Trafobinatip--(678391)-(R_LV)</t>
  </si>
  <si>
    <t>000400424189</t>
  </si>
  <si>
    <t>13938187-41107-Agdirek--(89660)-(LVSC)</t>
  </si>
  <si>
    <t>000400424190</t>
  </si>
  <si>
    <t>13698501-138363-Agdirek--(195861)-(LVSC)</t>
  </si>
  <si>
    <t>000400424194</t>
  </si>
  <si>
    <t>14018633-39291-Enhdirek--(51614/HAT56555)-(MV)</t>
  </si>
  <si>
    <t>000400424196</t>
  </si>
  <si>
    <t>13964177-120372-Agdirek--(596527)-(LV)</t>
  </si>
  <si>
    <t>000400424200</t>
  </si>
  <si>
    <t>13790766-1203317-Ogmusdirek--(1519001)-(SC)</t>
  </si>
  <si>
    <t>000400424207</t>
  </si>
  <si>
    <t>000400424221</t>
  </si>
  <si>
    <t>13687561-1185408-Ogmusdirek--(1278412)-(SC)</t>
  </si>
  <si>
    <t>000400424222</t>
  </si>
  <si>
    <t>000400424230</t>
  </si>
  <si>
    <t>13860230-120743-Agdirek--(16839)-(LVSC)</t>
  </si>
  <si>
    <t>000400424232</t>
  </si>
  <si>
    <t>ESKI MEZBANE KOK-4127-Trafobinatip--(227522)-(LV)</t>
  </si>
  <si>
    <t>000400424235</t>
  </si>
  <si>
    <t>13852681-1256-Enhdirek--(67703)-(R_MV)</t>
  </si>
  <si>
    <t>000400424240</t>
  </si>
  <si>
    <t>13978370-14406-Enhdirek--(20618/HAT14425)-(MV)</t>
  </si>
  <si>
    <t>000400424245</t>
  </si>
  <si>
    <t>13670962-22083-Agdirek--(116947)-(LVSC)</t>
  </si>
  <si>
    <t>000400424247</t>
  </si>
  <si>
    <t>GEDEMENLI MUHTARLIK YANI-1008-Trafobinatip--(120403)-(S_LV)</t>
  </si>
  <si>
    <t>000400424248</t>
  </si>
  <si>
    <t>MEZARLIK YANI TR-3733-Trafobinatip--(140808)-(S_LV)</t>
  </si>
  <si>
    <t>000400424251</t>
  </si>
  <si>
    <t>000400424254</t>
  </si>
  <si>
    <t>13981954-12271-Enhdirek--(19442/ONSEN HOPURU KOYU IBRECIK OBASI)-(MV)</t>
  </si>
  <si>
    <t>000400424256</t>
  </si>
  <si>
    <t>13650430-8699-Ogmusdirek--(421756 - 424185)-(LV-LV)</t>
  </si>
  <si>
    <t>000400424257</t>
  </si>
  <si>
    <t>13992012-71590-Agdirek--(230843)-(LVSC)</t>
  </si>
  <si>
    <t>000400424259</t>
  </si>
  <si>
    <t>KANGAL MBK-18997-Trafobinatip--(862004/HASANALILI KANGAL CIKISI)-(MV)</t>
  </si>
  <si>
    <t>000400424260</t>
  </si>
  <si>
    <t>14067003-24417-Enhdirek--(78739/ESENCE KASABASI HATTI)-(MV)</t>
  </si>
  <si>
    <t>000400424271</t>
  </si>
  <si>
    <t>13862147-8519-Ogmusdirek--(80228)-(T_LV)</t>
  </si>
  <si>
    <t>000400424279</t>
  </si>
  <si>
    <t>13859685-10381-Agdirek--(99720)-(LVSC)</t>
  </si>
  <si>
    <t>000400424281</t>
  </si>
  <si>
    <t>13759475-121828-Agdirek--(27468)-(LVSC)</t>
  </si>
  <si>
    <t>000400424285</t>
  </si>
  <si>
    <t>000400424286</t>
  </si>
  <si>
    <t>13833378-13515-Agdirek--(76407)-(LVSC)</t>
  </si>
  <si>
    <t>000400424287</t>
  </si>
  <si>
    <t>1B2 KOK BINASI SUMEREVLER-1737-Trafobinatip--(121439 - 122548 - 122549 - 122550 - 221543 - 272829)-(LV-LV-LV-LV-LVSC-LV)</t>
  </si>
  <si>
    <t>KESİCİ ARIZASI</t>
  </si>
  <si>
    <t>000400424297</t>
  </si>
  <si>
    <t>13792220-102326-Agdirek--(1337104)-(SC)</t>
  </si>
  <si>
    <t>000400424300</t>
  </si>
  <si>
    <t>13686138-7668-Ogmusdirek--(94989)-(R_LV)</t>
  </si>
  <si>
    <t>000400424301</t>
  </si>
  <si>
    <t>KARACAOGLAN YENI TR-9090-Trafobinatip--(715973)-(S_LV)</t>
  </si>
  <si>
    <t>000400424303</t>
  </si>
  <si>
    <t>13994959-53649-Ogmusdirek--(120512)-(LVSC)</t>
  </si>
  <si>
    <t>000400424309</t>
  </si>
  <si>
    <t>DM_III/37 EK BİNA-20290-Trafobinatip--(120057/SSK HATTI)-(MV)</t>
  </si>
  <si>
    <t>000400424310</t>
  </si>
  <si>
    <t>13948067-12307-Agdirek--(76127)-(LVSC)</t>
  </si>
  <si>
    <t>000400424318</t>
  </si>
  <si>
    <t>13943504-51117-Ogmusdirek--(72190)-(LV)</t>
  </si>
  <si>
    <t>000400424323</t>
  </si>
  <si>
    <t>13737711-27633-Agdirek--(136581)-(LVSC)</t>
  </si>
  <si>
    <t>000400424324</t>
  </si>
  <si>
    <t>13966555-199204-Agdirek--(293938)-(LVSC)</t>
  </si>
  <si>
    <t>000400424334</t>
  </si>
  <si>
    <t>13640829-7697-Ogmusdirek--(131643 - 24275 - 24281)-(LVSC-LV-LV)</t>
  </si>
  <si>
    <t>000400424352</t>
  </si>
  <si>
    <t>12200166-2838-Agpanobox--(130273)-(LVSC)</t>
  </si>
  <si>
    <t>000400424355</t>
  </si>
  <si>
    <t>13964176-120371-Agdirek--(38500)-(LVSC)</t>
  </si>
  <si>
    <t>000400424361</t>
  </si>
  <si>
    <t>13960177-51171-Ogmusdirek--(81069)-(LV)</t>
  </si>
  <si>
    <t>000400424364</t>
  </si>
  <si>
    <t>13973984-51915-Ogmusdirek--(204430204432204678216976)-(R_LV-R_LV-R_LV-R_LVSC)</t>
  </si>
  <si>
    <t>000400424373</t>
  </si>
  <si>
    <t>11537446-1116-Trafobinatip--(7907/TEKIR CIKISI)-(MV)</t>
  </si>
  <si>
    <t>000400424375</t>
  </si>
  <si>
    <t>UCLER MNB-19674-Trafobinatip--(876975/FIRNIS HES HATTI)-(MV)</t>
  </si>
  <si>
    <t>000400424385</t>
  </si>
  <si>
    <t>13845709-126484-Agdirek--(61908)-(LVSC)</t>
  </si>
  <si>
    <t>000400424390</t>
  </si>
  <si>
    <t>13761056-125482-Agdirek--(332234)-(LV)</t>
  </si>
  <si>
    <t>000400424393</t>
  </si>
  <si>
    <t>13735210-59762-Ogmusdirek--(131092)-(R_MV)</t>
  </si>
  <si>
    <t>13735210-59762-Ogmusdirek--(139587/HAT51971)-(MV)</t>
  </si>
  <si>
    <t>000400424395</t>
  </si>
  <si>
    <t>000400424401</t>
  </si>
  <si>
    <t>14157894-95489-Agdirek--(167610)-(LVSC)</t>
  </si>
  <si>
    <t>000400424409</t>
  </si>
  <si>
    <t>BUYUKSEVIN KOYU TR-1354-Trafobinatip--(97062)-(LV)</t>
  </si>
  <si>
    <t>000400424411</t>
  </si>
  <si>
    <t>ELEKTRIK ARIZA KOK BINASI-1047-Trafobinatip--(705826)-(R_LV)</t>
  </si>
  <si>
    <t>000400424418</t>
  </si>
  <si>
    <t>SARICICEK KABINI-12755-Trafobinatip--(74574/SARICICEK CIKISI)-(MV)</t>
  </si>
  <si>
    <t>000400424422</t>
  </si>
  <si>
    <t>13896425-4989-Agdirek--(105371)-(LVSC)</t>
  </si>
  <si>
    <t>000400424425</t>
  </si>
  <si>
    <t>DM_IV/13 FATIHTUR MOD-12905-Trafobinatip--(111201/SEKER SOKAK CIKISI)-(MV)</t>
  </si>
  <si>
    <t>000400424427</t>
  </si>
  <si>
    <t>000400424428</t>
  </si>
  <si>
    <t>14006341-176590-Agdirek--(143977)-(LVSC)</t>
  </si>
  <si>
    <t>000400424438</t>
  </si>
  <si>
    <t>13745187-9625-Ogmusdirek--(62919)-(R_LV)</t>
  </si>
  <si>
    <t>000400424440</t>
  </si>
  <si>
    <t>000400424442</t>
  </si>
  <si>
    <t>14006341-176590-Agdirek--(206971)-(LV)</t>
  </si>
  <si>
    <t>000400424445</t>
  </si>
  <si>
    <t>DOGAN TM-13094-Trafobinatip--(57225/F-11 AFSIN KASABALAR)-(MV)</t>
  </si>
  <si>
    <t>000400424452</t>
  </si>
  <si>
    <t>13756593-28069-Agdirek--(121215)-(LVSC)</t>
  </si>
  <si>
    <t>000400424453</t>
  </si>
  <si>
    <t>13698014-138336-Agdirek--(195157)-(LVSC)</t>
  </si>
  <si>
    <t>000400424454</t>
  </si>
  <si>
    <t>13984176-12358-Enhdirek--(10186)-(R_MV)</t>
  </si>
  <si>
    <t>13984176-12358-Enhdirek--(64048/HAT6703)-(MV)</t>
  </si>
  <si>
    <t>000400424455</t>
  </si>
  <si>
    <t>000400424457</t>
  </si>
  <si>
    <t>000400424458</t>
  </si>
  <si>
    <t>000400424460</t>
  </si>
  <si>
    <t>12197383-1699-Agpanobox--(248512)-(R_LV)</t>
  </si>
  <si>
    <t>000400424464</t>
  </si>
  <si>
    <t>BAGLICA (GOKCAY) KABINI-17895-Trafobinatip--(133746/BAGLICA CIKISI)-(MV)</t>
  </si>
  <si>
    <t>000400424466</t>
  </si>
  <si>
    <t>13661792-6547-Enhdirek--(122239/AKCALI-KOTUR GELIS HATTI)-(MV)</t>
  </si>
  <si>
    <t>000400424469</t>
  </si>
  <si>
    <t>13649475-8735-Ogmusdirek--(44912)-(T_LV)</t>
  </si>
  <si>
    <t>000400424471</t>
  </si>
  <si>
    <t>14182171-17400-Enhdirek--(134565/TASLICA TR2 HATTI)-(MV)</t>
  </si>
  <si>
    <t>000400424472</t>
  </si>
  <si>
    <t>12199953-6023-Agpanobox--(262400)-(LV)</t>
  </si>
  <si>
    <t>000400424474</t>
  </si>
  <si>
    <t>13765108-25377-Agdirek--(90725)-(LV)</t>
  </si>
  <si>
    <t>000400424475</t>
  </si>
  <si>
    <t>13914526-74688-Agdirek--(109882)-(LVSC)</t>
  </si>
  <si>
    <t>000400424479</t>
  </si>
  <si>
    <t>13956916-63676-Agdirek--(2913)-(LVSC)</t>
  </si>
  <si>
    <t>000400424485</t>
  </si>
  <si>
    <t>14102992-117955-Agdirek--(55189)-(LVSC)</t>
  </si>
  <si>
    <t>000400424521</t>
  </si>
  <si>
    <t>13705378-54371-Agdirek--(110795)-(LVSC)</t>
  </si>
  <si>
    <t>000400424525</t>
  </si>
  <si>
    <t>13941649-22851-Enhdirek--(35081/HAT20957)-(MV)</t>
  </si>
  <si>
    <t>000400424533</t>
  </si>
  <si>
    <t>000400424537</t>
  </si>
  <si>
    <t>14139874-62824-Enhdirek--(278022/DSI AKSU POMPA)-(MV)</t>
  </si>
  <si>
    <t>000400424539</t>
  </si>
  <si>
    <t>14177514-4000-Agdirek--(108962)-(LVSC)</t>
  </si>
  <si>
    <t>000400424548</t>
  </si>
  <si>
    <t>13969627-50852-Ogmusdirek--(139845)-(LV)</t>
  </si>
  <si>
    <t>000400424563</t>
  </si>
  <si>
    <t>12199950-6024-Agpanobox--(197842)-(T_LVSC)</t>
  </si>
  <si>
    <t>000400424568</t>
  </si>
  <si>
    <t>15736167-3476-Trafobinatip--(135975)-(LV)</t>
  </si>
  <si>
    <t>000400424572</t>
  </si>
  <si>
    <t>000400424573</t>
  </si>
  <si>
    <t>13941651-60590-Ogmusdirek--(241332)-(LV)</t>
  </si>
  <si>
    <t>000400424579</t>
  </si>
  <si>
    <t>12199950-6024-Agpanobox--(275386)-(LV)</t>
  </si>
  <si>
    <t>000400424585</t>
  </si>
  <si>
    <t>TR9 ISLETME CADDESI-403-Trafobinatip--(10711)-(LV)</t>
  </si>
  <si>
    <t>000400424593</t>
  </si>
  <si>
    <t>13919263-1182072-Ogmusdirek--(447180)-(LV)</t>
  </si>
  <si>
    <t>000400424594</t>
  </si>
  <si>
    <t>13689861-1870-Ogmusdirek--(125562/HAT44347)-(MV)</t>
  </si>
  <si>
    <t>000400424601</t>
  </si>
  <si>
    <t>12217188-14894-Agpanobox--(284571)-(LV)</t>
  </si>
  <si>
    <t>000400424604</t>
  </si>
  <si>
    <t>13881185-89233-Agdirek--(162400)-(LVSC)</t>
  </si>
  <si>
    <t>000400424605</t>
  </si>
  <si>
    <t>13900032-27082-Enhdirek--(56669/DALINCE HATTI)-(MV)</t>
  </si>
  <si>
    <t>000400424606</t>
  </si>
  <si>
    <t>13745193-825918-Agdirek--(1249760)-(SC)</t>
  </si>
  <si>
    <t>000400424618</t>
  </si>
  <si>
    <t>TR1 HOCALAR MAHALLESI-3901-Trafobinatip--(1516973 - 1565393 - 2092141 - 509291 - 509293 - 511245)-(SC-SC-SC-LV-LV-LV)</t>
  </si>
  <si>
    <t>000400424626</t>
  </si>
  <si>
    <t>13852310-956175-Agdirek--(600526)-(LV)</t>
  </si>
  <si>
    <t>000400424631</t>
  </si>
  <si>
    <t>13999735-32208-Agdirek--(145844)-(LVSC)</t>
  </si>
  <si>
    <t>000400424645</t>
  </si>
  <si>
    <t>14000362-21908-Enhdirek--(137715/BUYUKBEY GRUBU HATTI)-(MV)</t>
  </si>
  <si>
    <t>000400424650</t>
  </si>
  <si>
    <t>12199029-587-Agpanobox--(72991)-(LVSC)</t>
  </si>
  <si>
    <t>000400424652</t>
  </si>
  <si>
    <t>KOCABEYLI DIREK TIPI TR-2076-Trafobinatip--(79247)-(LV)</t>
  </si>
  <si>
    <t>000400424664</t>
  </si>
  <si>
    <t>13947509-11893-Agdirek--(10199)-(LV)</t>
  </si>
  <si>
    <t>000400424667</t>
  </si>
  <si>
    <t>13802120-8465-Ogmusdirek--(84194)-(T_LV)</t>
  </si>
  <si>
    <t>000400424668</t>
  </si>
  <si>
    <t>KOSECELI TR-2-5632-Trafobinatip--(390472)-(LV)</t>
  </si>
  <si>
    <t>000400424677</t>
  </si>
  <si>
    <t>1B2 KOK BINASI SUMEREVLER-1737-Trafobinatip--(121439)-(S_LV)</t>
  </si>
  <si>
    <t>000400424685</t>
  </si>
  <si>
    <t>000400424686</t>
  </si>
  <si>
    <t>12194912-955-Agpanobox--(95697)-(S_LVSC)</t>
  </si>
  <si>
    <t>000400424690</t>
  </si>
  <si>
    <t>13934682-124755-Agdirek--(140464)-(LV)</t>
  </si>
  <si>
    <t>000400424700</t>
  </si>
  <si>
    <t>14069501-29338-Enhdirek--(65190/SARICICEK HATTI)-(MV)</t>
  </si>
  <si>
    <t>000400424716</t>
  </si>
  <si>
    <t>13752261-97976-Agdirek--(212677)-(LVSC)</t>
  </si>
  <si>
    <t>000400424717</t>
  </si>
  <si>
    <t>ESENKOY ESKI TRAFO-292-Trafobinatip--(94274 - 94278)-(LV-LV)</t>
  </si>
  <si>
    <t>000400424718</t>
  </si>
  <si>
    <t>000400424720</t>
  </si>
  <si>
    <t>13804678-15329-Enhdirek--(131721/UZUNTEPE-CICEK GRUBU HATTI)-(MV)</t>
  </si>
  <si>
    <t>000400424722</t>
  </si>
  <si>
    <t>13889186-8307-Ogmusdirek--(450540)-(LV)</t>
  </si>
  <si>
    <t>000400424727</t>
  </si>
  <si>
    <t>000400424733</t>
  </si>
  <si>
    <t>12266121-17875-Agpanobox--(276075)-(R_LVSC)</t>
  </si>
  <si>
    <t>000400424738</t>
  </si>
  <si>
    <t>TR-4 AKEDAS YANI-15123-Trafobinatip--(435399)-(LV)</t>
  </si>
  <si>
    <t>GERİLİM DÜŞÜKLÜĞÜ</t>
  </si>
  <si>
    <t>000400424739</t>
  </si>
  <si>
    <t>13972938-14492-Agdirek--(32813)-(LVSC)</t>
  </si>
  <si>
    <t>000400424756</t>
  </si>
  <si>
    <t>15736807-14352-Trafobinatip--(460422)-(LV)</t>
  </si>
  <si>
    <t>000400424770</t>
  </si>
  <si>
    <t>TASOLUK YUNUSEMRE ORTA TRAFO-94-Trafobinatip--(10565/AHMETCIK YENI TR HATTI)-(MV)</t>
  </si>
  <si>
    <t>EMNİYET MESAFESİ ARIZASI</t>
  </si>
  <si>
    <t>000400424773</t>
  </si>
  <si>
    <t>14140050-18107-Enhdirek--(132883/HASANLI KOYU TR-2 HATTI)-(MV)</t>
  </si>
  <si>
    <t>000400424776</t>
  </si>
  <si>
    <t>NOMLAR TR-632-Trafobinatip--(27763)-(T_LV)</t>
  </si>
  <si>
    <t>000400424778</t>
  </si>
  <si>
    <t>13875432-2899-Enhdirek--(71527/AKMERCANGAZ HATTI)-(MV)</t>
  </si>
  <si>
    <t>000400424782</t>
  </si>
  <si>
    <t>MEZARLIK TR-3717-Trafobinatip--(144871)-(LV)</t>
  </si>
  <si>
    <t>000400424783</t>
  </si>
  <si>
    <t>13774748-54019-Ogmusdirek--(108425)-(LV)</t>
  </si>
  <si>
    <t>000400424793</t>
  </si>
  <si>
    <t>13799118-26119-Agdirek--(74696)-(LVSC)</t>
  </si>
  <si>
    <t>000400424795</t>
  </si>
  <si>
    <t xml:space="preserve"> AFSINBEY MH.SULUK MEVKI TR-10740-Trafobinatip--(229943)-(LV)</t>
  </si>
  <si>
    <t>000400424797</t>
  </si>
  <si>
    <t>14059974-12275-Enhdirek--(123770/HAT43063)-(MV)</t>
  </si>
  <si>
    <t>000400424806</t>
  </si>
  <si>
    <t>DEGIRMEN TR-16171-Trafobinatip--(279028)-(T_LV)</t>
  </si>
  <si>
    <t>000400424810</t>
  </si>
  <si>
    <t>13851717-128092-Agdirek--(61322)-(LVSC)</t>
  </si>
  <si>
    <t>000400424811</t>
  </si>
  <si>
    <t>BEYZA OKUL ICI MNB-8534-Trafobinatip--(714763)-(LV)</t>
  </si>
  <si>
    <t>000400424817</t>
  </si>
  <si>
    <t>YOLDUZU KOK-12756-Trafobinatip--(650739/CAMUSCU HATTI)-(MV)</t>
  </si>
  <si>
    <t>000400424828</t>
  </si>
  <si>
    <t>DM 6-34-4146-Trafobinatip--(192478)-(T_LV)</t>
  </si>
  <si>
    <t>000400424830</t>
  </si>
  <si>
    <t>BOGNAKLI-808-Trafobinatip--(64785)-(T_LV)</t>
  </si>
  <si>
    <t>000400424831</t>
  </si>
  <si>
    <t>AGLICA KOY TR-3988-Trafobinatip--(18371418371918372631691)-(T_LV-T_LV-T_LV-T_LVSC)</t>
  </si>
  <si>
    <t>000400424833</t>
  </si>
  <si>
    <t>13827434-14155-Agdirek--(11391)-(LV)</t>
  </si>
  <si>
    <t>000400424836</t>
  </si>
  <si>
    <t>ESKI BELEDIYE YANI-876-Trafobinatip--(1511849 - 518559 - 518560 - 518561 - 521903 - 597927)-(SC-LV-LV-LV-LV-LV)</t>
  </si>
  <si>
    <t>000400424850</t>
  </si>
  <si>
    <t>13943659-180400-Agdirek--(162831)-(LVSC)</t>
  </si>
  <si>
    <t>000400424860</t>
  </si>
  <si>
    <t>14012233-24216-Enhdirek--(88781/HAT23198)-(MV)</t>
  </si>
  <si>
    <t>000400424870</t>
  </si>
  <si>
    <t>14059965-12316-Enhdirek--(123695/HAT43056)-(MV)</t>
  </si>
  <si>
    <t>000400424873</t>
  </si>
  <si>
    <t>13896958-120977-Agdirek--(16348)-(LVSC)</t>
  </si>
  <si>
    <t>000400424878</t>
  </si>
  <si>
    <t>13893098-23600-Enhdirek--(40791/ERKENEZ SULAMAR CIKISI)-(MV)</t>
  </si>
  <si>
    <t>000400424879</t>
  </si>
  <si>
    <t>12197383-1699-Agpanobox--(248512)-(S_LV)</t>
  </si>
  <si>
    <t>000400424881</t>
  </si>
  <si>
    <t>000400424883</t>
  </si>
  <si>
    <t>SUVARLI TR-1-5582-Trafobinatip--(4324)-(S_LV)</t>
  </si>
  <si>
    <t>000400424890</t>
  </si>
  <si>
    <t>13786212-8181-Ogmusdirek--(127)-(R_LV)</t>
  </si>
  <si>
    <t>000400424901</t>
  </si>
  <si>
    <t>13725501-50631-Agdirek--(98621)-(LVSC)</t>
  </si>
  <si>
    <t>000400424905</t>
  </si>
  <si>
    <t>13997470-42645-Agdirek--(55279)-(LVSC)</t>
  </si>
  <si>
    <t>000400424911</t>
  </si>
  <si>
    <t>CAGLAYAN TR 1-567-Trafobinatip--(57687)-(S_LV)</t>
  </si>
  <si>
    <t>000400424919</t>
  </si>
  <si>
    <t>13691162-21530-Enhdirek--(48009)-(R_MV)</t>
  </si>
  <si>
    <t>000400424923</t>
  </si>
  <si>
    <t>12200276-8331-Agpanobox--(198463 - 198464 - 198465 - 198466 - 198467 - 198468 - 198469 - 198470 - 198471 - 198473 - 198474 - 198475 - 198476 - 198477 - 198478 - 198479 - 198480 - 198481 - 198482 - 198483 - 198484 - 198487 - 238764 - 238765 - 240616)-(LVSC-LVSC-LVSC-LVSC-LVSC-LVSC-LVSC-LVSC-LVSC-LVSC-LVSC-LVSC-LVSC-LVSC-LVSC-LVSC-LVSC-LVSC-LVSC-LVSC-LVSC-LVSC-LVSC-LVSC-LVSC)</t>
  </si>
  <si>
    <t>000400424935</t>
  </si>
  <si>
    <t>13668192-28119-Enhdirek--(74427/HAT13728)-(MV)</t>
  </si>
  <si>
    <t>13668192-28119-Enhdirek--(16783)-(S_MV)</t>
  </si>
  <si>
    <t>000400424939</t>
  </si>
  <si>
    <t>KARADUT  KOY OBASI TR-1303-Trafobinatip--(51196)-(S_LV)</t>
  </si>
  <si>
    <t>000400424942</t>
  </si>
  <si>
    <t>13668945-11359-Agdirek--(16176)-(LV)</t>
  </si>
  <si>
    <t>000400424949</t>
  </si>
  <si>
    <t>1B2 KOK BINASI SUMEREVLER-1737-Trafobinatip--(121439)-(LV)</t>
  </si>
  <si>
    <t>000400424969</t>
  </si>
  <si>
    <t>14314560-66165-Ogmusdirek--(299268)-(R_LV)</t>
  </si>
  <si>
    <t>000400424975</t>
  </si>
  <si>
    <t>13712827-16892-Enhdirek--(131341/KOZAN GRUBU)-(MV)</t>
  </si>
  <si>
    <t>000400424976</t>
  </si>
  <si>
    <t>13868240-8127-Ogmusdirek--(81594)-(LVSC)</t>
  </si>
  <si>
    <t>000400424985</t>
  </si>
  <si>
    <t>DEDELER TR-1257-Trafobinatip--(174998)-(S_LV)</t>
  </si>
  <si>
    <t>000400424992</t>
  </si>
  <si>
    <t>13720557-20638-Enhdirek--(155728/HAT58630)-(MV)</t>
  </si>
  <si>
    <t>000400424993</t>
  </si>
  <si>
    <t>DIS HAS. KARSISI DM10-32-2893-Trafobinatip--(133126)-(LV)</t>
  </si>
  <si>
    <t>000400424995</t>
  </si>
  <si>
    <t>13691214-139835-Agdirek--(270166)-(LVSC)</t>
  </si>
  <si>
    <t>000400424996</t>
  </si>
  <si>
    <t>KABAAGAC  HIZAR TR-13740-Trafobinatip--(254847)-(LV)</t>
  </si>
  <si>
    <t>000400424997</t>
  </si>
  <si>
    <t>14116700-60391-Enhdirek--(648960)-(R_MV)</t>
  </si>
  <si>
    <t>14116700-60391-Enhdirek--(162981/HAT62414)-(MV)</t>
  </si>
  <si>
    <t>000400425001</t>
  </si>
  <si>
    <t>13941649-22851-Enhdirek--(85471/HAT20957)-(MV)</t>
  </si>
  <si>
    <t>000400425015</t>
  </si>
  <si>
    <t>14072311-38169-Agdirek--(107131)-(LVSC)</t>
  </si>
  <si>
    <t>000400425018</t>
  </si>
  <si>
    <t>12213523-15833-Agpanobox--(238897)-(R_LVSC)</t>
  </si>
  <si>
    <t>000400425024</t>
  </si>
  <si>
    <t>BESNI TR-32 (HAMAM YANI)-5913-Trafobinatip--(810007/PINARBASI CIKISI)-(MV)</t>
  </si>
  <si>
    <t>000400425026</t>
  </si>
  <si>
    <t>TURKOGLU MEZARLIK KOK-2358-Trafobinatip--(9763/GUCSAN CIKISI)-(MV)</t>
  </si>
  <si>
    <t>000400425029</t>
  </si>
  <si>
    <t>12253250-7254-Agpanobox--(151471)-(LVSC)</t>
  </si>
  <si>
    <t>000400425047</t>
  </si>
  <si>
    <t>ARIZA SERVİSİ-OG-PLANLI KESİNTİ</t>
  </si>
  <si>
    <t>000400425053</t>
  </si>
  <si>
    <t>BAHCELIEVLER KOK-774-Trafobinatip--(106643/INONU KOK CIKISI)-(MV)</t>
  </si>
  <si>
    <t>000400425055</t>
  </si>
  <si>
    <t>13713778-19769-Enhdirek--(134447/INLICE HATTI)-(MV)</t>
  </si>
  <si>
    <t>000400425063</t>
  </si>
  <si>
    <t>14025311-91065-Agdirek--(30803)-(LVSC)</t>
  </si>
  <si>
    <t>000400425064</t>
  </si>
  <si>
    <t>12197980-4925-Agpanobox--(274125)-(S_LV)</t>
  </si>
  <si>
    <t>000400425067</t>
  </si>
  <si>
    <t>000400425072</t>
  </si>
  <si>
    <t>HACIMUSTAFALAR KUMASIRGOLU MONOBLOK-12593-Trafobinatip--(132760)-(S_MV)</t>
  </si>
  <si>
    <t>000400425075</t>
  </si>
  <si>
    <t>ELMACIK MNB-12733-Trafobinatip--(133591/KARABURC HATTI CIKISI)-(MV)</t>
  </si>
  <si>
    <t>000400425077</t>
  </si>
  <si>
    <t>000400425079</t>
  </si>
  <si>
    <t>14064665-101656-Agdirek--(258278)-(LVSC)</t>
  </si>
  <si>
    <t>000400425083</t>
  </si>
  <si>
    <t>14324950-51101-Ogmusdirek--(61731)-(LV)</t>
  </si>
  <si>
    <t>000400425085</t>
  </si>
  <si>
    <t>13818284-57902-Agdirek--(176096)-(LVSC)</t>
  </si>
  <si>
    <t>000400425091</t>
  </si>
  <si>
    <t>KALEDIBI MBK-2105-Trafobinatip--(126452 - 224570 - 251924 - 255409 - 255410 - 256187)-(LV-LV-LV-LV-LV-LV)</t>
  </si>
  <si>
    <t>000400425092</t>
  </si>
  <si>
    <t>BETON DIREK TR 15736121-1928-Trafobinatip--(222456)-(LVSC)</t>
  </si>
  <si>
    <t>000400425097</t>
  </si>
  <si>
    <t>13808905-765753-Agdirek--(1293061)-(SC)</t>
  </si>
  <si>
    <t>000400425099</t>
  </si>
  <si>
    <t>12197383-1699-Agpanobox--(290401)-(R_LVSC)</t>
  </si>
  <si>
    <t>000400425100</t>
  </si>
  <si>
    <t>13689231-8035-Ogmusdirek--(137819)-(LVSC)</t>
  </si>
  <si>
    <t>000400425101</t>
  </si>
  <si>
    <t>13667011-7697-Enhdirek--(120504/OZBAGLAR HATTI)-(MV)</t>
  </si>
  <si>
    <t>000400425104</t>
  </si>
  <si>
    <t>13963209-13830-Enhdirek--(160240/HAT61286)-(MV)</t>
  </si>
  <si>
    <t>000400425105</t>
  </si>
  <si>
    <t>UZUNCAYIR TR-4769-Trafobinatip--(179966)-(T_LV)</t>
  </si>
  <si>
    <t>000400425106</t>
  </si>
  <si>
    <t>SENDIKA SOKAGI DIREK TIPITR-1056-Trafobinatip--(702742)-(S_LV)</t>
  </si>
  <si>
    <t>000400425109</t>
  </si>
  <si>
    <t>13751629-164642-Agdirek--(224780)-(LVSC)</t>
  </si>
  <si>
    <t>000400425116</t>
  </si>
  <si>
    <t>MALOSA TM-14648-Trafobinatip--(133965/MALATYA-2 TM AKSU KOK HATTI)-(MV)</t>
  </si>
  <si>
    <t>000400425125</t>
  </si>
  <si>
    <t>TR3 PERTLER-528-Trafobinatip--(20542)-(LV)</t>
  </si>
  <si>
    <t>000400425134</t>
  </si>
  <si>
    <t>13813343-197689-Agdirek--(140232)-(LVSC)</t>
  </si>
  <si>
    <t>000400425135</t>
  </si>
  <si>
    <t>DM-3 ADM-13018-Trafobinatip--(120045/DM_III DM_26 CIKISI)-(MV)</t>
  </si>
  <si>
    <t>000400425137</t>
  </si>
  <si>
    <t>13682924-10840-Ogmusdirek--(103646)-(LVSC)</t>
  </si>
  <si>
    <t>000400425139</t>
  </si>
  <si>
    <t>13928544-765807-Agdirek--(1317747)-(SC)</t>
  </si>
  <si>
    <t>000400425141</t>
  </si>
  <si>
    <t>13721869-7999-Ogmusdirek--(77609)-(R_LV)</t>
  </si>
  <si>
    <t>000400425142</t>
  </si>
  <si>
    <t>13800393-6433-Ogmusdirek--(84264)-(LVSC)</t>
  </si>
  <si>
    <t>000400425154</t>
  </si>
  <si>
    <t>13999440-22639-Enhdirek--(134512/HACIYUSUF GRUBU HATTI)-(MV)</t>
  </si>
  <si>
    <t>000400425156</t>
  </si>
  <si>
    <t>DEDELER TR-1257-Trafobinatip--(174998)-(R_LV)</t>
  </si>
  <si>
    <t>000400425158</t>
  </si>
  <si>
    <t>KAHTA DM-1-13132-Trafobinatip--(120709/TURANLI HATTI)-(MV)</t>
  </si>
  <si>
    <t>000400425159</t>
  </si>
  <si>
    <t>DM-1 ADM-12998-Trafobinatip--(133714/DM_I/20-C HATTI)-(MV)</t>
  </si>
  <si>
    <t>000400425163</t>
  </si>
  <si>
    <t>SINCIK CATBAHCE DM-13130-Trafobinatip--(382214/SINCIK MERKEZ CIKISI)-(MV)</t>
  </si>
  <si>
    <t>000400425164</t>
  </si>
  <si>
    <t>DM_I/20-A-12869-Trafobinatip--(119898/DM_I/20-ANIN AFETEVLERI HATTI)-(MV)</t>
  </si>
  <si>
    <t>000400425165</t>
  </si>
  <si>
    <t>DM_I/106-C GÜLBEYAZ TR-3-12866-Trafobinatip--(97090 - 97091 - 97092)-(LV-LV-LV)</t>
  </si>
  <si>
    <t>OG KABLO ARIZASI</t>
  </si>
  <si>
    <t>000400425166</t>
  </si>
  <si>
    <t>SÜMERBANK TR-19771-Trafobinatip--(879039/y)-(MV)</t>
  </si>
  <si>
    <t>000400425171</t>
  </si>
  <si>
    <t>CELIKHAN DM-2-7465-Trafobinatip--(81826/CAT CIKISI)-(MV)</t>
  </si>
  <si>
    <t>000400425174</t>
  </si>
  <si>
    <t>12191122-1329-Agpanobox--(72703)-(S_LVSC)</t>
  </si>
  <si>
    <t>000400425175</t>
  </si>
  <si>
    <t>13707842-6924-Enhdirek--(280363/HAT 823430)-(MV)</t>
  </si>
  <si>
    <t>000400425179</t>
  </si>
  <si>
    <t>DEDELER TR-1257-Trafobinatip--(174998)-(LV)</t>
  </si>
  <si>
    <t>000400425186</t>
  </si>
  <si>
    <t>YENİGÜVEN KÖK-12725-Trafobinatip--(839436/yeni)-(MV)</t>
  </si>
  <si>
    <t>000400425189</t>
  </si>
  <si>
    <t>14104700-58773-Ogmusdirek--(229600)-(T_LV)</t>
  </si>
  <si>
    <t>000400425196</t>
  </si>
  <si>
    <t>CARDAK YENI TRP 1-15385-Trafobinatip--(273438)-(LV)</t>
  </si>
  <si>
    <t>000400425198</t>
  </si>
  <si>
    <t>PNRBS-TM-13096-Trafobinatip--(877011/GOZ HATTI)-(MV)</t>
  </si>
  <si>
    <t>000400425201</t>
  </si>
  <si>
    <t>BATTAL KOK-20514-Trafobinatip--(116250/KARAELBISTAN CIKISI)-(MV)</t>
  </si>
  <si>
    <t>000400425203</t>
  </si>
  <si>
    <t>14021559-188273-Agdirek--(33742)-(LVSC)</t>
  </si>
  <si>
    <t>000400425206</t>
  </si>
  <si>
    <t>ADIYAMAN-13097-Trafobinatip--(800116/F-2 YAYLAKONAK FIDERI)-(MV)</t>
  </si>
  <si>
    <t>000400425207</t>
  </si>
  <si>
    <t>13889870-13378-Agdirek--(106031)-(LV)</t>
  </si>
  <si>
    <t>000400425208</t>
  </si>
  <si>
    <t>ADIYAMAN-13097-Trafobinatip--(131033/F-4 CELIKHAN FIDERI)-(MV)</t>
  </si>
  <si>
    <t>000400425212</t>
  </si>
  <si>
    <t>13750493-160550-Agdirek--(291823)-(LVSC)</t>
  </si>
  <si>
    <t>000400425216</t>
  </si>
  <si>
    <t>UNIVERSITE KOK BINASI-1052-Trafobinatip--(752845)-(LV)</t>
  </si>
  <si>
    <t>000400425217</t>
  </si>
  <si>
    <t>000400425221</t>
  </si>
  <si>
    <t>14313390-54227-Ogmusdirek--(32560)-(LV)</t>
  </si>
  <si>
    <t>000400425222</t>
  </si>
  <si>
    <t>000400425223</t>
  </si>
  <si>
    <t>ANDRINTM-13093-Trafobinatip--(877370/ANDIRIN DM HATTI 2)-(MV)</t>
  </si>
  <si>
    <t>000400425224</t>
  </si>
  <si>
    <t>KESIK MNB-12613-Trafobinatip--(656836/FIDER-2 GEBEN CIKISI)-(MV)</t>
  </si>
  <si>
    <t>000400425226</t>
  </si>
  <si>
    <t>000400425227</t>
  </si>
  <si>
    <t>000400425229</t>
  </si>
  <si>
    <t>14026247-116578-Agdirek--(130421)-(LV)</t>
  </si>
  <si>
    <t>000400425236</t>
  </si>
  <si>
    <t>12199308-8294-Agpanobox--(277233)-(LVSC)</t>
  </si>
  <si>
    <t>000400425240</t>
  </si>
  <si>
    <t>13719318-34049-Agdirek--(26554)-(LV)</t>
  </si>
  <si>
    <t>000400425242</t>
  </si>
  <si>
    <t>000400425243</t>
  </si>
  <si>
    <t>13952028-1205855-Ogmusdirek--(1515613)-(SC)</t>
  </si>
  <si>
    <t>000400425248</t>
  </si>
  <si>
    <t>000400425249</t>
  </si>
  <si>
    <t>11539818-4159-Trafobinatip--(226671)-(S_LV)</t>
  </si>
  <si>
    <t>000400425251</t>
  </si>
  <si>
    <t>COBANBEYLI KAS.DEGIRMEN KARSISI-1607-Trafobinatip--(105943)-(LV)</t>
  </si>
  <si>
    <t>000400425252</t>
  </si>
  <si>
    <t>BAKRAC MH.MERKEZ TR-1627-Trafobinatip--(107063)-(S_LV)</t>
  </si>
  <si>
    <t>000400425253</t>
  </si>
  <si>
    <t>13654526-6742-Enhdirek--(7943)-(S_MV)</t>
  </si>
  <si>
    <t>13654526-6742-Enhdirek--(66523/HAT7864)-(MV)</t>
  </si>
  <si>
    <t>000400425256</t>
  </si>
  <si>
    <t>COMUDUZ KOYU MERKEZ TR-1709-Trafobinatip--(113943)-(LV)</t>
  </si>
  <si>
    <t>000400425259</t>
  </si>
  <si>
    <t>KILALIGI TR-18870-Trafobinatip--(302815)-(LV)</t>
  </si>
  <si>
    <t>000400425261</t>
  </si>
  <si>
    <t>13952673-135024-Agdirek--(140569)-(LV)</t>
  </si>
  <si>
    <t>000400425265</t>
  </si>
  <si>
    <t>KARAELBISTAN KASABASI MEKAN TR-3996-Trafobinatip--(180366)-(LV)</t>
  </si>
  <si>
    <t>000400425267</t>
  </si>
  <si>
    <t>HALITLI TR-566-Trafobinatip--(25368)-(LV)</t>
  </si>
  <si>
    <t>000400425269</t>
  </si>
  <si>
    <t>14336520-14565-Ogmusdirek--(118535)-(S_LV)</t>
  </si>
  <si>
    <t>000400425270</t>
  </si>
  <si>
    <t>MEZBAHANE YOL KAVŞAGI TR DM5-54-4136-Trafobinatip--(181216)-(S_LV)</t>
  </si>
  <si>
    <t>000400425272</t>
  </si>
  <si>
    <t>CAMI YANI TR-1696-Trafobinatip--(112638)-(LV)</t>
  </si>
  <si>
    <t>000400425273</t>
  </si>
  <si>
    <t>14032046-51874-Ogmusdirek--(180493)-(R_LV)</t>
  </si>
  <si>
    <t>000400425274</t>
  </si>
  <si>
    <t>1B2 KOK BINASI SUMEREVLER-8051-Trafobinatip--(601863)-(S_LV)</t>
  </si>
  <si>
    <t>000400425277</t>
  </si>
  <si>
    <t>TR1 CICEKLI MERKEZ-394-Trafobinatip--(2491)-(LV)</t>
  </si>
  <si>
    <t>000400425278</t>
  </si>
  <si>
    <t>13831961-1989-Enhdirek--(4272/HAT2724)-(MV)</t>
  </si>
  <si>
    <t>000400425280</t>
  </si>
  <si>
    <t>KARAELBISTAN CUMHURIYET MAH.TR-3990-Trafobinatip--(181038)-(T_LV)</t>
  </si>
  <si>
    <t>000400425282</t>
  </si>
  <si>
    <t>TR2 ISIKDIBI-478-Trafobinatip--(18689)-(LV)</t>
  </si>
  <si>
    <t>000400425284</t>
  </si>
  <si>
    <t>SEKERLICCAMI DIREK TIPI TR-2820-Trafobinatip--(83550)-(S_LV)</t>
  </si>
  <si>
    <t>000400425285</t>
  </si>
  <si>
    <t>13840131-12221-Ogmusdirek--(40896)-(LVSC)</t>
  </si>
  <si>
    <t>000400425286</t>
  </si>
  <si>
    <t>DOGAN TM-13094-Trafobinatip--(125469/F-2 TARIMSAL SULAMA)-(MV)</t>
  </si>
  <si>
    <t>000400425289</t>
  </si>
  <si>
    <t>ANDIRIN TM YANI MNB-19700-Trafobinatip--(317173)-(LV)</t>
  </si>
  <si>
    <t>000400425290</t>
  </si>
  <si>
    <t>13652738-50829-Ogmusdirek--(80022)-(LV)</t>
  </si>
  <si>
    <t>000400425291</t>
  </si>
  <si>
    <t>KARADUT  KOY OBASI TR-1303-Trafobinatip--(51196)-(R_LV)</t>
  </si>
  <si>
    <t>000400425295</t>
  </si>
  <si>
    <t>KARADUT DAGOBASI TR-1305-Trafobinatip--(50801)-(S_LV)</t>
  </si>
  <si>
    <t>000400425296</t>
  </si>
  <si>
    <t>14135838-216624-Agdirek--(250294)-(R_LV)</t>
  </si>
  <si>
    <t>000400425300</t>
  </si>
  <si>
    <t>13952541-51048-Ogmusdirek--(61117)-(R_LV)</t>
  </si>
  <si>
    <t>000400425301</t>
  </si>
  <si>
    <t>DM_I/19-B-15013-Trafobinatip--(107978)-(S_LV)</t>
  </si>
  <si>
    <t>000400425305</t>
  </si>
  <si>
    <t>COKRAN BUNSUZ OBASI TR-3791-Trafobinatip--(711815)-(T_LV)</t>
  </si>
  <si>
    <t>000400425308</t>
  </si>
  <si>
    <t>13675420-149851-Agdirek--(191358)-(LV)</t>
  </si>
  <si>
    <t>000400425312</t>
  </si>
  <si>
    <t>CATAK KOK BINASI-12332-Trafobinatip--(650663/DOBURLU CIKISI)-(MV)</t>
  </si>
  <si>
    <t>000400425314</t>
  </si>
  <si>
    <t>COBANBEYLI SALT KARSISI-1638-Trafobinatip--(29701/COBANBEYLI-BAKRAC HATTI)-(MV)</t>
  </si>
  <si>
    <t>000400425315</t>
  </si>
  <si>
    <t>TR5 RECEPLI MAHALLESI-447-Trafobinatip--(18662)-(LV)</t>
  </si>
  <si>
    <t>000400425323</t>
  </si>
  <si>
    <t>13792230-102332-Agdirek--(181719)-(LVSC)</t>
  </si>
  <si>
    <t>000400425324</t>
  </si>
  <si>
    <t>DM_I/19-A-12861-Trafobinatip--(107931)-(T_LV)</t>
  </si>
  <si>
    <t>000400425325</t>
  </si>
  <si>
    <t>13706448-2128282-Ogmusdirek--(2164552/KUNDAKCILAR BRS)-(MV)</t>
  </si>
  <si>
    <t>000400425328</t>
  </si>
  <si>
    <t>13997300-39750-Agdirek--(125903)-(LVSC)</t>
  </si>
  <si>
    <t>000400425333</t>
  </si>
  <si>
    <t>TR3 SENIR MAHALLESI-476-Trafobinatip--(19159)-(LV)</t>
  </si>
  <si>
    <t>000400425340</t>
  </si>
  <si>
    <t>14073810-173284-Agdirek--(189481)-(S_LV)</t>
  </si>
  <si>
    <t>000400425342</t>
  </si>
  <si>
    <t>13977226-38715-Enhdirek--(50539/DAMLATAS GURUBU)-(MV)</t>
  </si>
  <si>
    <t>000400425343</t>
  </si>
  <si>
    <t>000400425345</t>
  </si>
  <si>
    <t>13796925-52895-Ogmusdirek--(263828)-(LV)</t>
  </si>
  <si>
    <t>000400425349</t>
  </si>
  <si>
    <t>14008333-158272-Agdirek--(160285)-(LV)</t>
  </si>
  <si>
    <t>000400425355</t>
  </si>
  <si>
    <t>BUYUK YAPALAK GOKCEOREN YOL AYRIMI TR-4381-Trafobinatip--(197898)-(LV)</t>
  </si>
  <si>
    <t>000400425364</t>
  </si>
  <si>
    <t>CAYIRBAG MAH..LISE TR.-1444-Trafobinatip--(101773)-(LV)</t>
  </si>
  <si>
    <t>000400425365</t>
  </si>
  <si>
    <t>DARIOVASI COPCALAR CINGIRLI-425-Trafobinatip--(14291)-(LV)</t>
  </si>
  <si>
    <t>000400425366</t>
  </si>
  <si>
    <t>KARADUT DAGOBASI TR-1305-Trafobinatip--(50799)-(R_LV)</t>
  </si>
  <si>
    <t>000400425368</t>
  </si>
  <si>
    <t>13650680-8069-Ogmusdirek--(63703)-(R_LV)</t>
  </si>
  <si>
    <t>000400425375</t>
  </si>
  <si>
    <t>14172650-195110-Agdirek--(215892)-(LV)</t>
  </si>
  <si>
    <t>000400425377</t>
  </si>
  <si>
    <t>13752663-161094-Agdirek--(164770 - 164777)-(LVSC-LVSC)</t>
  </si>
  <si>
    <t>000400425379</t>
  </si>
  <si>
    <t>EVCIHUYUK KUYUCAK KOYU TR-3970-Trafobinatip--(184777)-(R_LV)</t>
  </si>
  <si>
    <t>000400425380</t>
  </si>
  <si>
    <t>13952028-1205855-Ogmusdirek--(621000)-(T_LV)</t>
  </si>
  <si>
    <t>000400425381</t>
  </si>
  <si>
    <t>SAMBAYAT DM-14593-Trafobinatip--(383568/SAMBAYAT ESKI KABIN GIRISI)-(MV)</t>
  </si>
  <si>
    <t>000400425382</t>
  </si>
  <si>
    <t>13776910-102312-Agdirek--(181105)-(LVSC)</t>
  </si>
  <si>
    <t>000400425392</t>
  </si>
  <si>
    <t>13753014-163982-Agdirek--(156090)-(LVSC)</t>
  </si>
  <si>
    <t>000400425393</t>
  </si>
  <si>
    <t>TR2 TAHIRLI MAHALLESI-502-Trafobinatip--(19272)-(LV)</t>
  </si>
  <si>
    <t>000400425394</t>
  </si>
  <si>
    <t>14008794-1203684-Ogmusdirek--(2105540)-(LV)</t>
  </si>
  <si>
    <t>000400425395</t>
  </si>
  <si>
    <t>13795190-8460-Ogmusdirek--(128210 - 86242 - 86244)-(LVSC-LV-LV)</t>
  </si>
  <si>
    <t>000400425396</t>
  </si>
  <si>
    <t>13787264-24443-Enhdirek--(54993/SUTEPE HATTI)-(MV)</t>
  </si>
  <si>
    <t>000400425397</t>
  </si>
  <si>
    <t>000400425398</t>
  </si>
  <si>
    <t>12213192-14168-Agpanobox--(1345675)-(SC)</t>
  </si>
  <si>
    <t>000400425400</t>
  </si>
  <si>
    <t>13854345-126921-Agdirek--(231250)-(LVSC)</t>
  </si>
  <si>
    <t>000400425402</t>
  </si>
  <si>
    <t>13721869-7999-Ogmusdirek--(77609)-(T_LV)</t>
  </si>
  <si>
    <t>000400425404</t>
  </si>
  <si>
    <t>HAMDILER TR-1196-Trafobinatip--(268452)-(LV)</t>
  </si>
  <si>
    <t>000400425405</t>
  </si>
  <si>
    <t>KATIRCILAR TR-1258-Trafobinatip--(52886)-(LV)</t>
  </si>
  <si>
    <t>000400425407</t>
  </si>
  <si>
    <t>TR2 KURTULLU-405-Trafobinatip--(13069)-(LV)</t>
  </si>
  <si>
    <t>000400425408</t>
  </si>
  <si>
    <t>14322915-51884-Ogmusdirek--(299679)-(T_LV)</t>
  </si>
  <si>
    <t>000400425409</t>
  </si>
  <si>
    <t>13640244-8603-Ogmusdirek--(49795)-(LV)</t>
  </si>
  <si>
    <t>000400425415</t>
  </si>
  <si>
    <t>13759117-878927-Agdirek--(1436574)-(SC)</t>
  </si>
  <si>
    <t>000400425416</t>
  </si>
  <si>
    <t>13880870-8051-Ogmusdirek--(61720)-(S_LV)</t>
  </si>
  <si>
    <t>000400425418</t>
  </si>
  <si>
    <t>14334804-38726-Enhdirek--(305467/YELKOVAN TR HATTI)-(MV)</t>
  </si>
  <si>
    <t>000400425419</t>
  </si>
  <si>
    <t>BESNI DM-17786-Trafobinatip--(123447/SUVARLI CIKISI)-(MV)</t>
  </si>
  <si>
    <t>000400425421</t>
  </si>
  <si>
    <t>13651221-8077-Ogmusdirek--(63975)-(S_LV)</t>
  </si>
  <si>
    <t>000400425422</t>
  </si>
  <si>
    <t>13751060-53346-Ogmusdirek--(195231)-(S_LV)</t>
  </si>
  <si>
    <t>000400425424</t>
  </si>
  <si>
    <t>13987872-21695-Enhdirek--(135149/NUSRET CELENK HATTI)-(MV)</t>
  </si>
  <si>
    <t>000400425425</t>
  </si>
  <si>
    <t>13649720-8067-Ogmusdirek--(133356 - 1915 - 62278 - 62280 - 62282)-(LVSC-LVSC-LV-LV-LV)</t>
  </si>
  <si>
    <t>000400425427</t>
  </si>
  <si>
    <t>13986197-51843-Ogmusdirek--(210744)-(R_LV)</t>
  </si>
  <si>
    <t>000400425429</t>
  </si>
  <si>
    <t>1B2 KOK BINASI SUMEREVLER-1737-Trafobinatip--(122550 - 272829)-(LV-LV)</t>
  </si>
  <si>
    <t>000400425434</t>
  </si>
  <si>
    <t>YENI  TR-13231-Trafobinatip--(87408)-(LV)</t>
  </si>
  <si>
    <t>000400425439</t>
  </si>
  <si>
    <t>14033574-63195-Ogmusdirek--(177799)-(S_LV)</t>
  </si>
  <si>
    <t>000400425447</t>
  </si>
  <si>
    <t>000400425448</t>
  </si>
  <si>
    <t>KURU CAY TR-690-Trafobinatip--(284715)-(LV)</t>
  </si>
  <si>
    <t>000400425449</t>
  </si>
  <si>
    <t>MURATLI TR-547-Trafobinatip--(23483)-(LV)</t>
  </si>
  <si>
    <t>000400425452</t>
  </si>
  <si>
    <t>HAMLE SITESI KOK-1865-Trafobinatip--(314460)-(T_LV)</t>
  </si>
  <si>
    <t>000400425453</t>
  </si>
  <si>
    <t>13957344-125828-Agdirek--(113977)-(LVSC)</t>
  </si>
  <si>
    <t>000400425454</t>
  </si>
  <si>
    <t>13649360-8084-Ogmusdirek--(63033)-(S_LV)</t>
  </si>
  <si>
    <t>000400425455</t>
  </si>
  <si>
    <t>DM5-11 BELEDYE HZMET ALANI YOL KAVSAGI BINA-17581-Trafobinatip--(284920)-(LV)</t>
  </si>
  <si>
    <t>000400425456</t>
  </si>
  <si>
    <t>13649929-8054-Ogmusdirek--(133373 - 54609 - 54612)-(LVSC-LV-LV)</t>
  </si>
  <si>
    <t>000400425457</t>
  </si>
  <si>
    <t>13813657-8265-Ogmusdirek--(8255)-(T_LV)</t>
  </si>
  <si>
    <t>000400425458</t>
  </si>
  <si>
    <t>OZCANLI KOYU TR-4911-Trafobinatip--(198902)-(S_LV)</t>
  </si>
  <si>
    <t>000400425459</t>
  </si>
  <si>
    <t>13934460-60586-Enhdirek--(801479/HAT71290)-(MV)</t>
  </si>
  <si>
    <t>000400425461</t>
  </si>
  <si>
    <t>KURTLAR GIRIS TR-948-Trafobinatip--(70226)-(LV)</t>
  </si>
  <si>
    <t>000400425462</t>
  </si>
  <si>
    <t>GOLBASI TR-3-12684-Trafobinatip--(6982)-(R_LV)</t>
  </si>
  <si>
    <t>000400425463</t>
  </si>
  <si>
    <t>13669972-9528-Enhdirek--(76382/GECITLI HATTI)-(MV)</t>
  </si>
  <si>
    <t>000400425466</t>
  </si>
  <si>
    <t>13969471-155086-Agdirek--(30134)-(LVSC)</t>
  </si>
  <si>
    <t>000400425467</t>
  </si>
  <si>
    <t>8C1 KOK BINASI-1991-Trafobinatip--(36030/TOKI CIKISI)-(MV)</t>
  </si>
  <si>
    <t>000400425468</t>
  </si>
  <si>
    <t>13935119-51888-Ogmusdirek--(205009)-(LV)</t>
  </si>
  <si>
    <t>000400425469</t>
  </si>
  <si>
    <t>14019923-51865-Ogmusdirek--(205070)-(R_LV)</t>
  </si>
  <si>
    <t>000400425470</t>
  </si>
  <si>
    <t>14196183-160091-Agdirek--(37014)-(LVSC)</t>
  </si>
  <si>
    <t>000400425471</t>
  </si>
  <si>
    <t>13967996-1198689-Ogmusdirek--(655464)-(R_LV)</t>
  </si>
  <si>
    <t>000400425472</t>
  </si>
  <si>
    <t>13860290-121233-Agdirek--(230886)-(LVSC)</t>
  </si>
  <si>
    <t>000400425473</t>
  </si>
  <si>
    <t>13949344-25222-Agdirek--(82080)-(LVSC)</t>
  </si>
  <si>
    <t>000400425474</t>
  </si>
  <si>
    <t>13664858-8149-Ogmusdirek--(9461)-(T_LV)</t>
  </si>
  <si>
    <t>000400425477</t>
  </si>
  <si>
    <t>13982455-51297-Ogmusdirek--(163768 - 163775 - 163783 - 219258)-(LV-LV-LV-LVSC)</t>
  </si>
  <si>
    <t>000400425478</t>
  </si>
  <si>
    <t>000400425479</t>
  </si>
  <si>
    <t>13715565-7971-Ogmusdirek--(67338)-(R_LV)</t>
  </si>
  <si>
    <t>000400425485</t>
  </si>
  <si>
    <t>13715698-20450-Enhdirek--(133060/HAT50028)-(MV)</t>
  </si>
  <si>
    <t>000400425496</t>
  </si>
  <si>
    <t>13790936-8449-Ogmusdirek--(85836)-(T_LV)</t>
  </si>
  <si>
    <t>000400425498</t>
  </si>
  <si>
    <t>DM_I/61-12818-Trafobinatip--(132952/DM_I/61'IN GUZELYURT KOK HATTI)-(MV)</t>
  </si>
  <si>
    <t>000400425499</t>
  </si>
  <si>
    <t>13714928-7975-Ogmusdirek--(133744 - 67523 - 67526)-(LVSC-LV-LV)</t>
  </si>
  <si>
    <t>000400425501</t>
  </si>
  <si>
    <t>000400425502</t>
  </si>
  <si>
    <t>KURTLER AVSARI MERKEZ TR 13719773/15730537-915-Trafobinatip--(35801)-(LV)</t>
  </si>
  <si>
    <t>000400425505</t>
  </si>
  <si>
    <t>BAHCELI EVLER GIRIS TR-578-Trafobinatip--(57534)-(LV)</t>
  </si>
  <si>
    <t>000400425509</t>
  </si>
  <si>
    <t>SARIYAPRAK DM-17760-Trafobinatip--(648015/SUVARLI SIKIS)-(MV)</t>
  </si>
  <si>
    <t>000400425511</t>
  </si>
  <si>
    <t>13889060-8047-Ogmusdirek--(140076 - 68481 - 68484 - 68485 - 8705)-(LVSC-LV-LV-LV-LVSC)</t>
  </si>
  <si>
    <t>000400425518</t>
  </si>
  <si>
    <t>TR1 MERKEZ-417-Trafobinatip--(11487)-(LV)</t>
  </si>
  <si>
    <t>000400425519</t>
  </si>
  <si>
    <t>13802104-8464-Ogmusdirek--(83960)-(R_LV)</t>
  </si>
  <si>
    <t>000400425525</t>
  </si>
  <si>
    <t>13714816-7957-Ogmusdirek--(103461)-(R_LV)</t>
  </si>
  <si>
    <t>000400425527</t>
  </si>
  <si>
    <t>ONSEN KOK-14962-Trafobinatip--(382974/ONSEN CIKISI)-(MV)</t>
  </si>
  <si>
    <t>000400425528</t>
  </si>
  <si>
    <t>13722068-12689-Ogmusdirek--(77310)-(S_LV)</t>
  </si>
  <si>
    <t>000400425531</t>
  </si>
  <si>
    <t>KAZMACA TRAFO-258-Trafobinatip--(92673)-(LV)</t>
  </si>
  <si>
    <t>000400425535</t>
  </si>
  <si>
    <t>MERKEZ TR-3684-Trafobinatip--(54532)-(LV)</t>
  </si>
  <si>
    <t>000400425536</t>
  </si>
  <si>
    <t>FINDIKLI KOYAR BAHCEDERE MEZRASI TR-86-Trafobinatip--(38306)-(R_LV)</t>
  </si>
  <si>
    <t>000400425537</t>
  </si>
  <si>
    <t>14069680-150738-Agdirek--(1537946)-(SC)</t>
  </si>
  <si>
    <t>000400425538</t>
  </si>
  <si>
    <t>13715288-1185456-Ogmusdirek--(1271248 - 437737 - 439172 - 439177)-(SC-LV-LV-LV)</t>
  </si>
  <si>
    <t>000400425540</t>
  </si>
  <si>
    <t>13759794-14558-Agdirek--(292873)-(LVSC)</t>
  </si>
  <si>
    <t>000400425544</t>
  </si>
  <si>
    <t>12192337-3369-Agpanobox--(170284 - 205733 - 266758)-(LVSC-LVSC-LV)</t>
  </si>
  <si>
    <t>000400425548</t>
  </si>
  <si>
    <t>KIKILER TR-642-Trafobinatip--(27084)-(LV)</t>
  </si>
  <si>
    <t>000400425549</t>
  </si>
  <si>
    <t>13670269-24629-Agdirek--(98230)-(LVSC)</t>
  </si>
  <si>
    <t>000400425550</t>
  </si>
  <si>
    <t>13960625-19918-Enhdirek--(103715/ALISAR HATTI)-(MV)</t>
  </si>
  <si>
    <t>000400425551</t>
  </si>
  <si>
    <t>15737382-4745-Trafobinatip--(187349)-(S_LV)</t>
  </si>
  <si>
    <t>000400425553</t>
  </si>
  <si>
    <t>DEDELER TR-1257-Trafobinatip--(174992 - 174998)-(LV-T_LV)</t>
  </si>
  <si>
    <t>000400425556</t>
  </si>
  <si>
    <t>TR6 SAYBASI MAHALLESI-5551-Trafobinatip--(1521580 - 2093207 - 502476 - 502479 - 502590 - 503385)-(SC-SC-LV-LV-LV-LV)</t>
  </si>
  <si>
    <t>000400425560</t>
  </si>
  <si>
    <t>SINCIK DM-1-17891-Trafobinatip--(382292/YARPUZLU ÇIKIŞI)-(MV)</t>
  </si>
  <si>
    <t>000400425562</t>
  </si>
  <si>
    <t>13834851-14457-Ogmusdirek--(160572)-(LVSC)</t>
  </si>
  <si>
    <t>000400425563</t>
  </si>
  <si>
    <t>ONSEN KIRIKLER MONOBLOK-1778-Trafobinatip--(34618/ONSEN PETROL CIKISI)-(MV)</t>
  </si>
  <si>
    <t>000400425564</t>
  </si>
  <si>
    <t>14322623-66901-Ogmusdirek--(67319)-(LV)</t>
  </si>
  <si>
    <t>000400425565</t>
  </si>
  <si>
    <t>13890446-8046-Ogmusdirek--(68526)-(R_LV)</t>
  </si>
  <si>
    <t>000400425566</t>
  </si>
  <si>
    <t>HAMURKESEN TR-11363-Trafobinatip--(239280 - 239315 - 239506 - 239536)-(LV-LV-LV-LV)</t>
  </si>
  <si>
    <t>000400425569</t>
  </si>
  <si>
    <t>13654540-5933-Enhdirek--(64940/HAT6894)-(MV)</t>
  </si>
  <si>
    <t>000400425571</t>
  </si>
  <si>
    <t>13649531-8733-Ogmusdirek--(135925 - 44857 - 44859)-(LVSC-LV-LV)</t>
  </si>
  <si>
    <t>000400425572</t>
  </si>
  <si>
    <t>13837368-7158-Agdirek--(122060)-(LVSC)</t>
  </si>
  <si>
    <t>000400425573</t>
  </si>
  <si>
    <t>13999447-22255-Enhdirek--(149605/HACIYUSUF GRUBU HATTI)-(MV)</t>
  </si>
  <si>
    <t>000400425574</t>
  </si>
  <si>
    <t>13712543-8016-Ogmusdirek--(58270)-(LV)</t>
  </si>
  <si>
    <t>000400425578</t>
  </si>
  <si>
    <t>TR1 MERKEZ-330-Trafobinatip--(2630)-(LV)</t>
  </si>
  <si>
    <t>000400425580</t>
  </si>
  <si>
    <t>14063398-100145-Agdirek--(260179)-(LVSC)</t>
  </si>
  <si>
    <t>000400425583</t>
  </si>
  <si>
    <t>DM_I/33-12859-Trafobinatip--(103196)-(S_LV)</t>
  </si>
  <si>
    <t>000400425585</t>
  </si>
  <si>
    <t>FINDIKLI KOYAR BAHCEDERE MEZRASI TR-86-Trafobinatip--(38305)-(S_LV)</t>
  </si>
  <si>
    <t>000400425586</t>
  </si>
  <si>
    <t>KESIKLI BAGLARBASI KOK-12645-Trafobinatip--(132331/ASAGIAZAPLI CIKISI)-(MV)</t>
  </si>
  <si>
    <t>000400425595</t>
  </si>
  <si>
    <t>13717206-31961-Agdirek--(26292)-(R_LV)</t>
  </si>
  <si>
    <t>000400425598</t>
  </si>
  <si>
    <t>13946172-25732-Enhdirek--(24195/HAT15039)-(MV)</t>
  </si>
  <si>
    <t>000400425600</t>
  </si>
  <si>
    <t>13840450-12702-Ogmusdirek--(44059)-(LVSC)</t>
  </si>
  <si>
    <t>000400425601</t>
  </si>
  <si>
    <t>000400425605</t>
  </si>
  <si>
    <t>13691162-1135653-Enhdirek--(94977/HAT27925)-(MV)</t>
  </si>
  <si>
    <t>000400425607</t>
  </si>
  <si>
    <t>14322623-66901-Ogmusdirek--(67318)-(LV)</t>
  </si>
  <si>
    <t>000400425608</t>
  </si>
  <si>
    <t>13694138-53960-Ogmusdirek--(165749)-(LV)</t>
  </si>
  <si>
    <t>000400425610</t>
  </si>
  <si>
    <t>HACI LOMLAR OKUL YANI TR-639-Trafobinatip--(27831)-(LV)</t>
  </si>
  <si>
    <t>000400425611</t>
  </si>
  <si>
    <t>000400425613</t>
  </si>
  <si>
    <t>7C1-1992-Trafobinatip--(35995/7B1 CIKISI)-(MV)</t>
  </si>
  <si>
    <t>KISA DEVRE ARIZASI</t>
  </si>
  <si>
    <t>000400425614</t>
  </si>
  <si>
    <t>KARADUT  KOY OBASI TR-6687-Trafobinatip--(740142)-(S_LV)</t>
  </si>
  <si>
    <t>000400425618</t>
  </si>
  <si>
    <t>13856087-127083-Agdirek--(59494)-(LVSC)</t>
  </si>
  <si>
    <t>000400425621</t>
  </si>
  <si>
    <t>DEGIRMEN YANI TR-569-Trafobinatip--(57596)-(LV)</t>
  </si>
  <si>
    <t>000400425624</t>
  </si>
  <si>
    <t>14029465-180769-Agdirek--(146655)-(LVSC)</t>
  </si>
  <si>
    <t>000400425626</t>
  </si>
  <si>
    <t>IKIZPINAR KOYU TR-5281-Trafobinatip--(205052)-(T_LV)</t>
  </si>
  <si>
    <t>000400425629</t>
  </si>
  <si>
    <t>13742318-9434-Ogmusdirek--(87569)-(R_LV)</t>
  </si>
  <si>
    <t>000400425631</t>
  </si>
  <si>
    <t>TR4 CUKURGOZ MEHLEPCIK MAH-15601-Trafobinatip--(21416 - 21418)-(LV-LV)</t>
  </si>
  <si>
    <t>000400425633</t>
  </si>
  <si>
    <t>12193882-5642-Agpanobox--(231151)-(LV)</t>
  </si>
  <si>
    <t>000400425639</t>
  </si>
  <si>
    <t>13751276-2017-Enhdirek--(67192/CORAK HATTI)-(MV)</t>
  </si>
  <si>
    <t>000400425652</t>
  </si>
  <si>
    <t>13812917-769406-Agdirek--(1237085)-(SC)</t>
  </si>
  <si>
    <t>000400425653</t>
  </si>
  <si>
    <t>13742800-9628-Ogmusdirek--(139853 - 159538 - 33909 - 33913 - 62852 - 62856 - 62857 - 62874 - 89229 - 89230)-(LVSC-LVSC-LVSC-LVSC-LV-LV-LV-LV-LVSC-LVSC)</t>
  </si>
  <si>
    <t>000400425662</t>
  </si>
  <si>
    <t>13935101-31376-Enhdirek--(106318/HAT37092)-(MV)</t>
  </si>
  <si>
    <t>000400425666</t>
  </si>
  <si>
    <t>14067678-129991-Agdirek--(263393)-(LVSC)</t>
  </si>
  <si>
    <t>000400425667</t>
  </si>
  <si>
    <t>13651221-8077-Ogmusdirek--(139859 - 1952 - 1953 - 63972 - 63975)-(LVSC-LVSC-LVSC-LV-LV)</t>
  </si>
  <si>
    <t>000400425668</t>
  </si>
  <si>
    <t>MERKEZ TR 2-791-Trafobinatip--(62530)-(LV)</t>
  </si>
  <si>
    <t>000400425669</t>
  </si>
  <si>
    <t>TR2 MERKEZ CAMI YANI-4804-Trafobinatip--(494063)-(T_LV)</t>
  </si>
  <si>
    <t>000400425671</t>
  </si>
  <si>
    <t>13650967-8058-Ogmusdirek--(139849 - 1850 - 1851 - 54342 - 54347 - 54351)-(LVSC-LVSC-LVSC-LV-LV-LV)</t>
  </si>
  <si>
    <t>000400425673</t>
  </si>
  <si>
    <t>13814320-21876-Enhdirek--(135526/UZUNTEPE-CICEK GRUBU HATTI)-(MV)</t>
  </si>
  <si>
    <t>000400425679</t>
  </si>
  <si>
    <t>13715729-7961-Ogmusdirek--(66343)-(T_LV)</t>
  </si>
  <si>
    <t>000400425683</t>
  </si>
  <si>
    <t>B.KIZILCIK KURTUSAGI TR.-1347-Trafobinatip--(95288)-(R_LV)</t>
  </si>
  <si>
    <t>000400425684</t>
  </si>
  <si>
    <t>13770310-8820-Ogmusdirek--(139888 - 88716 - 88717)-(LVSC-LV-LV)</t>
  </si>
  <si>
    <t>000400425686</t>
  </si>
  <si>
    <t>15737393-4757-Trafobinatip--(175398)-(LV)</t>
  </si>
  <si>
    <t>000400425697</t>
  </si>
  <si>
    <t>13756390-6958-Ogmusdirek--(294225)-(LV)</t>
  </si>
  <si>
    <t>000400425700</t>
  </si>
  <si>
    <t>14173339-63491-Ogmusdirek--(287478)-(LV)</t>
  </si>
  <si>
    <t>000400425701</t>
  </si>
  <si>
    <t>000400425704</t>
  </si>
  <si>
    <t>14335537-101963-Agdirek--(168494)-(LVSC)</t>
  </si>
  <si>
    <t>000400425705</t>
  </si>
  <si>
    <t>ALTINBAG YAYLA TR-398-Trafobinatip--(330844)-(S_LV)</t>
  </si>
  <si>
    <t>000400425706</t>
  </si>
  <si>
    <t>13715785-8747-Ogmusdirek--(58567)-(S_LV)</t>
  </si>
  <si>
    <t>000400425707</t>
  </si>
  <si>
    <t>12198361-2875-Agpanobox--(102753)-(S_LV)</t>
  </si>
  <si>
    <t>000400425716</t>
  </si>
  <si>
    <t>13722078-8766-Ogmusdirek--(77388)-(T_LV)</t>
  </si>
  <si>
    <t>000400425721</t>
  </si>
  <si>
    <t>13713150-7998-Ogmusdirek--(77883)-(S_LV)</t>
  </si>
  <si>
    <t>000400425722</t>
  </si>
  <si>
    <t>13856869-61389-Agdirek--(94981)-(LVSC)</t>
  </si>
  <si>
    <t>000400425726</t>
  </si>
  <si>
    <t>13687089-8027-Ogmusdirek--(138795 - 64402 - 64403 - 64407)-(LVSC-LV-LV-LV)</t>
  </si>
  <si>
    <t>YÜK AYIRICISI ARIZASI</t>
  </si>
  <si>
    <t>000400425727</t>
  </si>
  <si>
    <t>BEREKET KOK BINA-19023-Trafobinatip--(227763)-(T_LV)</t>
  </si>
  <si>
    <t>000400425730</t>
  </si>
  <si>
    <t>KAVSUT GULDAG TR-279-Trafobinatip--(92478)-(LV)</t>
  </si>
  <si>
    <t>000400425732</t>
  </si>
  <si>
    <t>13965799-51099-Ogmusdirek--(61732)-(LV)</t>
  </si>
  <si>
    <t>000400425734</t>
  </si>
  <si>
    <t>DIKENKOY BELEDIYE ALTI TRAFO-1348-Trafobinatip--(94981)-(LV)</t>
  </si>
  <si>
    <t>000400425737</t>
  </si>
  <si>
    <t>13743055-59708-Agdirek--(9166)-(LVSC)</t>
  </si>
  <si>
    <t>000400425740</t>
  </si>
  <si>
    <t>13715472-7973-Ogmusdirek--(129889 - 67399 - 67400)-(LVSC-LV-LV)</t>
  </si>
  <si>
    <t>000400425743</t>
  </si>
  <si>
    <t>13979307-24008-Agdirek--(22102)-(LV)</t>
  </si>
  <si>
    <t>000400425746</t>
  </si>
  <si>
    <t>13790059-8467-Ogmusdirek--(84143)-(T_LV)</t>
  </si>
  <si>
    <t>000400425774</t>
  </si>
  <si>
    <t>13697181-7930-Ogmusdirek--(48178)-(LV)</t>
  </si>
  <si>
    <t>000400425776</t>
  </si>
  <si>
    <t>000400425779</t>
  </si>
  <si>
    <t>13687357-7934-Ogmusdirek--(117071 - 140102 - 48257 - 48279 - 48283)-(LVSC-LVSC-LV-LV-LV)</t>
  </si>
  <si>
    <t>000400425786</t>
  </si>
  <si>
    <t>13720966-20814-Enhdirek--(131203/HASANCIK TR-1 HATTI)-(MV)</t>
  </si>
  <si>
    <t>000400425795</t>
  </si>
  <si>
    <t>13686889-7902-Ogmusdirek--(45039)-(LV)</t>
  </si>
  <si>
    <t>000400425796</t>
  </si>
  <si>
    <t>000400425797</t>
  </si>
  <si>
    <t>13744510-19601-Agdirek--(31682)-(LV)</t>
  </si>
  <si>
    <t>000400425798</t>
  </si>
  <si>
    <t>13735496-24995-Agdirek--(101690)-(LVSC)</t>
  </si>
  <si>
    <t>000400425802</t>
  </si>
  <si>
    <t>13689191-1185395-Ogmusdirek--(435368)-(LV)</t>
  </si>
  <si>
    <t>000400425809</t>
  </si>
  <si>
    <t>13934460-60586-Enhdirek--(254446/HAT71290)-(MV)</t>
  </si>
  <si>
    <t>000400425816</t>
  </si>
  <si>
    <t>13697207-19583-Enhdirek--(91971)-(S_MV)</t>
  </si>
  <si>
    <t>000400425829</t>
  </si>
  <si>
    <t>13802120-8465-Ogmusdirek--(84194)-(R_LV)</t>
  </si>
  <si>
    <t>000400425832</t>
  </si>
  <si>
    <t>HAMLE SITESI KOK-1865-Trafobinatip--(287094)-(R_LV)</t>
  </si>
  <si>
    <t>000400425849</t>
  </si>
  <si>
    <t>14065541-54396-Ogmusdirek--(98632)-(R_LV)</t>
  </si>
  <si>
    <t>000400425851</t>
  </si>
  <si>
    <t>MERKEZ TR-987-Trafobinatip--(225438)-(LV)</t>
  </si>
  <si>
    <t>000400425853</t>
  </si>
  <si>
    <t>13720944-20779-Enhdirek--(136842/HASANCIK ACIL HATTI)-(MV)</t>
  </si>
  <si>
    <t>000400425858</t>
  </si>
  <si>
    <t>13864526-1014345-Agdirek--(1440980)-(SC)</t>
  </si>
  <si>
    <t>000400425859</t>
  </si>
  <si>
    <t>13821650-10206-Agdirek--(15205)-(LV)</t>
  </si>
  <si>
    <t>000400425860</t>
  </si>
  <si>
    <t>000400425861</t>
  </si>
  <si>
    <t>13694661-366-Trafobinatip--(222457)-(LV)</t>
  </si>
  <si>
    <t>000400425874</t>
  </si>
  <si>
    <t>BESNI TR-10 (EMNIYET YANI9-18403-Trafobinatip--(112853)-(R_LV)</t>
  </si>
  <si>
    <t>000400425878</t>
  </si>
  <si>
    <t>TR1 KESKAHLI-516-Trafobinatip--(20739)-(LV)</t>
  </si>
  <si>
    <t>000400425886</t>
  </si>
  <si>
    <t>TR1 KESKAHLI-516-Trafobinatip--(20738)-(R_LV)</t>
  </si>
  <si>
    <t>000400425903</t>
  </si>
  <si>
    <t>13949327-25206-Agdirek--(1284462)-(SC)</t>
  </si>
  <si>
    <t>000400425905</t>
  </si>
  <si>
    <t>000400425920</t>
  </si>
  <si>
    <t>000400425922</t>
  </si>
  <si>
    <t>13899435-4861-Agdirek--(102170)-(LVSC)</t>
  </si>
  <si>
    <t>000400425924</t>
  </si>
  <si>
    <t>HAMLE SITESI KOK-1865-Trafobinatip--(287094)-(T_LV)</t>
  </si>
  <si>
    <t>000400425926</t>
  </si>
  <si>
    <t>HAMLE SITESI KOK-1865-Trafobinatip--(287094)-(S_LV)</t>
  </si>
  <si>
    <t>000400425928</t>
  </si>
  <si>
    <t>BEKIRLI YENI TR-20380-Trafobinatip--(329117)-(T_LV)</t>
  </si>
  <si>
    <t>000400425929</t>
  </si>
  <si>
    <t>12236868-16879-Agpanobox--(260416)-(LVSC)</t>
  </si>
  <si>
    <t>000400425930</t>
  </si>
  <si>
    <t>000400425932</t>
  </si>
  <si>
    <t>13991445-9788-Ogmusdirek--(95582)-(S_LV)</t>
  </si>
  <si>
    <t>000400425935</t>
  </si>
  <si>
    <t>DOGUTEPE TR 13655521-11085-Trafobinatip--(300854)-(LV)</t>
  </si>
  <si>
    <t>000400425941</t>
  </si>
  <si>
    <t>SEKEROBA KAS.DEDELER CIKISI KOK BINASI-13214-Trafobinatip--(133830/DEDELER KOYU CIKISI)-(MV)</t>
  </si>
  <si>
    <t>000400425944</t>
  </si>
  <si>
    <t>KILILI AYDINLAR MNB-2330-Trafobinatip--(127765/KILILI-FATIH HATTI)-(MV)</t>
  </si>
  <si>
    <t>000400425945</t>
  </si>
  <si>
    <t>CAGLAYAN TR 1-567-Trafobinatip--(57693)-(LV)</t>
  </si>
  <si>
    <t>000400425949</t>
  </si>
  <si>
    <t>COBANBEYLI SALT KARSISI-5102-Trafobinatip--(81602/COBANBEYLI-BAKRAC HATTI)-(MV)</t>
  </si>
  <si>
    <t>000400425951</t>
  </si>
  <si>
    <t>14138132-8063-Ogmusdirek--(133370 - 55109 - 55118 - 5571 - 5573)-(LVSC-LV-LV-LVSC-LVSC)</t>
  </si>
  <si>
    <t>000400425958</t>
  </si>
  <si>
    <t>13745042-9624-Ogmusdirek--(55433)-(R_LV)</t>
  </si>
  <si>
    <t>000400425960</t>
  </si>
  <si>
    <t>12253912-6995-Agpanobox--(164981)-(R_LVSC)</t>
  </si>
  <si>
    <t>000400425966</t>
  </si>
  <si>
    <t>RAHMANCILAR MERKEZ TR-574-Trafobinatip--(24837)-(LV)</t>
  </si>
  <si>
    <t>000400425968</t>
  </si>
  <si>
    <t>12266110-17884-Agpanobox--(276188)-(LVSC)</t>
  </si>
  <si>
    <t>000400425971</t>
  </si>
  <si>
    <t>SARISIRT TR-625-Trafobinatip--(27635)-(LV)</t>
  </si>
  <si>
    <t>000400425973</t>
  </si>
  <si>
    <t>000400425975</t>
  </si>
  <si>
    <t>13876964-8288-Ogmusdirek--(1228401 - 1274322 - 1292796 - 444718 - 444720)-(SC-SC-SC-LV-LV)</t>
  </si>
  <si>
    <t>000400425977</t>
  </si>
  <si>
    <t>13844476-10194-Ogmusdirek--(92703)-(LV)</t>
  </si>
  <si>
    <t>000400425981</t>
  </si>
  <si>
    <t>000400425983</t>
  </si>
  <si>
    <t>000400425984</t>
  </si>
  <si>
    <t>YUKARI ICME MNB-4828-Trafobinatip--(58338/ALTINYAPRAK CIKISI)-(MV)</t>
  </si>
  <si>
    <t>000400425985</t>
  </si>
  <si>
    <t>13656393-93064-Agdirek--(53491)-(LV)</t>
  </si>
  <si>
    <t>000400425989</t>
  </si>
  <si>
    <t>YESILYORE KOK-658-Trafobinatip--(19051/MARAS YOLU CIKISI)-(MV)</t>
  </si>
  <si>
    <t>HATTA AĞAÇ TEMASI</t>
  </si>
  <si>
    <t>000400425990</t>
  </si>
  <si>
    <t>13732322-3855-Enhdirek--(4651/GOKGEDIKCIKISI)-(MV)</t>
  </si>
  <si>
    <t>000400425992</t>
  </si>
  <si>
    <t>GOZEBASI KABINI-7627-Trafobinatip--(87596/ZEYTIN KOK GIRIS)-(MV)</t>
  </si>
  <si>
    <t>000400425993</t>
  </si>
  <si>
    <t>13812740-8405-Ogmusdirek--(81813)-(S_LV)</t>
  </si>
  <si>
    <t>000400426001</t>
  </si>
  <si>
    <t>000400426004</t>
  </si>
  <si>
    <t>000400426012</t>
  </si>
  <si>
    <t>12253665-7613-Agpanobox--(125092 - 125093)-(LV-LV)</t>
  </si>
  <si>
    <t>SU BASKINI</t>
  </si>
  <si>
    <t>000400426013</t>
  </si>
  <si>
    <t>MERKEZ TR-820-Trafobinatip--(64418)-(R_LV)</t>
  </si>
  <si>
    <t>000400426014</t>
  </si>
  <si>
    <t>KADILI TR-842-Trafobinatip--(63524)-(R_LV)</t>
  </si>
  <si>
    <t>000400426018</t>
  </si>
  <si>
    <t>13975505-51077-Ogmusdirek--(62434 - 62441 - 67367)-(LV-LV-LV)</t>
  </si>
  <si>
    <t>000400426019</t>
  </si>
  <si>
    <t>000400426024</t>
  </si>
  <si>
    <t>000400426031</t>
  </si>
  <si>
    <t>13738299-28869-Agdirek--(295857)-(LVSC)</t>
  </si>
  <si>
    <t>000400426034</t>
  </si>
  <si>
    <t>TR4 MIRIKLI MAH TR4-321-Trafobinatip--(1116)-(LV)</t>
  </si>
  <si>
    <t>000400426035</t>
  </si>
  <si>
    <t>13801271-101-Agdirek--(102774)-(LVSC)</t>
  </si>
  <si>
    <t>000400426038</t>
  </si>
  <si>
    <t>TR2 KARATUT MAHALLESI-327-Trafobinatip--(330 - 331 - 338)-(LV-LV-LV)</t>
  </si>
  <si>
    <t>000400426041</t>
  </si>
  <si>
    <t>MERKEZ TR-808-Trafobinatip--(510906)-(S_LV)</t>
  </si>
  <si>
    <t>000400426045</t>
  </si>
  <si>
    <t>13944711-59740-Agdirek--(321283)-(LV)</t>
  </si>
  <si>
    <t>000400426046</t>
  </si>
  <si>
    <t>13985754-51088-Ogmusdirek--(31932)-(LV)</t>
  </si>
  <si>
    <t>000400426047</t>
  </si>
  <si>
    <t>13952541-51048-Ogmusdirek--(533981)-(LV)</t>
  </si>
  <si>
    <t>000400426048</t>
  </si>
  <si>
    <t>000400426051</t>
  </si>
  <si>
    <t>000400426053</t>
  </si>
  <si>
    <t>OZTURK TR-657-Trafobinatip--(59730)-(LV)</t>
  </si>
  <si>
    <t>000400426056</t>
  </si>
  <si>
    <t>OZCANLI KOYU TR-4911-Trafobinatip--(198903)-(S_LV)</t>
  </si>
  <si>
    <t>000400426059</t>
  </si>
  <si>
    <t>MERKEZ BOYALI-3797-Trafobinatip--(16845/HAT14132)-(MV)</t>
  </si>
  <si>
    <t>000400426063</t>
  </si>
  <si>
    <t>13801005-8385-Ogmusdirek--(140004 - 15114 - 80855 - 80858 - 80860)-(LVSC-LVSC-LV-LV-LV)</t>
  </si>
  <si>
    <t>000400426067</t>
  </si>
  <si>
    <t>000400426069</t>
  </si>
  <si>
    <t>000400426070</t>
  </si>
  <si>
    <t>TR005731-7572-Trafobinatip--(104618 - 41042 - 41043 - 41044 - 91342 - 91346)-(LV-LV-LV-LV-LV-LV)</t>
  </si>
  <si>
    <t>TRAFO YANMASI ARIZASI</t>
  </si>
  <si>
    <t>000400426074</t>
  </si>
  <si>
    <t>000400426075</t>
  </si>
  <si>
    <t>TAHIROGLU TR-4241-Trafobinatip--(183077 - 183174 - 183177)-(LV-LV-LV)</t>
  </si>
  <si>
    <t>TRAFO ARIZASI</t>
  </si>
  <si>
    <t>000400426078</t>
  </si>
  <si>
    <t>4B2 KOK BINASI-12599-Trafobinatip--(272876)-(LV)</t>
  </si>
  <si>
    <t>000400426079</t>
  </si>
  <si>
    <t>13952070-51165-Ogmusdirek--(217844 - 260999 - 72906 - 72908 - 72913)-(LVSC-LVSC-LV-LV-LV)</t>
  </si>
  <si>
    <t>000400426080</t>
  </si>
  <si>
    <t>14156766-35668-Enhdirek--(281209/OZTURK VET.HATTI)-(MV)</t>
  </si>
  <si>
    <t>000400426081</t>
  </si>
  <si>
    <t>13840621-62675-Ogmusdirek--(129381 - 129382 - 129418 - 129425 - 221501)-(LV-LV-LV-LV-LVSC)</t>
  </si>
  <si>
    <t>000400426085</t>
  </si>
  <si>
    <t>SIRMALI TR-22-Trafobinatip--(18439)-(T_LV)</t>
  </si>
  <si>
    <t>000400426086</t>
  </si>
  <si>
    <t>13753912-53831-Ogmusdirek--(124976 - 124978 - 124980 - 147321 - 147330 - 147334 - 149053 - 221483 - 238621)-(LV-LV-LV-LVSC-LVSC-LVSC-LVSC-LVSC-LV)</t>
  </si>
  <si>
    <t>000400426087</t>
  </si>
  <si>
    <t>NATO MNB-773-Trafobinatip--(123316/NATO MONOBLOK MARAS CIKISI CIGILI)-(MV)</t>
  </si>
  <si>
    <t>000400426088</t>
  </si>
  <si>
    <t>ENGIZEK TR-4711-Trafobinatip--(173720)-(T_LV)</t>
  </si>
  <si>
    <t>000400426089</t>
  </si>
  <si>
    <t>13650539-52908-Agdirek--(57346)-(LV)</t>
  </si>
  <si>
    <t>000400426095</t>
  </si>
  <si>
    <t>14019771-180755-Agdirek--(147962)-(LVSC)</t>
  </si>
  <si>
    <t>000400426096</t>
  </si>
  <si>
    <t>13645682-7884-Ogmusdirek--(53541)-(LV)</t>
  </si>
  <si>
    <t>000400426097</t>
  </si>
  <si>
    <t>14103510-203129-Agdirek--(168022)-(LVSC)</t>
  </si>
  <si>
    <t>000400426100</t>
  </si>
  <si>
    <t>13868867-56849-Agdirek--(164765)-(LVSC)</t>
  </si>
  <si>
    <t>000400426101</t>
  </si>
  <si>
    <t>14003594-22518-Enhdirek--(140117/TERPAL HATTI)-(MV)</t>
  </si>
  <si>
    <t>000400426104</t>
  </si>
  <si>
    <t>000400426105</t>
  </si>
  <si>
    <t>13875348-2721-Enhdirek--(69830/KIZILPINAR HATTI)-(MV)</t>
  </si>
  <si>
    <t>000400426107</t>
  </si>
  <si>
    <t>000400426109</t>
  </si>
  <si>
    <t>13850195-55090-Ogmusdirek--(29586)-(LVSC)</t>
  </si>
  <si>
    <t>000400426111</t>
  </si>
  <si>
    <t>13899435-771658-Agdirek--(1259377)-(SC)</t>
  </si>
  <si>
    <t>000400426116</t>
  </si>
  <si>
    <t>13966515-51076-Ogmusdirek--(62246)-(LV)</t>
  </si>
  <si>
    <t>000400426118</t>
  </si>
  <si>
    <t>13758397-8830-Ogmusdirek--(88514)-(R_LV)</t>
  </si>
  <si>
    <t>000400426120</t>
  </si>
  <si>
    <t>14065788-55923-Agdirek--(164792)-(LVSC)</t>
  </si>
  <si>
    <t>000400426125</t>
  </si>
  <si>
    <t>TR3 INEKCILER-440-Trafobinatip--(12471)-(LV)</t>
  </si>
  <si>
    <t>000400426129</t>
  </si>
  <si>
    <t>13965813-61015-Agdirek--(61772)-(LV)</t>
  </si>
  <si>
    <t>000400426141</t>
  </si>
  <si>
    <t>TR1 KESKAHLI-516-Trafobinatip--(271052)-(R_LV)</t>
  </si>
  <si>
    <t>000400426142</t>
  </si>
  <si>
    <t>13856522-160935-Agdirek--(151293)-(LVSC)</t>
  </si>
  <si>
    <t>000400426145</t>
  </si>
  <si>
    <t>KERTMEN CAMII  YANI TR-1263-Trafobinatip--(49821)-(LV)</t>
  </si>
  <si>
    <t>000400426146</t>
  </si>
  <si>
    <t>TR1 CICEKLI MERKEZ-394-Trafobinatip--(2491)-(T_LV)</t>
  </si>
  <si>
    <t>000400426148</t>
  </si>
  <si>
    <t>FAKILAR TR-1274-Trafobinatip--(49667)-(LV)</t>
  </si>
  <si>
    <t>000400426149</t>
  </si>
  <si>
    <t>13873485-105032-Agdirek--(179677)-(LVSC)</t>
  </si>
  <si>
    <t>000400426150</t>
  </si>
  <si>
    <t>13862158-8516-Ogmusdirek--(80481)-(LV)</t>
  </si>
  <si>
    <t>000400426151</t>
  </si>
  <si>
    <t>OVACIK FERHAT PINAR KOY TR-3968-Trafobinatip--(114799)-(S_LV)</t>
  </si>
  <si>
    <t>000400426154</t>
  </si>
  <si>
    <t>CAMII YANI TR-10469-Trafobinatip--(534226)-(T_LV)</t>
  </si>
  <si>
    <t>000400426156</t>
  </si>
  <si>
    <t>TR6 SAYBASI MAHALLESI-333-Trafobinatip--(216080 - 9759 - 9761 - 9764 - 9768)-(LVSC-LV-LV-LV-LV)</t>
  </si>
  <si>
    <t>000400426157</t>
  </si>
  <si>
    <t>13887054-27168-Enhdirek--(55697/ELMALI GRUBU)-(MV)</t>
  </si>
  <si>
    <t>000400426161</t>
  </si>
  <si>
    <t>KIKILER TR-8516-Trafobinatip--(514151)-(T_LV)</t>
  </si>
  <si>
    <t>000400426163</t>
  </si>
  <si>
    <t>14336565-8341-Ogmusdirek--(76333)-(R_LV)</t>
  </si>
  <si>
    <t>000400426164</t>
  </si>
  <si>
    <t>13876838-8491-Ogmusdirek--(80878)-(R_LV)</t>
  </si>
  <si>
    <t>000400426166</t>
  </si>
  <si>
    <t>13886540-8276-Ogmusdirek--(65843)-(R_LV)</t>
  </si>
  <si>
    <t>000400426167</t>
  </si>
  <si>
    <t>COKRAN 2.TR-13500-Trafobinatip--(242491)-(LV)</t>
  </si>
  <si>
    <t>000400426168</t>
  </si>
  <si>
    <t>13968714-51081-Ogmusdirek--(302558)-(LV)</t>
  </si>
  <si>
    <t>000400426169</t>
  </si>
  <si>
    <t>COKRAN KOYU KARGI TR-18766-Trafobinatip--(612076)-(LV)</t>
  </si>
  <si>
    <t>000400426171</t>
  </si>
  <si>
    <t>000400426172</t>
  </si>
  <si>
    <t>13776585-1017452-Agdirek--(577159)-(LV)</t>
  </si>
  <si>
    <t>000400426173</t>
  </si>
  <si>
    <t>GIRIS TR-828-Trafobinatip--(63157)-(LV)</t>
  </si>
  <si>
    <t>000400426175</t>
  </si>
  <si>
    <t>13855040-53324-Ogmusdirek--(193032)-(R_LV)</t>
  </si>
  <si>
    <t>000400426176</t>
  </si>
  <si>
    <t>000400426177</t>
  </si>
  <si>
    <t>13731855-30801-Agdirek--(22719)-(LV)</t>
  </si>
  <si>
    <t>000400426180</t>
  </si>
  <si>
    <t>14008794-1203684-Ogmusdirek--(711434)-(R_LV)</t>
  </si>
  <si>
    <t>000400426195</t>
  </si>
  <si>
    <t>MODERNKENT TR-2-1837-Trafobinatip--(699975)-(R_LV)</t>
  </si>
  <si>
    <t>000400426196</t>
  </si>
  <si>
    <t>TR2 KOCAFAKILI MAHALLESI-331-Trafobinatip--(9983)-(T_LV)</t>
  </si>
  <si>
    <t>000400426198</t>
  </si>
  <si>
    <t>SARIKAYA TR-1-6517-Trafobinatip--(27427)-(T_LV)</t>
  </si>
  <si>
    <t>000400426199</t>
  </si>
  <si>
    <t>14138095-10202-Ogmusdirek--(102461)-(LV)</t>
  </si>
  <si>
    <t>000400426200</t>
  </si>
  <si>
    <t>000400426201</t>
  </si>
  <si>
    <t>YOGUNOLUK-23-Trafobinatip--(18300)-(S_LV)</t>
  </si>
  <si>
    <t>000400426204</t>
  </si>
  <si>
    <t>MERKEZ TR-809-Trafobinatip--(29271)-(LV)</t>
  </si>
  <si>
    <t>000400426205</t>
  </si>
  <si>
    <t>14138095-10202-Ogmusdirek--(102462)-(LV)</t>
  </si>
  <si>
    <t>000400426206</t>
  </si>
  <si>
    <t>MERKEZ TR-987-Trafobinatip--(225418)-(LV)</t>
  </si>
  <si>
    <t>000400426207</t>
  </si>
  <si>
    <t>13660248-10651-Enhdirek--(80255/HAT41943)-(MV)</t>
  </si>
  <si>
    <t>000400426208</t>
  </si>
  <si>
    <t>TR1 MERKEZ-3909-Trafobinatip--(507548)-(T_LV)</t>
  </si>
  <si>
    <t>000400426212</t>
  </si>
  <si>
    <t>SAGLIK OCAGI TR-680-Trafobinatip--(533981)-(R_LV)</t>
  </si>
  <si>
    <t>000400426214</t>
  </si>
  <si>
    <t>KAHTA DM-1-13132-Trafobinatip--(131855/SAMSAT CIKISI)-(MV)</t>
  </si>
  <si>
    <t>000400426217</t>
  </si>
  <si>
    <t>15736675-4835-Trafobinatip--(188722)-(S_LV)</t>
  </si>
  <si>
    <t>000400426219</t>
  </si>
  <si>
    <t>14063612-100516-Agdirek--(177960)-(LV)</t>
  </si>
  <si>
    <t>000400426222</t>
  </si>
  <si>
    <t>EKSIELMA TR-4758-Trafobinatip--(175666)-(T_LV)</t>
  </si>
  <si>
    <t>000400426223</t>
  </si>
  <si>
    <t>KURTUL ALICLI TR-4767-Trafobinatip--(1515776 - 1547707 - 1548020 - 640674 - 640991)-(SC-SC-SC-LV-LV)</t>
  </si>
  <si>
    <t>000400426225</t>
  </si>
  <si>
    <t>14314180-243640-Agdirek--(165632)-(R_LV)</t>
  </si>
  <si>
    <t>000400426233</t>
  </si>
  <si>
    <t>13745151-9622-Ogmusdirek--(55353)-(LV)</t>
  </si>
  <si>
    <t>000400426234</t>
  </si>
  <si>
    <t>13713510-20945-Enhdirek--(130798/HAT48418)-(MV)</t>
  </si>
  <si>
    <t>000400426237</t>
  </si>
  <si>
    <t>13805817-8529-Ogmusdirek--(76080)-(S_LV)</t>
  </si>
  <si>
    <t>000400426240</t>
  </si>
  <si>
    <t>12199050-5982-Agpanobox--(203668)-(LVSC)</t>
  </si>
  <si>
    <t>000400426248</t>
  </si>
  <si>
    <t>13966515-51076-Ogmusdirek--(62245)-(LV)</t>
  </si>
  <si>
    <t>000400426249</t>
  </si>
  <si>
    <t>13743044-823237-Agdirek--(1230871)-(SC)</t>
  </si>
  <si>
    <t>000400426250</t>
  </si>
  <si>
    <t>13661101-7988-Ogmusdirek--(19368)-(R_LV)</t>
  </si>
  <si>
    <t>000400426251</t>
  </si>
  <si>
    <t>14036534-159927-Agdirek--(29639)-(LVSC)</t>
  </si>
  <si>
    <t>000400426252</t>
  </si>
  <si>
    <t>KASLICA KABIN-18909-Trafobinatip--(860228/KASLICA CIKISI)-(MV)</t>
  </si>
  <si>
    <t>000400426255</t>
  </si>
  <si>
    <t>000400426256</t>
  </si>
  <si>
    <t>13660951-7683-Ogmusdirek--(19575)-(S_LV)</t>
  </si>
  <si>
    <t>000400426257</t>
  </si>
  <si>
    <t>000400426258</t>
  </si>
  <si>
    <t>000400426262</t>
  </si>
  <si>
    <t>MURATLI TR-4050-Trafobinatip--(512423)-(T_LV)</t>
  </si>
  <si>
    <t>000400426263</t>
  </si>
  <si>
    <t>13952070-51165-Ogmusdirek--(72906)-(LV)</t>
  </si>
  <si>
    <t>000400426264</t>
  </si>
  <si>
    <t>YUSUFLAR-630-Trafobinatip--(26835)-(LV)</t>
  </si>
  <si>
    <t>000400426265</t>
  </si>
  <si>
    <t>SARAYCIK MONOBLOK-205-Trafobinatip--(13840/YESILKOY HATTI)-(MV)</t>
  </si>
  <si>
    <t>000400426266</t>
  </si>
  <si>
    <t>000400426267</t>
  </si>
  <si>
    <t>13712514-8767-Ogmusdirek--(77047)-(R_LV)</t>
  </si>
  <si>
    <t>000400426268</t>
  </si>
  <si>
    <t>13952070-51165-Ogmusdirek--(72913)-(LV)</t>
  </si>
  <si>
    <t>000400426269</t>
  </si>
  <si>
    <t>13963209-13830-Enhdirek--(20150/HAT61286)-(MV)</t>
  </si>
  <si>
    <t>000400426270</t>
  </si>
  <si>
    <t>PNRBS-TM-13096-Trafobinatip--(56602/ESKI NURHAK CIKISI)-(MV)</t>
  </si>
  <si>
    <t>000400426277</t>
  </si>
  <si>
    <t>OZER OBASI-572-Trafobinatip--(225173)-(LV)</t>
  </si>
  <si>
    <t>000400426278</t>
  </si>
  <si>
    <t>14444406-102620-Agdirek--(156156)-(LVSC)</t>
  </si>
  <si>
    <t>000400426279</t>
  </si>
  <si>
    <t>000400426281</t>
  </si>
  <si>
    <t>AKCALAR MNB-11732-Trafobinatip--(311205/AKCALAR HATTI)-(MV)</t>
  </si>
  <si>
    <t>000400426283</t>
  </si>
  <si>
    <t>13997995-9693-Ogmusdirek--(63337)-(LVSC)</t>
  </si>
  <si>
    <t>000400426287</t>
  </si>
  <si>
    <t>13669442-8668-Ogmusdirek--(131705 - 23212 - 23213 - 23216 - 23220)-(LVSC-LV-LV-LV-LV)</t>
  </si>
  <si>
    <t>000400426288</t>
  </si>
  <si>
    <t>14177525-7863-Ogmusdirek--(62395)-(LV)</t>
  </si>
  <si>
    <t>000400426297</t>
  </si>
  <si>
    <t>000400426298</t>
  </si>
  <si>
    <t>13664858-8149-Ogmusdirek--(9463)-(S_LV)</t>
  </si>
  <si>
    <t>000400426302</t>
  </si>
  <si>
    <t>13790059-8467-Ogmusdirek--(84158)-(LV)</t>
  </si>
  <si>
    <t>000400426305</t>
  </si>
  <si>
    <t>13960649-53934-Ogmusdirek--(1516745 - 649297 - 650635 - 689878)-(SC-LV-LV-LV)</t>
  </si>
  <si>
    <t>000400426308</t>
  </si>
  <si>
    <t>13788055-6759-Agdirek--(1753)-(LV)</t>
  </si>
  <si>
    <t>000400426309</t>
  </si>
  <si>
    <t>BESEN MONOBLOK-1242-Trafobinatip--(15578/KERTMEN CIKISI)-(MV)</t>
  </si>
  <si>
    <t>000400426311</t>
  </si>
  <si>
    <t>13724275-44559-Agdirek--(197377)-(LVSC)</t>
  </si>
  <si>
    <t>000400426313</t>
  </si>
  <si>
    <t>SADIKLI YENI TR-19730-Trafobinatip--(318721)-(LV)</t>
  </si>
  <si>
    <t>000400426317</t>
  </si>
  <si>
    <t>14323346-242252-Agdirek--(32015)-(LVSC)</t>
  </si>
  <si>
    <t>000400426322</t>
  </si>
  <si>
    <t>13969374-51078-Ogmusdirek--(67275)-(LV)</t>
  </si>
  <si>
    <t>000400426324</t>
  </si>
  <si>
    <t>14162357-222382-Agdirek--(271136)-(LVSC)</t>
  </si>
  <si>
    <t>000400426327</t>
  </si>
  <si>
    <t>13991044-4000-Ogmusdirek--(94872)-(LVSC)</t>
  </si>
  <si>
    <t>000400426331</t>
  </si>
  <si>
    <t>CECELI MNB-18856-Trafobinatip--(859023/CECELI IMALI CIKISI)-(MV)</t>
  </si>
  <si>
    <t>000400426332</t>
  </si>
  <si>
    <t>13690452-16269-Enhdirek--(130069/HAT48699)-(MV)</t>
  </si>
  <si>
    <t>000400426333</t>
  </si>
  <si>
    <t>KAHTA TR-29-8329-Trafobinatip--(70432)-(LV)</t>
  </si>
  <si>
    <t>000400426334</t>
  </si>
  <si>
    <t>13647938-8672-Ogmusdirek--(45482)-(LV)</t>
  </si>
  <si>
    <t>000400426335</t>
  </si>
  <si>
    <t>000400426341</t>
  </si>
  <si>
    <t>14171310-164008-Agdirek--(34430)-(LVSC)</t>
  </si>
  <si>
    <t>000400426342</t>
  </si>
  <si>
    <t>13715557-783427-Agdirek--(1294576)-(SC)</t>
  </si>
  <si>
    <t>000400426343</t>
  </si>
  <si>
    <t>13643413-7877-Ogmusdirek--(54448)-(LV)</t>
  </si>
  <si>
    <t>000400426351</t>
  </si>
  <si>
    <t>13872474-8132-Ogmusdirek--(96007)-(T_LV)</t>
  </si>
  <si>
    <t>000400426355</t>
  </si>
  <si>
    <t>12201952-6174-Agpanobox--(162872)-(LVSC)</t>
  </si>
  <si>
    <t>000400426357</t>
  </si>
  <si>
    <t>14197156-53340-Ogmusdirek--(192478 - 192483 - 226649 - 282325)-(LV-LV-LV-LV)</t>
  </si>
  <si>
    <t>000400426359</t>
  </si>
  <si>
    <t>13871191-2162-Enhdirek--(67330/PINARBASI HATTI)-(MV)</t>
  </si>
  <si>
    <t>000400426360</t>
  </si>
  <si>
    <t>13745042-9624-Ogmusdirek--(55433)-(LV)</t>
  </si>
  <si>
    <t>000400426365</t>
  </si>
  <si>
    <t>14004887-26397-Enhdirek--(58052/GUZELKENT HATTI)-(MV)</t>
  </si>
  <si>
    <t>000400426368</t>
  </si>
  <si>
    <t>13767370-60488-Agdirek--(8914)-(LVSC)</t>
  </si>
  <si>
    <t>000400426373</t>
  </si>
  <si>
    <t>13863934-92648-Agdirek--(173701 - 213356)-(LV-LVSC)</t>
  </si>
  <si>
    <t>000400426378</t>
  </si>
  <si>
    <t>13771667-9439-Ogmusdirek--(88125)-(T_LV)</t>
  </si>
  <si>
    <t>000400426379</t>
  </si>
  <si>
    <t>13860194-770169-Agdirek--(396369)-(LV)</t>
  </si>
  <si>
    <t>000400426382</t>
  </si>
  <si>
    <t>OKUL YANI YENI TR-19943-Trafobinatip--(322483)-(LV)</t>
  </si>
  <si>
    <t>000400426384</t>
  </si>
  <si>
    <t>14326895-243942-Agdirek--(229604)-(LVSC)</t>
  </si>
  <si>
    <t>000400426387</t>
  </si>
  <si>
    <t>14395523-19729-Trafobinatip--(318510)-(LV)</t>
  </si>
  <si>
    <t>000400426388</t>
  </si>
  <si>
    <t>000400426390</t>
  </si>
  <si>
    <t>000400426391</t>
  </si>
  <si>
    <t>NARINCE AKINCILAR FIDERI-17673-Trafobinatip--(131074/ESKI MENZIL CIKISI)-(MV)</t>
  </si>
  <si>
    <t>000400426393</t>
  </si>
  <si>
    <t>13684004-141589-Agdirek--(103543)-(LVSC)</t>
  </si>
  <si>
    <t>000400426398</t>
  </si>
  <si>
    <t>13955319-120535-Agdirek--(25580)-(LVSC)</t>
  </si>
  <si>
    <t>000400426400</t>
  </si>
  <si>
    <t>13929874-34616-Enhdirek--(219100/HAT64038)-(MV)</t>
  </si>
  <si>
    <t>000400426404</t>
  </si>
  <si>
    <t>MERKEZ 2 TR-963-Trafobinatip--(574154)-(S_LV)</t>
  </si>
  <si>
    <t>000400426405</t>
  </si>
  <si>
    <t>13967996-51243-Ogmusdirek--(163498)-(LV)</t>
  </si>
  <si>
    <t>000400426410</t>
  </si>
  <si>
    <t>14035070-11108-Ogmusdirek--(1794)-(LV)</t>
  </si>
  <si>
    <t>000400426412</t>
  </si>
  <si>
    <t>13976586-12194-Enhdirek--(19322/HAT15726)-(MV)</t>
  </si>
  <si>
    <t>000400426413</t>
  </si>
  <si>
    <t>14193831-227350-Agdirek--(277688)-(LV)</t>
  </si>
  <si>
    <t>000400426414</t>
  </si>
  <si>
    <t>14042503-52784-Ogmusdirek--(116057 - 116070)-(LV-LV)</t>
  </si>
  <si>
    <t>000400426415</t>
  </si>
  <si>
    <t>14214585-65393-Ogmusdirek--(276952)-(LVSC)</t>
  </si>
  <si>
    <t>000400426418</t>
  </si>
  <si>
    <t>13720305-1000631-Agdirek--(550816)-(LV)</t>
  </si>
  <si>
    <t>000400426419</t>
  </si>
  <si>
    <t>13815900-209-Enhdirek--(58493/YAZ YURDU HATTI)-(MV)</t>
  </si>
  <si>
    <t>000400426421</t>
  </si>
  <si>
    <t>KESIK MNB-12613-Trafobinatip--(656832/EMIRLER CIKISI)-(MV)</t>
  </si>
  <si>
    <t>000400426426</t>
  </si>
  <si>
    <t>13971011-87617-Agdirek--(131516)-(LVSC)</t>
  </si>
  <si>
    <t>000400426432</t>
  </si>
  <si>
    <t>13850685-53299-Ogmusdirek--(192812)-(LV)</t>
  </si>
  <si>
    <t>000400426435</t>
  </si>
  <si>
    <t>13838323-42173-Agdirek--(92573)-(LVSC)</t>
  </si>
  <si>
    <t>000400426436</t>
  </si>
  <si>
    <t>TR3 KARASU ESKI TR-525-Trafobinatip--(21536)-(T_LV)</t>
  </si>
  <si>
    <t>000400426444</t>
  </si>
  <si>
    <t>SEKILI CADDESI TR-4113-Trafobinatip--(264740)-(LV)</t>
  </si>
  <si>
    <t>000400426445</t>
  </si>
  <si>
    <t>13720215-82568-Agdirek--(137297)-(LVSC)</t>
  </si>
  <si>
    <t>000400426446</t>
  </si>
  <si>
    <t>14170085-84638-Agdirek--(714)-(LVSC)</t>
  </si>
  <si>
    <t>000400426447</t>
  </si>
  <si>
    <t>000400426451</t>
  </si>
  <si>
    <t>AGLICA KOK BINA-18932-Trafobinatip--(55717/AGLICA-ALEMBEY-BALIKCIL KOY CIKISI)-(MV)</t>
  </si>
  <si>
    <t>000400426457</t>
  </si>
  <si>
    <t>DM5-20-4255-Trafobinatip--(265955)-(LV)</t>
  </si>
  <si>
    <t>000400426460</t>
  </si>
  <si>
    <t>13894390-75390-Agdirek--(41724)-(LVSC)</t>
  </si>
  <si>
    <t>000400426462</t>
  </si>
  <si>
    <t>ADABAŞI SOKAK TR-4308-Trafobinatip--(155861)-(LVSC)</t>
  </si>
  <si>
    <t>000400426464</t>
  </si>
  <si>
    <t>UZUNCAYIR TR-3178-Trafobinatip--(642426)-(LV)</t>
  </si>
  <si>
    <t>000400426471</t>
  </si>
  <si>
    <t>14054972-133082-Agdirek--(179648)-(LV)</t>
  </si>
  <si>
    <t>000400426472</t>
  </si>
  <si>
    <t>IZGIN KASABASI MEZARLIK YANI TR-2359-Trafobinatip--(639266)-(LV)</t>
  </si>
  <si>
    <t>000400426473</t>
  </si>
  <si>
    <t>BALIKCIL KOYU TR-3959-Trafobinatip--(183615)-(R_LV)</t>
  </si>
  <si>
    <t>000400426474</t>
  </si>
  <si>
    <t>BURTU (YAPRAKLI) KOYU SON TR2-3954-Trafobinatip--(177584)-(LV)</t>
  </si>
  <si>
    <t>000400426477</t>
  </si>
  <si>
    <t>DM5-60-4120-Trafobinatip--(230794)-(LV)</t>
  </si>
  <si>
    <t>000400426484</t>
  </si>
  <si>
    <t>13850014-4106-Trafobinatip--(225825 - 230843)-(LV-S_LV)</t>
  </si>
  <si>
    <t>000400426485</t>
  </si>
  <si>
    <t>DM6-46-4249-Trafobinatip--(289531)-(LV)</t>
  </si>
  <si>
    <t>000400426487</t>
  </si>
  <si>
    <t>11539818-4159-Trafobinatip--(226670)-(LV)</t>
  </si>
  <si>
    <t>000400426488</t>
  </si>
  <si>
    <t>13846346-53320-Ogmusdirek--(183421)-(LV)</t>
  </si>
  <si>
    <t>000400426489</t>
  </si>
  <si>
    <t>13851978-163599-Agdirek--(43531)-(LVSC)</t>
  </si>
  <si>
    <t>000400426490</t>
  </si>
  <si>
    <t>13841212-161667-Agdirek--(181732)-(LV)</t>
  </si>
  <si>
    <t>000400426498</t>
  </si>
  <si>
    <t>13951853-166507-Agdirek--(200047)-(LV)</t>
  </si>
  <si>
    <t>000400426503</t>
  </si>
  <si>
    <t>BUYUK YAPALAK INCECIK YOLU UZERI TR-4379-Trafobinatip--(150293)-(LVSC)</t>
  </si>
  <si>
    <t>000400426504</t>
  </si>
  <si>
    <t>DM4-12-357-Trafobinatip--(669910)-(LV)</t>
  </si>
  <si>
    <t>000400426505</t>
  </si>
  <si>
    <t>DM5-72-4107-Trafobinatip--(230918)-(LV)</t>
  </si>
  <si>
    <t>000400426506</t>
  </si>
  <si>
    <t>13858562-163195-Agdirek--(54935)-(LVSC)</t>
  </si>
  <si>
    <t>000400426510</t>
  </si>
  <si>
    <t>13836889-10566-Agdirek--(150948)-(LVSC)</t>
  </si>
  <si>
    <t>000400426512</t>
  </si>
  <si>
    <t>DAYI KENDI ESKI TR-4237-Trafobinatip--(194717)-(LV)</t>
  </si>
  <si>
    <t>000400426513</t>
  </si>
  <si>
    <t>SAGLIK OCAGI YANI-880-Trafobinatip--(31138)-(LV)</t>
  </si>
  <si>
    <t>000400426520</t>
  </si>
  <si>
    <t>DM3-38-4360-Trafobinatip--(196302)-(LV)</t>
  </si>
  <si>
    <t>000400426529</t>
  </si>
  <si>
    <t>BUYUK YAPALAK INCECIK YOLU UZERI TR-4379-Trafobinatip--(198105)-(S_LV)</t>
  </si>
  <si>
    <t>000400426530</t>
  </si>
  <si>
    <t>13753715-161851-Agdirek--(72332)-(LVSC)</t>
  </si>
  <si>
    <t>000400426531</t>
  </si>
  <si>
    <t>13855040-53324-Ogmusdirek--(192631)-(S_LV)</t>
  </si>
  <si>
    <t>000400426543</t>
  </si>
  <si>
    <t>000400426544</t>
  </si>
  <si>
    <t>ODUN AMBARI YENI TR-20123-Trafobinatip--(324310)-(R_LV)</t>
  </si>
  <si>
    <t>000400426546</t>
  </si>
  <si>
    <t>13716416-51957-Agdirek--(244861 - 30733)-(LV-LV)</t>
  </si>
  <si>
    <t>000400426554</t>
  </si>
  <si>
    <t>GARIPLIK MEZAR UZERI TR-4117-Trafobinatip--(191727)-(LV)</t>
  </si>
  <si>
    <t>000400426555</t>
  </si>
  <si>
    <t>AKBAYIR KASABASI GIRIS TR REFUJLER-4450-Trafobinatip--(201689)-(LV)</t>
  </si>
  <si>
    <t>000400426556</t>
  </si>
  <si>
    <t>DM 6-79-4144-Trafobinatip--(217304)-(LVSC)</t>
  </si>
  <si>
    <t>000400426557</t>
  </si>
  <si>
    <t>COKRAN KOYU KARGI TR-11505-Trafobinatip--(612076)-(LV)</t>
  </si>
  <si>
    <t>000400426560</t>
  </si>
  <si>
    <t>GARIPLIK MEZAR UZERI TR-4117-Trafobinatip--(191727)-(T_LV)</t>
  </si>
  <si>
    <t>000400426562</t>
  </si>
  <si>
    <t>MERKEZ TR-635-Trafobinatip--(26953)-(LV)</t>
  </si>
  <si>
    <t>000400426565</t>
  </si>
  <si>
    <t>DM5-30-4218-Trafobinatip--(193515)-(LV)</t>
  </si>
  <si>
    <t>000400426567</t>
  </si>
  <si>
    <t>DM5-30-4218-Trafobinatip--(193499)-(LV)</t>
  </si>
  <si>
    <t>000400426568</t>
  </si>
  <si>
    <t>DM5-28-4220-Trafobinatip--(667791)-(LV)</t>
  </si>
  <si>
    <t>000400426571</t>
  </si>
  <si>
    <t>BUYUK YAPALAK INCECIK YOLU UZERI TR-253-Trafobinatip--(662287)-(LV)</t>
  </si>
  <si>
    <t>000400426572</t>
  </si>
  <si>
    <t>ANA ŞALTER ARIZASI</t>
  </si>
  <si>
    <t>000400426577</t>
  </si>
  <si>
    <t>DAYI KENDI ESKI TR-4237-Trafobinatip--(194719)-(LV)</t>
  </si>
  <si>
    <t>000400426582</t>
  </si>
  <si>
    <t>DM2-17-4203-Trafobinatip--(194505)-(LV)</t>
  </si>
  <si>
    <t>000400426583</t>
  </si>
  <si>
    <t>TR3 ELMALIPINAR MAH-369-Trafobinatip--(8491)-(LV)</t>
  </si>
  <si>
    <t>000400426585</t>
  </si>
  <si>
    <t>13793901-8436-Ogmusdirek--(84882)-(S_LV)</t>
  </si>
  <si>
    <t>000400426586</t>
  </si>
  <si>
    <t>TR1 KAYAONU MAHALLESI-461-Trafobinatip--(16555)-(T_LV)</t>
  </si>
  <si>
    <t>000400426588</t>
  </si>
  <si>
    <t>TR2 GUZELBEYLI-372-Trafobinatip--(9594)-(LV)</t>
  </si>
  <si>
    <t>000400426589</t>
  </si>
  <si>
    <t>13706451-1213-Enhdirek--(131570/HAT55583)-(MV)</t>
  </si>
  <si>
    <t>000400426594</t>
  </si>
  <si>
    <t>DM3-15-4361-Trafobinatip--(196501)-(LV)</t>
  </si>
  <si>
    <t>000400426596</t>
  </si>
  <si>
    <t>13706001-2087-Enhdirek--(4227/HAT5657)-(MV)</t>
  </si>
  <si>
    <t>000400426598</t>
  </si>
  <si>
    <t>13765869-131292-Agdirek--(255644)-(LVSC)</t>
  </si>
  <si>
    <t>000400426599</t>
  </si>
  <si>
    <t>MERKEZ TR-1259-Trafobinatip--(67435/ERIKLI TR)-(MV)</t>
  </si>
  <si>
    <t>000400426600</t>
  </si>
  <si>
    <t>DM3-8-4357-Trafobinatip--(199750)-(LV)</t>
  </si>
  <si>
    <t>000400426601</t>
  </si>
  <si>
    <t>13722331-44291-Agdirek--(188911 - 188914 - 188915)-(LVSC-LVSC-LVSC)</t>
  </si>
  <si>
    <t>000400426604</t>
  </si>
  <si>
    <t>DM3-38-4360-Trafobinatip--(230531)-(LV)</t>
  </si>
  <si>
    <t>000400426612</t>
  </si>
  <si>
    <t>000400426615</t>
  </si>
  <si>
    <t>13695316-140151-Agdirek--(154500)-(LV)</t>
  </si>
  <si>
    <t>000400426619</t>
  </si>
  <si>
    <t>TR6 ASMAUSTU EMILIKLER MAH-493-Trafobinatip--(20891)-(LV)</t>
  </si>
  <si>
    <t>000400426626</t>
  </si>
  <si>
    <t>000400426637</t>
  </si>
  <si>
    <t>14020245-1199690-Ogmusdirek--(658329)-(R_LV)</t>
  </si>
  <si>
    <t>000400426639</t>
  </si>
  <si>
    <t>TR1 MERKEZ-496-Trafobinatip--(21035)-(LV)</t>
  </si>
  <si>
    <t>000400426642</t>
  </si>
  <si>
    <t>DM1-7-4100-Trafobinatip--(193726)-(LV)</t>
  </si>
  <si>
    <t>000400426643</t>
  </si>
  <si>
    <t>13749983-12971-Ogmusdirek--(246544)-(LVSC)</t>
  </si>
  <si>
    <t>000400426646</t>
  </si>
  <si>
    <t>000400426647</t>
  </si>
  <si>
    <t>DM1-23-4097-Trafobinatip--(181567)-(LV)</t>
  </si>
  <si>
    <t>000400426656</t>
  </si>
  <si>
    <t>14320145-239952-Agdirek--(128252)-(LVSC)</t>
  </si>
  <si>
    <t>000400426661</t>
  </si>
  <si>
    <t>000400426662</t>
  </si>
  <si>
    <t>TASBURUN YENI TR-4197-Trafobinatip--(182567)-(LV)</t>
  </si>
  <si>
    <t>000400426668</t>
  </si>
  <si>
    <t>13852295-126627-Agdirek--(63196)-(LVSC)</t>
  </si>
  <si>
    <t>000400426669</t>
  </si>
  <si>
    <t>DM4-2-4261-Trafobinatip--(675438)-(S_LV)</t>
  </si>
  <si>
    <t>000400426671</t>
  </si>
  <si>
    <t>14316327-261779-Agdirek--(327632)-(LV)</t>
  </si>
  <si>
    <t>000400426673</t>
  </si>
  <si>
    <t>13981345-2110-Ogmusdirek--(18258)-(S_LV)</t>
  </si>
  <si>
    <t>000400426674</t>
  </si>
  <si>
    <t>DM4-12-4250-Trafobinatip--(196092)-(LV)</t>
  </si>
  <si>
    <t>000400426678</t>
  </si>
  <si>
    <t>14201272-182424-Agdirek--(167624)-(LV)</t>
  </si>
  <si>
    <t>000400426680</t>
  </si>
  <si>
    <t>DM3-15-4361-Trafobinatip--(196500)-(LV)</t>
  </si>
  <si>
    <t>000400426685</t>
  </si>
  <si>
    <t>13745151-9622-Ogmusdirek--(55452)-(R_LV)</t>
  </si>
  <si>
    <t>000400426687</t>
  </si>
  <si>
    <t>ADABAŞI SOKAK TR-4308-Trafobinatip--(193825)-(LV)</t>
  </si>
  <si>
    <t>000400426688</t>
  </si>
  <si>
    <t>13787558-8438-Ogmusdirek--(128279 - 78650 - 78705 - 78709)-(LVSC-LV-LV-LV)</t>
  </si>
  <si>
    <t>000400426690</t>
  </si>
  <si>
    <t>PNRBS-TM-7061-Trafobinatip--(86445/GOZ HATTI)-(MV)</t>
  </si>
  <si>
    <t>000400426698</t>
  </si>
  <si>
    <t>12197383-1699-Agpanobox--(290401)-(LVSC)</t>
  </si>
  <si>
    <t>000400426702</t>
  </si>
  <si>
    <t>13722549-43461-Agdirek--(141186 - 141187)-(LVSC-LVSC)</t>
  </si>
  <si>
    <t>000400426703</t>
  </si>
  <si>
    <t>13799069-826715-Agdirek--(1315072)-(SC)</t>
  </si>
  <si>
    <t>000400426710</t>
  </si>
  <si>
    <t>13813964-9592-Ogmusdirek--(96410)-(T_LV)</t>
  </si>
  <si>
    <t>000400426721</t>
  </si>
  <si>
    <t>13759196-121795-Agdirek--(131507)-(LV)</t>
  </si>
  <si>
    <t>000400426724</t>
  </si>
  <si>
    <t>TR-50080-12918-Trafobinatip--(113761)-(S_LV)</t>
  </si>
  <si>
    <t>000400426726</t>
  </si>
  <si>
    <t>13848757-9742-Ogmusdirek--(104487 - 130085 - 52194 - 52195)-(LV-LVSC-LV-LV)</t>
  </si>
  <si>
    <t>000400426727</t>
  </si>
  <si>
    <t>14332891-250640-Agdirek--(181910)-(LVSC)</t>
  </si>
  <si>
    <t>000400426728</t>
  </si>
  <si>
    <t>13643405-11325-Ogmusdirek--(49561)-(LV)</t>
  </si>
  <si>
    <t>000400426731</t>
  </si>
  <si>
    <t>YAPRAKLI (BURTU) KOY GIRIS TR-3949-Trafobinatip--(180099)-(LV)</t>
  </si>
  <si>
    <t>000400426736</t>
  </si>
  <si>
    <t>SARISIRT TR-625-Trafobinatip--(27639)-(LV)</t>
  </si>
  <si>
    <t>000400426738</t>
  </si>
  <si>
    <t>CICEK KOYU HAT BASI YANI TR-4413-Trafobinatip--(200443)-(LV)</t>
  </si>
  <si>
    <t>000400426741</t>
  </si>
  <si>
    <t>000400426743</t>
  </si>
  <si>
    <t>13685711-10247-Enhdirek--(76889/BELEDIYE HATTI)-(MV)</t>
  </si>
  <si>
    <t>000400426746</t>
  </si>
  <si>
    <t>13891655-8364-Ogmusdirek--(98882)-(LV)</t>
  </si>
  <si>
    <t>000400426749</t>
  </si>
  <si>
    <t>13697122-218561-Agdirek--(254144)-(LV)</t>
  </si>
  <si>
    <t>000400426752</t>
  </si>
  <si>
    <t>13994079-119285-Agdirek--(24377)-(LVSC)</t>
  </si>
  <si>
    <t>000400426762</t>
  </si>
  <si>
    <t>SUVARLI TR-3-5580-Trafobinatip--(4480)-(LV)</t>
  </si>
  <si>
    <t>000400426771</t>
  </si>
  <si>
    <t>13873044-39350-Agdirek--(62116)-(LVSC)</t>
  </si>
  <si>
    <t>000400426773</t>
  </si>
  <si>
    <t>13868251-13491-Agdirek--(118558)-(LVSC)</t>
  </si>
  <si>
    <t>000400426775</t>
  </si>
  <si>
    <t>14067163-172286-Agdirek--(148415)-(LVSC)</t>
  </si>
  <si>
    <t>000400426777</t>
  </si>
  <si>
    <t>DM_IV/80 ESKI OTOGAR YANI MNBLOK-18457-Trafobinatip--(113600 - 113601 - 113603 - 113604 - 113605 - 113617 - 113628)-(LV-LV-LV-LV-LV-LV-LV)</t>
  </si>
  <si>
    <t>BAKIM SERVİSİ-AG-PLANLI KESİNTİ</t>
  </si>
  <si>
    <t>000400426778</t>
  </si>
  <si>
    <t>DM_IV/77-6958-Trafobinatip--(46220)-(LV)</t>
  </si>
  <si>
    <t>000400426781</t>
  </si>
  <si>
    <t>EKINOZU MERKEZ KOK BINA-18962-Trafobinatip--(111260/ORTAOREN CIKISI)-(MV)</t>
  </si>
  <si>
    <t>000400426782</t>
  </si>
  <si>
    <t>13805817-8529-Ogmusdirek--(76079)-(LV)</t>
  </si>
  <si>
    <t>000400426787</t>
  </si>
  <si>
    <t>PARAFUDUR ARIZASI</t>
  </si>
  <si>
    <t>000400426788</t>
  </si>
  <si>
    <t>CATOVA ESKI OKUL YANI TR-4314-Trafobinatip--(196609)-(R_LV)</t>
  </si>
  <si>
    <t>000400426789</t>
  </si>
  <si>
    <t>13721895-1185749-Ogmusdirek--(1266569 - 376917 - 376918 - 376922)-(SC-LV-LV-LV)</t>
  </si>
  <si>
    <t>000400426790</t>
  </si>
  <si>
    <t>ESENKOY ESKI TRAFO-292-Trafobinatip--(94269 - 94278)-(LV-S_LV)</t>
  </si>
  <si>
    <t>000400426791</t>
  </si>
  <si>
    <t>13978578-19933-Enhdirek--(54726/KURTUL HATTI)-(MV)</t>
  </si>
  <si>
    <t>000400426793</t>
  </si>
  <si>
    <t>13651185-8064-Ogmusdirek--(54904)-(S_LV)</t>
  </si>
  <si>
    <t>000400426794</t>
  </si>
  <si>
    <t>13718456-82694-Agdirek--(135498)-(LVSC)</t>
  </si>
  <si>
    <t>000400426798</t>
  </si>
  <si>
    <t>13841228-161742-Agdirek--(191826)-(LV)</t>
  </si>
  <si>
    <t>000400426808</t>
  </si>
  <si>
    <t>DM4-17-4243-Trafobinatip--(183420)-(S_LV)</t>
  </si>
  <si>
    <t>000400426809</t>
  </si>
  <si>
    <t>13973606-1201349-Ogmusdirek--(646508)-(R_LV)</t>
  </si>
  <si>
    <t>000400426811</t>
  </si>
  <si>
    <t>GARIPLIK MEZAR UZERI TR-4117-Trafobinatip--(191727)-(S_LV)</t>
  </si>
  <si>
    <t>000400426812</t>
  </si>
  <si>
    <t>KOCABEYLI DIREK TIPI TR-2076-Trafobinatip--(118078)-(LV)</t>
  </si>
  <si>
    <t>000400426813</t>
  </si>
  <si>
    <t>MODERNKENT TR-2-1837-Trafobinatip--(699974)-(S_LV)</t>
  </si>
  <si>
    <t>000400426816</t>
  </si>
  <si>
    <t>13811970-1933-Agdirek--(27580)-(LVSC)</t>
  </si>
  <si>
    <t>000400426817</t>
  </si>
  <si>
    <t>13896769-168409-Agdirek--(1458720)-(SC)</t>
  </si>
  <si>
    <t>000400426818</t>
  </si>
  <si>
    <t>000400426820</t>
  </si>
  <si>
    <t>GOKCE MAGRA-983-Trafobinatip--(225700)-(LV)</t>
  </si>
  <si>
    <t>000400426834</t>
  </si>
  <si>
    <t>13983557-51112-Ogmusdirek--(118248)-(LV)</t>
  </si>
  <si>
    <t>000400426849</t>
  </si>
  <si>
    <t>CEM EVI ARKASI TR (CALDIRAN CADDESI)-4215-Trafobinatip--(195629)-(LV)</t>
  </si>
  <si>
    <t>000400426857</t>
  </si>
  <si>
    <t>14161467-163658-Agdirek--(292890 - 49706)-(LVSC-LVSC)</t>
  </si>
  <si>
    <t>000400426866</t>
  </si>
  <si>
    <t>SOGUTLU KASABASI MONOBLOK-4427-Trafobinatip--(201484)-(LV)</t>
  </si>
  <si>
    <t>000400426868</t>
  </si>
  <si>
    <t>DM6-8-4155-Trafobinatip--(192516)-(T_LV)</t>
  </si>
  <si>
    <t>000400426870</t>
  </si>
  <si>
    <t>14063000-100112-Agdirek--(144477)-(LVSC)</t>
  </si>
  <si>
    <t>000400426873</t>
  </si>
  <si>
    <t>YENI YERLESIM TR-4844-Trafobinatip--(185500)-(S_LV)</t>
  </si>
  <si>
    <t>000400426879</t>
  </si>
  <si>
    <t>13870391-164107-Agdirek--(159919)-(LVSC)</t>
  </si>
  <si>
    <t>000400426883</t>
  </si>
  <si>
    <t>13858456-161437-Agdirek--(231196)-(LVSC)</t>
  </si>
  <si>
    <t>000400426889</t>
  </si>
  <si>
    <t>14171236-37589-Enhdirek--(838544/HAT838544)-(MV)</t>
  </si>
  <si>
    <t>000400426890</t>
  </si>
  <si>
    <t>13715795-8745-Ogmusdirek--(58513)-(LV)</t>
  </si>
  <si>
    <t>000400426891</t>
  </si>
  <si>
    <t>13721869-7999-Ogmusdirek--(77611)-(LV)</t>
  </si>
  <si>
    <t>000400426892</t>
  </si>
  <si>
    <t>SENEM AYSE YENI TR-11708-Trafobinatip--(721413)-(R_LV)</t>
  </si>
  <si>
    <t>000400426893</t>
  </si>
  <si>
    <t>CATOVA KOYU CEREN PETROL TR-4062-Trafobinatip--(184944)-(S_LV)</t>
  </si>
  <si>
    <t>000400426899</t>
  </si>
  <si>
    <t>DM6-46-4249-Trafobinatip--(107427/ - 659746 - 725179 - 725486)-(MV-LV-LV-LV)</t>
  </si>
  <si>
    <t>000400426900</t>
  </si>
  <si>
    <t>13715698-20450-Enhdirek--(133061/SAKIZ TR-1 HATTI)-(MV)</t>
  </si>
  <si>
    <t>000400426901</t>
  </si>
  <si>
    <t>13843996-53332-Ogmusdirek--(289531)-(LV)</t>
  </si>
  <si>
    <t>000400426903</t>
  </si>
  <si>
    <t>12199462-1444-Agpanobox--(15631)-(LVSC)</t>
  </si>
  <si>
    <t>000400426909</t>
  </si>
  <si>
    <t>GARIPLIK MEZAR UZERI TR-4117-Trafobinatip--(191728)-(T_LV)</t>
  </si>
  <si>
    <t>000400426914</t>
  </si>
  <si>
    <t>DM16-35-2119-Trafobinatip--(221732)-(LVSC)</t>
  </si>
  <si>
    <t>000400426919</t>
  </si>
  <si>
    <t>13934165-166221-Agdirek--(198000)-(LVSC)</t>
  </si>
  <si>
    <t>000400426920</t>
  </si>
  <si>
    <t>13654695-6392-Enhdirek--(66005/HAT7122)-(MV)</t>
  </si>
  <si>
    <t>000400426935</t>
  </si>
  <si>
    <t>DM6-26 ISMET PASA I.O.O KOK-4123-Trafobinatip--(275167)-(LV)</t>
  </si>
  <si>
    <t>000400426948</t>
  </si>
  <si>
    <t>14029612-106961-Agdirek--(157608)-(LVSC)</t>
  </si>
  <si>
    <t>000400426950</t>
  </si>
  <si>
    <t>13848730-12895-Ogmusdirek--(276821)-(LVSC)</t>
  </si>
  <si>
    <t>000400426962</t>
  </si>
  <si>
    <t>BELIOBA TR.02/28-9500-Trafobinatip--(253054)-(LV)</t>
  </si>
  <si>
    <t>000400426967</t>
  </si>
  <si>
    <t>GUZLEK TR-2955-Trafobinatip--(8711387114)-(S_LV-LV)</t>
  </si>
  <si>
    <t>000400426969</t>
  </si>
  <si>
    <t>13770872-8825-Ogmusdirek--(88391)-(T_LV)</t>
  </si>
  <si>
    <t>000400426972</t>
  </si>
  <si>
    <t>13721832-7963-Ogmusdirek--(67990)-(LV)</t>
  </si>
  <si>
    <t>000400426973</t>
  </si>
  <si>
    <t>14104893-850869-Agdirek--(1537024)-(SC)</t>
  </si>
  <si>
    <t>000400426975</t>
  </si>
  <si>
    <t>13849997-164232-Agdirek--(230360)-(LVSC)</t>
  </si>
  <si>
    <t>000400426981</t>
  </si>
  <si>
    <t>14313390-1214439-Ogmusdirek--(572251)-(R_LV)</t>
  </si>
  <si>
    <t>000400426986</t>
  </si>
  <si>
    <t>13986355-188628-Agdirek--(33618)-(LVSC)</t>
  </si>
  <si>
    <t>000400426996</t>
  </si>
  <si>
    <t>11537446-1116-Trafobinatip--(7903/SUCATI CAGLAYAN DONGEL CIKISI)-(MV)</t>
  </si>
  <si>
    <t>000400426997</t>
  </si>
  <si>
    <t>NIZAMIYE KARSISI MONOBLOK-12830-Trafobinatip--(121589/OSMANBEY FIDERI)-(MV)</t>
  </si>
  <si>
    <t>000400426998</t>
  </si>
  <si>
    <t>PIRI REIS MAH.PAZAR YERI  MNBLOK-19577-Trafobinatip--(313327)-(LV)</t>
  </si>
  <si>
    <t>000400426999</t>
  </si>
  <si>
    <t>112 ACIL MOD5B-20537-Trafobinatip--(876747/MESLEK LISESI CIKISI)-(MV)</t>
  </si>
  <si>
    <t>000400427012</t>
  </si>
  <si>
    <t>13670116-7659-Ogmusdirek--(20810)-(R_LV)</t>
  </si>
  <si>
    <t>000400427019</t>
  </si>
  <si>
    <t>BELIOBA TR.02/28-9500-Trafobinatip--(218624)-(R_LV)</t>
  </si>
  <si>
    <t>000400427026</t>
  </si>
  <si>
    <t>000400427029</t>
  </si>
  <si>
    <t>000400427033</t>
  </si>
  <si>
    <t>14112558-1269-Ogmusdirek--(90546)-(LV)</t>
  </si>
  <si>
    <t>000400427049</t>
  </si>
  <si>
    <t>13850010-12267-Ogmusdirek--(278515)-(LVSC)</t>
  </si>
  <si>
    <t>000400427065</t>
  </si>
  <si>
    <t>NARINCE GERGER FIDERI-17675-Trafobinatip--(382562/GERGER CIKISI)-(MV)</t>
  </si>
  <si>
    <t>000400427068</t>
  </si>
  <si>
    <t>13685159-129058-Agdirek--(213391)-(LVSC)</t>
  </si>
  <si>
    <t>000400427076</t>
  </si>
  <si>
    <t>14121120-61767-Ogmusdirek--(258566)-(T_LV)</t>
  </si>
  <si>
    <t>000400427079</t>
  </si>
  <si>
    <t>000400427081</t>
  </si>
  <si>
    <t>DM1-17-4095-Trafobinatip--(277486)-(R_LVSC)</t>
  </si>
  <si>
    <t>000400427085</t>
  </si>
  <si>
    <t>000400427089</t>
  </si>
  <si>
    <t>MAHLUKATCILAR YANI TR-2039-Trafobinatip--(129449)-(LV)</t>
  </si>
  <si>
    <t>000400427091</t>
  </si>
  <si>
    <t>TURKOGLU TOKI KONUTLARI MBK-14571-Trafobinatip--(265429 - 265430 - 265431 - 265432 - 265433 - 266116 - 266857 - 266866 - 268617 - 281430)-(LV-LV-LV-LV-LV-LV-LV-LV-LVSC-LVSC)</t>
  </si>
  <si>
    <t>000400427094</t>
  </si>
  <si>
    <t>ALEMBEY CAYIR YANI TR (YOL KENARI YENI)-4089-Trafobinatip--(181392)-(LV)</t>
  </si>
  <si>
    <t>000400427095</t>
  </si>
  <si>
    <t>HAMLE SITESI KOK-1865-Trafobinatip--(314460)-(LV)</t>
  </si>
  <si>
    <t>000400427097</t>
  </si>
  <si>
    <t>HACIMUSTAFALAR KUMASIRGOLU MONOBLOK-12593-Trafobinatip--(132760/BOYUN KISLA CIKISI)-(MV)</t>
  </si>
  <si>
    <t>000400427106</t>
  </si>
  <si>
    <t>13865322-167428-Agdirek--(185242)-(LV)</t>
  </si>
  <si>
    <t>000400427108</t>
  </si>
  <si>
    <t>000400427111</t>
  </si>
  <si>
    <t>14067769-99050-Agdirek--(174046)-(LV)</t>
  </si>
  <si>
    <t>000400427113</t>
  </si>
  <si>
    <t>14063005-51779-Ogmusdirek--(173776)-(LV)</t>
  </si>
  <si>
    <t>000400427114</t>
  </si>
  <si>
    <t>14063399-100147-Agdirek--(175186)-(LV)</t>
  </si>
  <si>
    <t>000400427117</t>
  </si>
  <si>
    <t>000400427120</t>
  </si>
  <si>
    <t>GULLUK TR-4761-Trafobinatip--(304503)-(LV)</t>
  </si>
  <si>
    <t>000400427121</t>
  </si>
  <si>
    <t>14063001-100111-Agdirek--(173798)-(LV)</t>
  </si>
  <si>
    <t>000400427123</t>
  </si>
  <si>
    <t>KARABORKLER TR-4707-Trafobinatip--(178262)-(T_LV)</t>
  </si>
  <si>
    <t>000400427125</t>
  </si>
  <si>
    <t>14064354-100498-Agdirek--(178086)-(LV)</t>
  </si>
  <si>
    <t>000400427128</t>
  </si>
  <si>
    <t>MERKEZ TR-1169-Trafobinatip--(49175)-(S_LV)</t>
  </si>
  <si>
    <t>000400427143</t>
  </si>
  <si>
    <t>HACI LOMLAR OKUL YANI TR-8513-Trafobinatip--(517523)-(LV)</t>
  </si>
  <si>
    <t>000400427145</t>
  </si>
  <si>
    <t>GOLCEYIZ TR-1195-Trafobinatip--(116070)-(LV)</t>
  </si>
  <si>
    <t>000400427148</t>
  </si>
  <si>
    <t>13716950-4092-Ogmusdirek--(288586)-(LVSC)</t>
  </si>
  <si>
    <t>000400427149</t>
  </si>
  <si>
    <t>13845460-164946-Agdirek--(196046)-(LV)</t>
  </si>
  <si>
    <t>000400427150</t>
  </si>
  <si>
    <t>000400427153</t>
  </si>
  <si>
    <t>13643490-7872-Ogmusdirek--(54703)-(LV)</t>
  </si>
  <si>
    <t>000400427156</t>
  </si>
  <si>
    <t>13655603-12522-Enhdirek--(110689)-(R_MV)</t>
  </si>
  <si>
    <t>13655603-12522-Enhdirek--(141268/SELIMIYE ARAPLI TASPINAR TR)-(MV)</t>
  </si>
  <si>
    <t>000400427161</t>
  </si>
  <si>
    <t>TR3 GEREKLER-463-Trafobinatip--(16442)-(LV)</t>
  </si>
  <si>
    <t>000400427162</t>
  </si>
  <si>
    <t>YESIL CAMI YANI TR-2866-Trafobinatip--(134565)-(LV)</t>
  </si>
  <si>
    <t>000400427166</t>
  </si>
  <si>
    <t>13869847-56225-Agdirek--(96443)-(LV)</t>
  </si>
  <si>
    <t>000400427174</t>
  </si>
  <si>
    <t>MERKEZ TR-18754-Trafobinatip--(300488)-(LV)</t>
  </si>
  <si>
    <t>000400427178</t>
  </si>
  <si>
    <t>14166084-131339-Agdirek--(149765)-(LVSC)</t>
  </si>
  <si>
    <t>000400427179</t>
  </si>
  <si>
    <t>13713151-23769-Enhdirek--(57738/CAT KOYU HATTI)-(MV)</t>
  </si>
  <si>
    <t>000400427183</t>
  </si>
  <si>
    <t>ADICIMTM-10576-Trafobinatip--(120315/F-9 KC.SANAYI)-(MV)</t>
  </si>
  <si>
    <t>000400427200</t>
  </si>
  <si>
    <t>MOD 5 ADANA YOLU-2718-Trafobinatip--(233584)-(LV)</t>
  </si>
  <si>
    <t>000400427202</t>
  </si>
  <si>
    <t>13751111-1903-Enhdirek--(67031/BUYUKOBA HATTI)-(MV)</t>
  </si>
  <si>
    <t>000400427204</t>
  </si>
  <si>
    <t>SAGLIK OCAGI YANI DM24-TR05 TR-19663-Trafobinatip--(269124 - 315428 - 315435 - 315447 - 315450 - 315453 - 315506 - 315514 - 315517 - 315518 - 315532 - 315541)-(LVSC-LV-LV-LV-LV-LV-LV-LV-LV-LV-LV-LV)</t>
  </si>
  <si>
    <t>000400427212</t>
  </si>
  <si>
    <t>13934016-21525-Enhdirek--(159509/MAHMUTLU HATTI)-(MV)</t>
  </si>
  <si>
    <t>000400427214</t>
  </si>
  <si>
    <t>000400427216</t>
  </si>
  <si>
    <t>DM1-1ADM-12819-Trafobinatip--(882701/ESKI ALTINSEHIR CIKISI)-(MV)</t>
  </si>
  <si>
    <t>000400427217</t>
  </si>
  <si>
    <t>13796609-103584-Agdirek--(103853 - 183103)-(LV-LVSC)</t>
  </si>
  <si>
    <t>000400427220</t>
  </si>
  <si>
    <t>000400427226</t>
  </si>
  <si>
    <t>FATIH OSMANGAZI MAHALLESI YENI MONOBLOK-12769-Trafobinatip--(315474)-(LV)</t>
  </si>
  <si>
    <t>000400427230</t>
  </si>
  <si>
    <t>000400427241</t>
  </si>
  <si>
    <t>12201819-8716-Agpanobox--(222840 - 222841 - 251841)-(LVSC-LVSC-LVSC)</t>
  </si>
  <si>
    <t>000400427249</t>
  </si>
  <si>
    <t>13961810-12526-Ogmusdirek--(48715)-(LVSC)</t>
  </si>
  <si>
    <t>000400427250</t>
  </si>
  <si>
    <t>14196184-159725-Agdirek--(248512)-(LVSC)</t>
  </si>
  <si>
    <t>000400427254</t>
  </si>
  <si>
    <t>13671004-22110-Agdirek--(116936)-(LVSC)</t>
  </si>
  <si>
    <t>000400427263</t>
  </si>
  <si>
    <t>13752233-159367-Agdirek--(180809)-(LV)</t>
  </si>
  <si>
    <t>000400427273</t>
  </si>
  <si>
    <t>AYD MONOBLOK 2013-6666-Trafobinatip--(688897)-(T_LV)</t>
  </si>
  <si>
    <t>000400427277</t>
  </si>
  <si>
    <t>13997327-38849-Agdirek--(94938)-(LVSC)</t>
  </si>
  <si>
    <t>000400427279</t>
  </si>
  <si>
    <t>MAHLUKATCILAR YANI TR-2039-Trafobinatip--(234321)-(R_LV)</t>
  </si>
  <si>
    <t>000400427286</t>
  </si>
  <si>
    <t>14004135-93044-Agdirek--(104660)-(S_LV)</t>
  </si>
  <si>
    <t>000400427296</t>
  </si>
  <si>
    <t>14393412-1205251-Ogmusdirek--(1494080)-(SC)</t>
  </si>
  <si>
    <t>000400427301</t>
  </si>
  <si>
    <t>13839671-13077-Ogmusdirek--(195646)-(LV)</t>
  </si>
  <si>
    <t>000400427305</t>
  </si>
  <si>
    <t>000400427309</t>
  </si>
  <si>
    <t>13876483-77883-Agdirek--(79251)-(LV)</t>
  </si>
  <si>
    <t>000400427324</t>
  </si>
  <si>
    <t>13801163-8486-Ogmusdirek--(84650)-(T_LV)</t>
  </si>
  <si>
    <t>000400427332</t>
  </si>
  <si>
    <t>12197240-6568-Agpanobox--(2088344)-(R_SC-S_SC)</t>
  </si>
  <si>
    <t>000400427334</t>
  </si>
  <si>
    <t>12201819-8716-Agpanobox--(222840)-(LVSC)</t>
  </si>
  <si>
    <t>000400427346</t>
  </si>
  <si>
    <t>000400427347</t>
  </si>
  <si>
    <t>000400427353</t>
  </si>
  <si>
    <t>DM1-7-4100-Trafobinatip--(193728)-(LV)</t>
  </si>
  <si>
    <t>000400427359</t>
  </si>
  <si>
    <t>GIRIS TR-819-Trafobinatip--(68706)-(LV)</t>
  </si>
  <si>
    <t>000400427360</t>
  </si>
  <si>
    <t>13888711-2198-Enhdirek--(70275/YAYIKLI KOYU HATTI)-(MV)</t>
  </si>
  <si>
    <t>000400427373</t>
  </si>
  <si>
    <t>13854739-198317-Agdirek--(208985)-(LVSC)</t>
  </si>
  <si>
    <t>000400427377</t>
  </si>
  <si>
    <t>13837357-7151-Agdirek--(82495)-(LVSC)</t>
  </si>
  <si>
    <t>000400427381</t>
  </si>
  <si>
    <t>DM5-74-16571-Trafobinatip--(230769)-(LV)</t>
  </si>
  <si>
    <t>000400427388</t>
  </si>
  <si>
    <t>13751611-203420-Agdirek--(227637)-(LV)</t>
  </si>
  <si>
    <t>000400427389</t>
  </si>
  <si>
    <t>13694862-28329-Enhdirek--(94509/HAT28687)-(MV)</t>
  </si>
  <si>
    <t>000400427392</t>
  </si>
  <si>
    <t>13660638-14543-Enhdirek--(125337/HAT43967)-(MV)</t>
  </si>
  <si>
    <t>000400427400</t>
  </si>
  <si>
    <t>BASDERVISLI  GEDIK TR-3792-Trafobinatip--(158946)-(LV)</t>
  </si>
  <si>
    <t>000400427418</t>
  </si>
  <si>
    <t>13663037-14216-Enhdirek--(59248/HALIL RIFAT GURSOY HATTI)-(MV)</t>
  </si>
  <si>
    <t>000400427419</t>
  </si>
  <si>
    <t>13643092-35802-Agdirek--(92125)-(LVSC)</t>
  </si>
  <si>
    <t>000400427424</t>
  </si>
  <si>
    <t>13632987-37707-Agdirek--(11272)-(LVSC)</t>
  </si>
  <si>
    <t>000400427439</t>
  </si>
  <si>
    <t>13972496-90049-Agdirek--(138834)-(LVSC)</t>
  </si>
  <si>
    <t>000400427446</t>
  </si>
  <si>
    <t>13978256-23944-Agdirek--(22046)-(LV)</t>
  </si>
  <si>
    <t>000400427486</t>
  </si>
  <si>
    <t>DM6-82-4242-Trafobinatip--(183096 - 183131 - 226745 - 226751)-(LV-LV-LV-LV)</t>
  </si>
  <si>
    <t>000400427510</t>
  </si>
  <si>
    <t>13847654-54189-Ogmusdirek--(199637)-(LV)</t>
  </si>
  <si>
    <t>000400427515</t>
  </si>
  <si>
    <t>14001710-923177-Agdirek--(1408461)-(SC)</t>
  </si>
  <si>
    <t>000400427519</t>
  </si>
  <si>
    <t>13917078-13257-Ogmusdirek--(105077)-(R_LV)</t>
  </si>
  <si>
    <t>000400427520</t>
  </si>
  <si>
    <t>000400427522</t>
  </si>
  <si>
    <t>8C1 KOK BINASI-1991-Trafobinatip--(122640)-(LV)</t>
  </si>
  <si>
    <t>000400427524</t>
  </si>
  <si>
    <t>14026411-116583-Agdirek--(40972)-(LVSC)</t>
  </si>
  <si>
    <t>000400427525</t>
  </si>
  <si>
    <t>12199308-8294-Agpanobox--(272909)-(R_LV)</t>
  </si>
  <si>
    <t>000400427526</t>
  </si>
  <si>
    <t>13855639-59033-Ogmusdirek--(234320)-(LV)</t>
  </si>
  <si>
    <t>000400427527</t>
  </si>
  <si>
    <t>14327760-66512-Ogmusdirek--(302049 - 302050 - 302051)-(LV-LV-LV)</t>
  </si>
  <si>
    <t>000400427530</t>
  </si>
  <si>
    <t>HAVSA KOK-8050-Trafobinatip--(569462)-(R_LV)</t>
  </si>
  <si>
    <t>000400427533</t>
  </si>
  <si>
    <t>PNRBS-TM-7061-Trafobinatip--(101319/KAYNARCA CIKISI)-(MV)</t>
  </si>
  <si>
    <t>000400427540</t>
  </si>
  <si>
    <t>GENCLIK VE SPOR BK SPOR GNL MUD-20264-Trafobinatip--(883738/GENCLIK MBK GIRIS)-(MV)</t>
  </si>
  <si>
    <t>000400427552</t>
  </si>
  <si>
    <t>13892146-119081-Agdirek--(58512)-(LVSC)</t>
  </si>
  <si>
    <t>000400427553</t>
  </si>
  <si>
    <t>13983078-25421-Enhdirek--(23522/MEHMET KARADENIZ)-(MV)</t>
  </si>
  <si>
    <t>000400427557</t>
  </si>
  <si>
    <t>IGDE KASABASI BAGLARBASI ESKI TR-3933-Trafobinatip--(173515)-(LV)</t>
  </si>
  <si>
    <t>000400427560</t>
  </si>
  <si>
    <t>COGULHAN TEVZI-12713-Trafobinatip--(125089/COBANBEYLI MONOBLOK HATTI)-(MV)</t>
  </si>
  <si>
    <t>000400427562</t>
  </si>
  <si>
    <t>12200195-2911-Agpanobox--(136480)-(LVSC)</t>
  </si>
  <si>
    <t>000400427563</t>
  </si>
  <si>
    <t>NATO MNB-773-Trafobinatip--(133563/DEHLIZ YOLBOYU GURUBU)-(MV)</t>
  </si>
  <si>
    <t>000400427567</t>
  </si>
  <si>
    <t>13687608-15894-Enhdirek--(127278/HAT46617)-(MV)</t>
  </si>
  <si>
    <t>000400427576</t>
  </si>
  <si>
    <t>GUVERCINLIK KOYU TR-4001-Trafobinatip--(180235)-(LV)</t>
  </si>
  <si>
    <t>000400427577</t>
  </si>
  <si>
    <t>13827432-14286-Agdirek--(11395)-(LV)</t>
  </si>
  <si>
    <t>000400427578</t>
  </si>
  <si>
    <t>13843307-12947-Ogmusdirek--(42342)-(LVSC)</t>
  </si>
  <si>
    <t>000400427582</t>
  </si>
  <si>
    <t>KARAAHMET KOYU TRAFO-182-Trafobinatip--(45540)-(LV)</t>
  </si>
  <si>
    <t>000400427587</t>
  </si>
  <si>
    <t>13730068-36625-Agdirek--(162528)-(LVSC)</t>
  </si>
  <si>
    <t>000400427588</t>
  </si>
  <si>
    <t>13654256-637-Trafobinatip--(26521)-(LV)</t>
  </si>
  <si>
    <t>000400427591</t>
  </si>
  <si>
    <t>12194321-7192-Agpanobox--(205265)-(T_LVSC)</t>
  </si>
  <si>
    <t>000400427594</t>
  </si>
  <si>
    <t>13923262-33481-Agdirek--(76567)-(LVSC)</t>
  </si>
  <si>
    <t>000400427599</t>
  </si>
  <si>
    <t>13884410-9586-Enhdirek--(76424/ZORMAGARA TR2 HATTI)-(MV)</t>
  </si>
  <si>
    <t>000400427609</t>
  </si>
  <si>
    <t>14055531-100768-Agdirek--(259798)-(LVSC)</t>
  </si>
  <si>
    <t>000400427612</t>
  </si>
  <si>
    <t>14052354-174470-Agdirek--(257536)-(LVSC)</t>
  </si>
  <si>
    <t>000400427617</t>
  </si>
  <si>
    <t>13785393-7592-Ogmusdirek--(1340488)-(SC)</t>
  </si>
  <si>
    <t>000400427618</t>
  </si>
  <si>
    <t>13712325-20574-Enhdirek--(127508/HAT46372)-(MV)</t>
  </si>
  <si>
    <t>000400427619</t>
  </si>
  <si>
    <t>SAYOREN TR-1-6527-Trafobinatip--(28197)-(LV)</t>
  </si>
  <si>
    <t>000400427623</t>
  </si>
  <si>
    <t>ALTINBAG YAYLA TR-398-Trafobinatip--(222529)-(T_LV)</t>
  </si>
  <si>
    <t>000400427626</t>
  </si>
  <si>
    <t>13961231-53932-Ogmusdirek--(172586)-(LV)</t>
  </si>
  <si>
    <t>000400427627</t>
  </si>
  <si>
    <t>13744928-48118-Agdirek--(118494)-(LVSC)</t>
  </si>
  <si>
    <t>000400427628</t>
  </si>
  <si>
    <t>13952018-26368-Enhdirek--(41624/HAT24386)-(MV)</t>
  </si>
  <si>
    <t>000400427631</t>
  </si>
  <si>
    <t>ERCAN PETROL YANI TR-1608-Trafobinatip--(106453)-(LV)</t>
  </si>
  <si>
    <t>000400427632</t>
  </si>
  <si>
    <t>TR5 ABAZALAR MAHALLESI-378-Trafobinatip--(497029 - 497030 - 500095)-(LV-LV-LV)</t>
  </si>
  <si>
    <t>000400427635</t>
  </si>
  <si>
    <t>13938641-34145-Agdirek--(142062)-(LVSC)</t>
  </si>
  <si>
    <t>000400427638</t>
  </si>
  <si>
    <t>ERIKLI KABINI-17641-Trafobinatip--(839294/ERİKLİ-İKİZCE ÇIKIŞI)-(MV)</t>
  </si>
  <si>
    <t>000400427641</t>
  </si>
  <si>
    <t>YAZITOPALLI KOYU TR-5324-Trafobinatip--(2220534482898485360485361681030)-(R_SC-R_LV-R_LV-R_LV-R_LV)</t>
  </si>
  <si>
    <t>000400427642</t>
  </si>
  <si>
    <t>13789268-8456-Ogmusdirek--(86271)-(LV)</t>
  </si>
  <si>
    <t>000400427645</t>
  </si>
  <si>
    <t>14018945-136977-Agdirek--(151085)-(LV)</t>
  </si>
  <si>
    <t>000400427650</t>
  </si>
  <si>
    <t>14329060-14390-Ogmusdirek--(115360)-(R_LV)</t>
  </si>
  <si>
    <t>000400427655</t>
  </si>
  <si>
    <t>ELEKTRIK ARIZA KOK BINASI-2775-Trafobinatip--(874400/KUTUPHANE-ELKARIZA HATTI)-(MV)</t>
  </si>
  <si>
    <t>MODÜLER HÜCRE ARIZASI</t>
  </si>
  <si>
    <t xml:space="preserve">   3</t>
  </si>
  <si>
    <t>KUTUPHANE KOK BINASI(9NUMARA)-12782-Trafobinatip--(128804/5 NUMARA KUTUPHANE 18 CIKISI)-(MV)</t>
  </si>
  <si>
    <t xml:space="preserve">   4</t>
  </si>
  <si>
    <t>18 NUMARA MONOBLOK-12488-Trafobinatip--(128709/HAT70118)-(MV)</t>
  </si>
  <si>
    <t>ELEKTRIK ARIZA KOK BINASI-2885-Trafobinatip--(257667/F-11 SEHIR 3)-(MV)</t>
  </si>
  <si>
    <t>000400427656</t>
  </si>
  <si>
    <t>TOTAL MNB-18451-Trafobinatip--(884271/TOTAL CIKISI)-(MV)</t>
  </si>
  <si>
    <t>000400427660</t>
  </si>
  <si>
    <t>KALEALTI KOYU ESKI TR-3934-Trafobinatip--(172881)-(S_LV)</t>
  </si>
  <si>
    <t>000400427669</t>
  </si>
  <si>
    <t>000400427670</t>
  </si>
  <si>
    <t>13712207-8740-Ogmusdirek--(58932)-(LV)</t>
  </si>
  <si>
    <t>000400427679</t>
  </si>
  <si>
    <t>13721821-20463-Enhdirek--(140781/SERINCE GRUBU HATTI)-(MV)</t>
  </si>
  <si>
    <t>000400427688</t>
  </si>
  <si>
    <t>DOGAN KASABASI CAMII YANI TR-4033-Trafobinatip--(184031)-(LV)</t>
  </si>
  <si>
    <t>000400427693</t>
  </si>
  <si>
    <t>13671489-149229-Agdirek--(190693)-(LV)</t>
  </si>
  <si>
    <t>000400427705</t>
  </si>
  <si>
    <t>13956246-122019-Agdirek--(27313)-(LVSC)</t>
  </si>
  <si>
    <t>000400427708</t>
  </si>
  <si>
    <t>000400427717</t>
  </si>
  <si>
    <t>KANLIKAVAK 3 NOLU KOK-264-Trafobinatip--(271146)-(R_LV)</t>
  </si>
  <si>
    <t>000400427718</t>
  </si>
  <si>
    <t>13820142-84069-Agdirek--(187994)-(LVSC)</t>
  </si>
  <si>
    <t>000400427726</t>
  </si>
  <si>
    <t>13794075-55236-Agdirek--(163099)-(LVSC)</t>
  </si>
  <si>
    <t>000400427727</t>
  </si>
  <si>
    <t>13988620-41026-Agdirek--(146258)-(LVSC)</t>
  </si>
  <si>
    <t>000400427728</t>
  </si>
  <si>
    <t>14154904-62849-Enhdirek--(819755/HAT29085)-(MV)</t>
  </si>
  <si>
    <t>000400427729</t>
  </si>
  <si>
    <t>FATIH OSMANGAZI MAHALLESI YENI MONOBLOK-12769-Trafobinatip--(1531053 - 659911 - 659912 - 660229 - 660272 - 662889 - 663519 - 701284 - 707344 - 733694 - 733700 - 733701 - 733990)-(SC-LV-LV-LV-LV-LV-LV-LV-LV-LV-LV-LV-LV)</t>
  </si>
  <si>
    <t>000400427731</t>
  </si>
  <si>
    <t>12191118-309-Agpanobox--(1261313)-(SC)</t>
  </si>
  <si>
    <t>000400427741</t>
  </si>
  <si>
    <t>13855132-162011-Agdirek--(193039)-(LV)</t>
  </si>
  <si>
    <t>000400427743</t>
  </si>
  <si>
    <t>14320211-239883-Agdirek--(128363)-(LVSC)</t>
  </si>
  <si>
    <t>000400427745</t>
  </si>
  <si>
    <t>CARDAK CIKIS TR.-1137-Trafobinatip--(47929)-(T_LV)</t>
  </si>
  <si>
    <t>000400427749</t>
  </si>
  <si>
    <t>FATIH OSMANGAZI MAHALLESI YENI MONOBLOK-12769-Trafobinatip--(1531053 - 659911 - 659912 - 660229 - 660272 - 663519 - 707344 - 733990)-(SC-LV-LV-LV-LV-LV-LV-LV)</t>
  </si>
  <si>
    <t>000400427752</t>
  </si>
  <si>
    <t>12199308-8294-Agpanobox--(277236)-(LVSC)</t>
  </si>
  <si>
    <t>000400427756</t>
  </si>
  <si>
    <t>13881848-4498-Enhdirek--(823808/HAT 823808)-(MV)</t>
  </si>
  <si>
    <t>000400427764</t>
  </si>
  <si>
    <t>14026419-115559-Agdirek--(40989)-(LVSC)</t>
  </si>
  <si>
    <t>000400427768</t>
  </si>
  <si>
    <t>13670591-7663-Ogmusdirek--(27427)-(T_LV)</t>
  </si>
  <si>
    <t>000400427787</t>
  </si>
  <si>
    <t>12199822-8124-Agpanobox--(281447)-(LV)</t>
  </si>
  <si>
    <t>000400427791</t>
  </si>
  <si>
    <t>13879596-763869-Agdirek--(1311398)-(SC)</t>
  </si>
  <si>
    <t>000400427801</t>
  </si>
  <si>
    <t>13989383-45123-Agdirek--(140360)-(LVSC)</t>
  </si>
  <si>
    <t>000400427821</t>
  </si>
  <si>
    <t>DM2-17-4203-Trafobinatip--(194505194507)-(T_LV-LV)</t>
  </si>
  <si>
    <t>000400427825</t>
  </si>
  <si>
    <t>13715785-8747-Ogmusdirek--(58567)-(R_LV)</t>
  </si>
  <si>
    <t>000400427848</t>
  </si>
  <si>
    <t>NARLI-TM-3308-Trafobinatip--(42642/F-10 EVRI-TURKOGLU)-(MV)</t>
  </si>
  <si>
    <t>000400427849</t>
  </si>
  <si>
    <t>000400427862</t>
  </si>
  <si>
    <t>DM2-17-4203-Trafobinatip--(194505194507)-(S_LV-LV)</t>
  </si>
  <si>
    <t>000400427870</t>
  </si>
  <si>
    <t>13721738-2129287-Enhdirek--(263868/)-(MV)</t>
  </si>
  <si>
    <t>000400427872</t>
  </si>
  <si>
    <t>14070092-2764-Ogmusdirek--(105440)-(LVSC)</t>
  </si>
  <si>
    <t>000400427877</t>
  </si>
  <si>
    <t>FATIH OSMANGAZI MAHALLESI YENI MONOBLOK-12769-Trafobinatip--(1531053 - 659911 - 659912 - 660229 - 660272 - 663519 - 707344 - 733700 - 733990)-(SC-LV-LV-LV-LV-LV-LV-LV-LV)</t>
  </si>
  <si>
    <t>000400427879</t>
  </si>
  <si>
    <t>TR3 ARMUTKUSU ABDITULEKLI MAH-320-Trafobinatip--(1568)-(LV)</t>
  </si>
  <si>
    <t>000400427911</t>
  </si>
  <si>
    <t>BATIPARK SPOR SALONU MONOBLOK-2115-Trafobinatip--(83456)-(LV)</t>
  </si>
  <si>
    <t>000400427914</t>
  </si>
  <si>
    <t>000400427915</t>
  </si>
  <si>
    <t>YESILOVA MNB-18979-Trafobinatip--(861609/YESILOVA CIKIS)-(MV)</t>
  </si>
  <si>
    <t>000400427922</t>
  </si>
  <si>
    <t>DOGAN TM-8314-Trafobinatip--(100273/KASABALAR)-(MV)</t>
  </si>
  <si>
    <t>000400427925</t>
  </si>
  <si>
    <t>DM5-64-4134-Trafobinatip--(193609)-(S_LV)</t>
  </si>
  <si>
    <t>000400427928</t>
  </si>
  <si>
    <t>000400427930</t>
  </si>
  <si>
    <t>KUMARLI MNB-18970-Trafobinatip--(861583/KABAAGAC CIKISI)-(MV)</t>
  </si>
  <si>
    <t>000400427931</t>
  </si>
  <si>
    <t>14135275-212715-Agdirek--(112471)-(LVSC)</t>
  </si>
  <si>
    <t>000400427932</t>
  </si>
  <si>
    <t>13889307-2355-Enhdirek--(70431/TETIRLI HATTI)-(MV)</t>
  </si>
  <si>
    <t>000400427948</t>
  </si>
  <si>
    <t>TR4 CUKURGOZ MEHLEPCIK MAH-15601-Trafobinatip--(21418)-(LV)</t>
  </si>
  <si>
    <t>000400427951</t>
  </si>
  <si>
    <t>DM5TR3 SANAYI SITESI 2 NOLU BINA-8619-Trafobinatip--(735859)-(LV)</t>
  </si>
  <si>
    <t>000400427952</t>
  </si>
  <si>
    <t>13841675-1216258-Ogmusdirek--(139110/HAT51943)-(MV)</t>
  </si>
  <si>
    <t>000400427960</t>
  </si>
  <si>
    <t>13795692-1212237-Ogmusdirek--(575236)-(LV)</t>
  </si>
  <si>
    <t>000400427974</t>
  </si>
  <si>
    <t>000400427976</t>
  </si>
  <si>
    <t>YAZITOPALLI KOYU TR-5324-Trafobinatip--(482898 - 485360 - 485361 - 681030)-(LV-LV-LV-LV)</t>
  </si>
  <si>
    <t>000400427985</t>
  </si>
  <si>
    <t>13809463-8369-Ogmusdirek--(81653)-(R_LV)</t>
  </si>
  <si>
    <t>000400427998</t>
  </si>
  <si>
    <t>GOLBASI TR-28-13017-Trafobinatip--(383628/TR47 CIKISI)-(MV)</t>
  </si>
  <si>
    <t>000400428000</t>
  </si>
  <si>
    <t>KAVLAKLI YENI TR-13549-Trafobinatip--(244832)-(LV)</t>
  </si>
  <si>
    <t>000400428005</t>
  </si>
  <si>
    <t>000400428007</t>
  </si>
  <si>
    <t>13919118-11908-Ogmusdirek--(49669/IGDELI KOYU CIKISI)-(MV)</t>
  </si>
  <si>
    <t>000400428012</t>
  </si>
  <si>
    <t>13640476-31198-Agdirek--(29098)-(LVSC)</t>
  </si>
  <si>
    <t>000400428014</t>
  </si>
  <si>
    <t>14071302-50322-Agdirek--(160037)-(LVSC)</t>
  </si>
  <si>
    <t>000400428017</t>
  </si>
  <si>
    <t xml:space="preserve"> HASANKENDI CAYIR YANI-3999-Trafobinatip--(180932)-(LV)</t>
  </si>
  <si>
    <t>000400428024</t>
  </si>
  <si>
    <t>GOLBASI TR-26-12654-Trafobinatip--(68840/TR45 HATTI)-(MV)</t>
  </si>
  <si>
    <t>000400428025</t>
  </si>
  <si>
    <t>14339681-14661-Ogmusdirek--(120209)-(LV)</t>
  </si>
  <si>
    <t>000400428029</t>
  </si>
  <si>
    <t>14394755-255212-Agdirek--(289485)-(LVSC)</t>
  </si>
  <si>
    <t>000400428031</t>
  </si>
  <si>
    <t>BOGNAKLI-808-Trafobinatip--(64784)-(LV)</t>
  </si>
  <si>
    <t>000400428032</t>
  </si>
  <si>
    <t>000400428042</t>
  </si>
  <si>
    <t>13741072-780416-Agdirek--(415573)-(LV)</t>
  </si>
  <si>
    <t>000400428045</t>
  </si>
  <si>
    <t>CATAK KOK BINASI-8000-Trafobinatip--(164101/DOBURLU CIKISI)-(MV)</t>
  </si>
  <si>
    <t>000400428047</t>
  </si>
  <si>
    <t>13986812-181066-Agdirek--(204351)-(LV)</t>
  </si>
  <si>
    <t>000400428051</t>
  </si>
  <si>
    <t>KAYNARCA 2 NOLU KOK BINASI-4238-Trafobinatip--(195448)-(LV)</t>
  </si>
  <si>
    <t>000400428054</t>
  </si>
  <si>
    <t>TR1 ALAMESE MERKEZ-306-Trafobinatip--(142/ALAMESE HAT BASI)-(MV)</t>
  </si>
  <si>
    <t>000400428056</t>
  </si>
  <si>
    <t>SEKILI CADDESI TR-4113-Trafobinatip--(191995)-(R_LV)</t>
  </si>
  <si>
    <t>000400428069</t>
  </si>
  <si>
    <t>FATIH OSMANGAZI MAHALLESI YENI MONOBLOK-12769-Trafobinatip--(255977)-(LV)</t>
  </si>
  <si>
    <t>000400428080</t>
  </si>
  <si>
    <t>13954887-51487-Ogmusdirek--(119237 - 119240 - 119241 - 217555 - 78748 - 78752)-(LV-LV-LV-LVSC-LVSC-LVSC)</t>
  </si>
  <si>
    <t>000400428085</t>
  </si>
  <si>
    <t>14054695-98916-Agdirek--(53741)-(LV)</t>
  </si>
  <si>
    <t>000400428086</t>
  </si>
  <si>
    <t>13867128-167757-Agdirek--(185452)-(LV)</t>
  </si>
  <si>
    <t>000400428092</t>
  </si>
  <si>
    <t>12195988-5123-Agpanobox--(275205)-(R_LV)</t>
  </si>
  <si>
    <t>000400428093</t>
  </si>
  <si>
    <t>13641951-8693-Ogmusdirek--(27169)-(LV)</t>
  </si>
  <si>
    <t>000400428095</t>
  </si>
  <si>
    <t>13776615-928256-Agdirek--(1478809)-(SC)</t>
  </si>
  <si>
    <t>000400428096</t>
  </si>
  <si>
    <t>ELDELEK MONOBLOK-4340-Trafobinatip--(60499/CATOVA CIKISI)-(MV)</t>
  </si>
  <si>
    <t>000400428101</t>
  </si>
  <si>
    <t>13718404-48490-Agdirek--(208847)-(LVSC)</t>
  </si>
  <si>
    <t>000400428113</t>
  </si>
  <si>
    <t>DM6-8-3-Trafobinatip--(689997)-(LV)</t>
  </si>
  <si>
    <t>000400428121</t>
  </si>
  <si>
    <t>13706681-48394-Agdirek--(249765)-(LVSC)</t>
  </si>
  <si>
    <t>000400428124</t>
  </si>
  <si>
    <t>12235435-18224-Agpanobox--(314346)-(LV)</t>
  </si>
  <si>
    <t>000400428127</t>
  </si>
  <si>
    <t>13751019-164571-Agdirek--(156365 - 31302)-(LVSC-LVSC)</t>
  </si>
  <si>
    <t>000400428130</t>
  </si>
  <si>
    <t>14053174-132953-Agdirek--(155421)-(LVSC)</t>
  </si>
  <si>
    <t>000400428142</t>
  </si>
  <si>
    <t>14387928-68230-Enhdirek--(153829/KARAMAGARA HATTI)-(MV)</t>
  </si>
  <si>
    <t>000400428145</t>
  </si>
  <si>
    <t>13842086-132115-Agdirek--(159554)-(LVSC)</t>
  </si>
  <si>
    <t>000400428152</t>
  </si>
  <si>
    <t>AKSU KOK-2092-Trafobinatip--(130816/AKSU FIDERI 1 SAG)-(MV)</t>
  </si>
  <si>
    <t>000400428153</t>
  </si>
  <si>
    <t>13778039-1216121-Ogmusdirek--(698730)-(R_LV)</t>
  </si>
  <si>
    <t>000400428154</t>
  </si>
  <si>
    <t>13837538-9175-Ogmusdirek--(176547)-(LV)</t>
  </si>
  <si>
    <t>000400428156</t>
  </si>
  <si>
    <t>KADILI TR-842-Trafobinatip--(63525)-(LV)</t>
  </si>
  <si>
    <t>000400428157</t>
  </si>
  <si>
    <t>13837547-106094-Agdirek--(174507)-(LVSC)</t>
  </si>
  <si>
    <t>000400428158</t>
  </si>
  <si>
    <t>13704695-85486-Agdirek--(138900)-(LVSC)</t>
  </si>
  <si>
    <t>000400428160</t>
  </si>
  <si>
    <t>13837550-106097-Agdirek--(174511)-(LVSC)</t>
  </si>
  <si>
    <t>000400428164</t>
  </si>
  <si>
    <t>13791678-68893-Agdirek--(22515 - 22516 - 78071)-(LVSC-LVSC-LV)</t>
  </si>
  <si>
    <t>000400428166</t>
  </si>
  <si>
    <t>13917284-10211-Ogmusdirek--(1251908 - 1251909 - 450027 - 451477)-(SC-SC-LV-LV)</t>
  </si>
  <si>
    <t>000400428167</t>
  </si>
  <si>
    <t>DM5-14-16353-Trafobinatip--(230569)-(R_LV)</t>
  </si>
  <si>
    <t>000400428168</t>
  </si>
  <si>
    <t>000400428172</t>
  </si>
  <si>
    <t>BESNI TR-26 (LISE ALTI)-13136-Trafobinatip--(105327 - 121318 - 121432 - 121458 - 121493 - 121513 - 92944 - 92948 - 92949 - 93484 - 93488 - 93494)-(LV-LV-LV-LV-LV-LV-LV-LV-LV-LV-LV-LV)</t>
  </si>
  <si>
    <t>000400428174</t>
  </si>
  <si>
    <t>13951255-51167-Ogmusdirek--(217840 - 72813 - 72816 - 72819)-(LVSC-LV-LV-LV)</t>
  </si>
  <si>
    <t>000400428176</t>
  </si>
  <si>
    <t>000400428185</t>
  </si>
  <si>
    <t>15736065-4743-Trafobinatip--(187224)-(R_LV)</t>
  </si>
  <si>
    <t>000400428186</t>
  </si>
  <si>
    <t>14442649-8290-Ogmusdirek--(77551)-(T_LV)</t>
  </si>
  <si>
    <t>000400428199</t>
  </si>
  <si>
    <t>DOBURLU MONOBLOK-12585-Trafobinatip--(650678/GOKGEDIK CIKISI)-(MV)</t>
  </si>
  <si>
    <t>000400428200</t>
  </si>
  <si>
    <t>IKIZPINAR KOYU TR-5281-Trafobinatip--(205052)-(R_LV)</t>
  </si>
  <si>
    <t>000400428223</t>
  </si>
  <si>
    <t>KILILI TM-6125-Trafobinatip--(106352/ENSAR)-(MV)</t>
  </si>
  <si>
    <t>KILILI TM-6125-Trafobinatip--(150821/MIDAS)-(MV)</t>
  </si>
  <si>
    <t>KILILI TM-6125-Trafobinatip--(150822/AKSU)-(MV)</t>
  </si>
  <si>
    <t>KILILI TM-6125-Trafobinatip--(152108/TURKOGLU)-(MV)</t>
  </si>
  <si>
    <t>KILILI TM-6125-Trafobinatip--(257088/MARAS)-(MV)</t>
  </si>
  <si>
    <t>KILILI TM-6125-Trafobinatip--(315430/NAZAR)-(MV)</t>
  </si>
  <si>
    <t>KILILI TM-6125-Trafobinatip--(319520/KILILI MEZARLIK)-(MV)</t>
  </si>
  <si>
    <t>KILILI TM-6125-Trafobinatip--(84568/YESILYORE)-(MV)</t>
  </si>
  <si>
    <t>000400428224</t>
  </si>
  <si>
    <t>13854484-20948-Enhdirek--(305985/SITE TRAFO HATTI)-(MV)</t>
  </si>
  <si>
    <t>000400428239</t>
  </si>
  <si>
    <t>12201743-6003-Agpanobox--(114627 - 114628 - 162102 - 162103 - 163761 - 163775)-(LV-LV-LVSC-LVSC-LVSC-LVSC)</t>
  </si>
  <si>
    <t>000400428248</t>
  </si>
  <si>
    <t>COGULHAN KOK BINA-10848-Trafobinatip--(125390/ALEMDAR CIKISI)-(MV)</t>
  </si>
  <si>
    <t>000400428259</t>
  </si>
  <si>
    <t>12193522-982-Agpanobox--(27640)-(LVSC)</t>
  </si>
  <si>
    <t>000400428261</t>
  </si>
  <si>
    <t>14181176-158255-Agdirek--(160303)-(LV)</t>
  </si>
  <si>
    <t>000400428264</t>
  </si>
  <si>
    <t>13759658-393-Trafobinatip--(13803 - 13804)-(LV-LV)</t>
  </si>
  <si>
    <t>000400428268</t>
  </si>
  <si>
    <t>12199016-583-Agpanobox--(67327 - 67328 - 67329 - 67330 - 67332 - 67333 - 67334 - 67337)-(LVSC-LVSC-LVSC-LVSC-LVSC-LVSC-LVSC-LVSC)</t>
  </si>
  <si>
    <t>000400428270</t>
  </si>
  <si>
    <t>COGULHAN KAS.ADEM YILDIZ TR-1716-Trafobinatip--(176069)-(LV)</t>
  </si>
  <si>
    <t>000400428271</t>
  </si>
  <si>
    <t>DOKSAN OBASI TR-17723-Trafobinatip--(102183 - 221035 - 272811 - 40422 - 40426)-(LVSC-LVSC-LV-LV-LV)</t>
  </si>
  <si>
    <t>000400428272</t>
  </si>
  <si>
    <t>SAGLIK OCAGI YANI DM24-TR05 TR-19663-Trafobinatip--(315435)-(T_LV)</t>
  </si>
  <si>
    <t>000400428273</t>
  </si>
  <si>
    <t>000400428278</t>
  </si>
  <si>
    <t>ALEMDAR KAS.GIRIS TR-3873-Trafobinatip--(54020/ALEMDAR CAMI ARKASI TR. HATTI)-(MV)</t>
  </si>
  <si>
    <t>000400428279</t>
  </si>
  <si>
    <t>000400428285</t>
  </si>
  <si>
    <t>000400428293</t>
  </si>
  <si>
    <t>13933092-55700-Ogmusdirek--(116628)-(R_LV)</t>
  </si>
  <si>
    <t>000400428294</t>
  </si>
  <si>
    <t>TR2 TOKMAKLI MAHALLESI-429-Trafobinatip--(4986)-(LV)</t>
  </si>
  <si>
    <t>000400428307</t>
  </si>
  <si>
    <t>12199641-6589-Agpanobox--(1543804 - 2421462 - 2421465 - 2421467 - 2421468 - 692331)-(SC-LV-LV-LV-LV-LV)</t>
  </si>
  <si>
    <t>000400428310</t>
  </si>
  <si>
    <t>14138459-88668-Agdirek--(156511)-(LVSC)</t>
  </si>
  <si>
    <t>000400428322</t>
  </si>
  <si>
    <t>MERKEZ TR-1974-Trafobinatip--(124411)-(LV)</t>
  </si>
  <si>
    <t>000400428326</t>
  </si>
  <si>
    <t>14393190-67661-Ogmusdirek--(1494076)-(SC)</t>
  </si>
  <si>
    <t>000400428330</t>
  </si>
  <si>
    <t>13805018-8441-Ogmusdirek--(82825)-(S_LV)</t>
  </si>
  <si>
    <t>000400428339</t>
  </si>
  <si>
    <t>13883684-921935-Agdirek--(1462545)-(SC)</t>
  </si>
  <si>
    <t>000400428354</t>
  </si>
  <si>
    <t>14389511-261597-Agdirek--(293121)-(LVSC)</t>
  </si>
  <si>
    <t>000400428355</t>
  </si>
  <si>
    <t>14073212-9206-Trafobinatip--(528822)-(R_LV)</t>
  </si>
  <si>
    <t>000400428356</t>
  </si>
  <si>
    <t>RÖLE ARIZASI</t>
  </si>
  <si>
    <t>000400428358</t>
  </si>
  <si>
    <t>000400428360</t>
  </si>
  <si>
    <t>KAVLAKLI MONOBLOK-12501-Trafobinatip--(10001/BULUTOGLU CIKISI)-(MV)</t>
  </si>
  <si>
    <t>000400428374</t>
  </si>
  <si>
    <t>14040998-7085-Enhdirek--(1999912/CUKURHISAR  HATTI)-(MV)</t>
  </si>
  <si>
    <t>000400428376</t>
  </si>
  <si>
    <t>000400428377</t>
  </si>
  <si>
    <t>TR006026-1594-Trafobinatip--(124679/BEYCEGIZ-SANAYI HATTI)-(MV)</t>
  </si>
  <si>
    <t>000400428379</t>
  </si>
  <si>
    <t>ISTASYON DIREK TIPI TR-2754-Trafobinatip--(129277 - 233327)-(LV-LV)</t>
  </si>
  <si>
    <t>000400428380</t>
  </si>
  <si>
    <t>DEREKOY MNB-13206-Trafobinatip--(382247/YAZI BRASMANI)-(MV)</t>
  </si>
  <si>
    <t>000400428381</t>
  </si>
  <si>
    <t>DM4---74-12927-Trafobinatip--(104678 - 108018 - 124731 - 124735 - 124743)-(LV-LV-LV-LV-LV)</t>
  </si>
  <si>
    <t>000400428382</t>
  </si>
  <si>
    <t>UNCULAR ARKASI MONOBLOK-14589-Trafobinatip--(803010/OZEL SULAMALAR CIKISI)-(MV)</t>
  </si>
  <si>
    <t>000400428384</t>
  </si>
  <si>
    <t>13792812-103714-Agdirek--(185440)-(LVSC)</t>
  </si>
  <si>
    <t>ABONE BAĞLANTI TALEBİ</t>
  </si>
  <si>
    <t>000400428389</t>
  </si>
  <si>
    <t>DEGIRMENDERE DURAGI MNB-6370-Trafobinatip--(1539642)-(SC)</t>
  </si>
  <si>
    <t>000400428394</t>
  </si>
  <si>
    <t>13750337-1200799-Ogmusdirek--(1517816)-(SC)</t>
  </si>
  <si>
    <t>000400428399</t>
  </si>
  <si>
    <t>APIKLAR TRAFO-3740-Trafobinatip--(584667)-(LV)</t>
  </si>
  <si>
    <t>000400428400</t>
  </si>
  <si>
    <t>12194757-1581288-Agpanobox--(1570105)-(SC)</t>
  </si>
  <si>
    <t>000400428403</t>
  </si>
  <si>
    <t>DUZBAG DIREK TIPI TR-2888-Trafobinatip--(1501054 - 600067 - 600068 - 607191 - 609161)-(SC-LV-LV-LV-LV)</t>
  </si>
  <si>
    <t>000400428406</t>
  </si>
  <si>
    <t>KARLIK ESKI TR.02/25-2484-Trafobinatip--(1516537)-(SC)</t>
  </si>
  <si>
    <t>000400428408</t>
  </si>
  <si>
    <t>TR2 SARIBIYIKLI MAHALLESI-315-Trafobinatip--(1838)-(LV)</t>
  </si>
  <si>
    <t>000400428409</t>
  </si>
  <si>
    <t>ORTAMIS TR-3734-Trafobinatip--(531203)-(LV)</t>
  </si>
  <si>
    <t>000400428413</t>
  </si>
  <si>
    <t>UYUZ PINAR TR-2825-Trafobinatip--(258837)-(LV)</t>
  </si>
  <si>
    <t>000400428419</t>
  </si>
  <si>
    <t>12193922-1578663-Agpanobox--(1496503)-(SC)</t>
  </si>
  <si>
    <t>000400428421</t>
  </si>
  <si>
    <t>13977673-85526-Agdirek--(135651)-(LVSC)</t>
  </si>
  <si>
    <t>000400428422</t>
  </si>
  <si>
    <t>AGLICA KOK BINA-18932-Trafobinatip--(55722/IZGIN-GUVERCINLIK HATTI)-(MV)</t>
  </si>
  <si>
    <t>000400428423</t>
  </si>
  <si>
    <t>14054915-131543-Agdirek--(258249)-(LVSC)</t>
  </si>
  <si>
    <t>000400428429</t>
  </si>
  <si>
    <t>DOBURLU MONOBLOK-12585-Trafobinatip--(650677/HAT62051)-(MV)</t>
  </si>
  <si>
    <t>000400428439</t>
  </si>
  <si>
    <t>14402006-1057342-Agdirek--(731006)-(LV)</t>
  </si>
  <si>
    <t>000400428440</t>
  </si>
  <si>
    <t>000400428446</t>
  </si>
  <si>
    <t>13961116-53429-Ogmusdirek--(258464)-(LVSC)</t>
  </si>
  <si>
    <t>000400428449</t>
  </si>
  <si>
    <t>13721984-8765-Ogmusdirek--(65055)-(LV)</t>
  </si>
  <si>
    <t>000400428450</t>
  </si>
  <si>
    <t>13851877-24850-Enhdirek--(55015/ECELER HATTI)-(MV)</t>
  </si>
  <si>
    <t>000400428451</t>
  </si>
  <si>
    <t>IGDE KASABASI BAGLARBASI ESKI TR-3933-Trafobinatip--(173516)-(LV)</t>
  </si>
  <si>
    <t>000400428454</t>
  </si>
  <si>
    <t>ERIKLI KOYU TR1-2596-Trafobinatip--(375173)-(LV)</t>
  </si>
  <si>
    <t>000400428471</t>
  </si>
  <si>
    <t>AYD MONOBLOK 2013-6666-Trafobinatip--(689180)-(LV)</t>
  </si>
  <si>
    <t>000400428473</t>
  </si>
  <si>
    <t>000400428476</t>
  </si>
  <si>
    <t>13896778-53339-Ogmusdirek--(192176)-(T_LV)</t>
  </si>
  <si>
    <t>000400428483</t>
  </si>
  <si>
    <t>13929844-8539-Ogmusdirek--(72288)-(T_LV)</t>
  </si>
  <si>
    <t>000400428485</t>
  </si>
  <si>
    <t>KARADUT AGIL OBASI  TR-1301-Trafobinatip--(54349)-(LV)</t>
  </si>
  <si>
    <t>000400428493</t>
  </si>
  <si>
    <t>DM16-17-2129-Trafobinatip--(130758)-(T_LV)</t>
  </si>
  <si>
    <t>000400428495</t>
  </si>
  <si>
    <t>DM09-31 F0217A-1919-Trafobinatip--(117388)-(R_LV)</t>
  </si>
  <si>
    <t>000400428496</t>
  </si>
  <si>
    <t>13863397-8514-Ogmusdirek--(140021 - 80250 - 80252)-(LVSC-LV-LV)</t>
  </si>
  <si>
    <t>000400428502</t>
  </si>
  <si>
    <t>13836180-51062-Ogmusdirek--(284717)-(R_LV)</t>
  </si>
  <si>
    <t>000400428503</t>
  </si>
  <si>
    <t>13731119-581-Trafobinatip--(24260)-(R_LV)</t>
  </si>
  <si>
    <t>000400428511</t>
  </si>
  <si>
    <t>13970922-13216-Agdirek--(110520)-(LV)</t>
  </si>
  <si>
    <t>000400428527</t>
  </si>
  <si>
    <t>14050636-978645-Agdirek--(677104)-(LV)</t>
  </si>
  <si>
    <t>000400428557</t>
  </si>
  <si>
    <t>13960372-983331-Agdirek--(1462965)-(SC)</t>
  </si>
  <si>
    <t>000400428559</t>
  </si>
  <si>
    <t>14015173-129154-Agdirek--(195054)-(LVSC)</t>
  </si>
  <si>
    <t>000400428561</t>
  </si>
  <si>
    <t>KARADUTBAHCEOBASI TR-6680-Trafobinatip--(548993)-(LV)</t>
  </si>
  <si>
    <t>000400428587</t>
  </si>
  <si>
    <t>SAMBAYAT ESKI KOK-15380-Trafobinatip--(106445)-(R_LV)</t>
  </si>
  <si>
    <t>000400428591</t>
  </si>
  <si>
    <t>CARDAK CIKIS TR.-1137-Trafobinatip--(47929)-(R_LV)</t>
  </si>
  <si>
    <t>000400428614</t>
  </si>
  <si>
    <t>3A1 KOK BINASI-1859-Trafobinatip--(122598)-(LV)</t>
  </si>
  <si>
    <t>000400428615</t>
  </si>
  <si>
    <t>MEHMET ESENCELI CAD MONOBLOK-3482-Trafobinatip--(86250)-(LV)</t>
  </si>
  <si>
    <t>000400428616</t>
  </si>
  <si>
    <t>BOGAZICI MOD5-13025-Trafobinatip--(34010/CELIKBINA CIKISI)-(MV)</t>
  </si>
  <si>
    <t>000400428617</t>
  </si>
  <si>
    <t>000400428619</t>
  </si>
  <si>
    <t>12253697-7671-Agpanobox--(164797)-(LVSC)</t>
  </si>
  <si>
    <t>000400428625</t>
  </si>
  <si>
    <t>12199060-5956-Agpanobox--(198160)-(LVSC)</t>
  </si>
  <si>
    <t>000400428627</t>
  </si>
  <si>
    <t>12196943-1202-Agpanobox--(83855)-(LVSC)</t>
  </si>
  <si>
    <t>000400428630</t>
  </si>
  <si>
    <t>12218908-15499-Agpanobox--(728151)-(LV)</t>
  </si>
  <si>
    <t>000400428632</t>
  </si>
  <si>
    <t>13896966-121003-Agdirek--(16440)-(LVSC)</t>
  </si>
  <si>
    <t>000400428639</t>
  </si>
  <si>
    <t>13663909-14265-Enhdirek--(125445/HAT43421)-(MV)</t>
  </si>
  <si>
    <t>000400428642</t>
  </si>
  <si>
    <t>14208132-64395-Ogmusdirek--(281465)-(LV)</t>
  </si>
  <si>
    <t>000400428647</t>
  </si>
  <si>
    <t>14009507-55433-Agdirek--(113646 - 74570)-(LVSC-LV)</t>
  </si>
  <si>
    <t>000400428652</t>
  </si>
  <si>
    <t>13852148-126657-Agdirek--(57618)-(LVSC)</t>
  </si>
  <si>
    <t>000400428659</t>
  </si>
  <si>
    <t>000400428668</t>
  </si>
  <si>
    <t>SINCIK HAVZA TM YANI DM-18906-Trafobinatip--(860151/SINCIK TM 477 HATTI)-(MV)</t>
  </si>
  <si>
    <t>000400428671</t>
  </si>
  <si>
    <t>13930129-6876-Ogmusdirek--(19363/kizil enis köyü asagi tr)-(MV)</t>
  </si>
  <si>
    <t>000400428676</t>
  </si>
  <si>
    <t>13684179-139616-Agdirek--(214315)-(LVSC)</t>
  </si>
  <si>
    <t>000400428679</t>
  </si>
  <si>
    <t>12212024-5499-Agpanobox--(154634)-(LVSC)</t>
  </si>
  <si>
    <t>000400428681</t>
  </si>
  <si>
    <t>13856097-127080-Agdirek--(58838)-(LVSC)</t>
  </si>
  <si>
    <t>000400428683</t>
  </si>
  <si>
    <t>000400428701</t>
  </si>
  <si>
    <t>13721784-20140-Enhdirek--(158930/HAT60232)-(MV)</t>
  </si>
  <si>
    <t>000400428702</t>
  </si>
  <si>
    <t>000400428704</t>
  </si>
  <si>
    <t>13638725-7757-Ogmusdirek--(139746 - 23164 - 43696 - 43706)-(LVSC-LVSC-LV-LV)</t>
  </si>
  <si>
    <t>000400428706</t>
  </si>
  <si>
    <t>13840138-160552-Agdirek--(41134)-(LVSC)</t>
  </si>
  <si>
    <t>000400428707</t>
  </si>
  <si>
    <t>ARSAN KOK-12945-Trafobinatip--(858801/OZELLER HATTI)-(MV)</t>
  </si>
  <si>
    <t>000400428713</t>
  </si>
  <si>
    <t>KAVSUT MERKEZ TR-276-Trafobinatip--(154689/DEGIRMEN USTU YENI TR HATTI)-(MV)</t>
  </si>
  <si>
    <t>000400428723</t>
  </si>
  <si>
    <t>2 TR TRAFO-2658-Trafobinatip--(226512)-(R_LV)</t>
  </si>
  <si>
    <t>000400428735</t>
  </si>
  <si>
    <t>13651961-6138-Ogmusdirek--(126554)-(LV)</t>
  </si>
  <si>
    <t>000400428760</t>
  </si>
  <si>
    <t>13783509-22138-Agdirek--(140163 - 140164 - 90394)-(LVSC-LVSC-LV)</t>
  </si>
  <si>
    <t>000400428762</t>
  </si>
  <si>
    <t>14039479-3044-Ogmusdirek--(12932)-(R_MV)</t>
  </si>
  <si>
    <t>000400428764</t>
  </si>
  <si>
    <t>YALINTAS SERCE KUYUSU TR-5289-Trafobinatip--(1514108 - 481470481473)-(SC-R_LV-R_LV)</t>
  </si>
  <si>
    <t>000400428767</t>
  </si>
  <si>
    <t>13649328-815056-Agdirek--(1268539)-(SC)</t>
  </si>
  <si>
    <t>000400428770</t>
  </si>
  <si>
    <t>11538665-9431-Trafobinatip--(123130/CENGIZ TOPEL CIKISI)-(MV)</t>
  </si>
  <si>
    <t>000400428771</t>
  </si>
  <si>
    <t>13773402-14636-Agdirek--(253854)-(LV)</t>
  </si>
  <si>
    <t>000400428777</t>
  </si>
  <si>
    <t>13710488-125560-Agdirek--(86600)-(LV)</t>
  </si>
  <si>
    <t>000400428793</t>
  </si>
  <si>
    <t>TR2 TAHIRLI MAHALLESI-502-Trafobinatip--(19272 - 19282 - 216024)-(LV-LV-LVSC)</t>
  </si>
  <si>
    <t>000400428794</t>
  </si>
  <si>
    <t>13759298-122410-Agdirek--(58931)-(LVSC)</t>
  </si>
  <si>
    <t>000400428796</t>
  </si>
  <si>
    <t>14032192-180046-Agdirek--(147887)-(LVSC)</t>
  </si>
  <si>
    <t>000400428797</t>
  </si>
  <si>
    <t>13760223-1244-Agdirek--(136805 - 204152 - 221811)-(LVSC-LVSC-LV)</t>
  </si>
  <si>
    <t>000400428798</t>
  </si>
  <si>
    <t>DEGIRMEN YANI TR-640-Trafobinatip--(27402)-(R_LV)</t>
  </si>
  <si>
    <t>000400428804</t>
  </si>
  <si>
    <t>14021448-1142070-Enhdirek--(152046)-(T_MV)</t>
  </si>
  <si>
    <t>14021448-1142070-Enhdirek--(152046/HAT56663)-(MV)</t>
  </si>
  <si>
    <t>000400428818</t>
  </si>
  <si>
    <t>14215036-1046579-Agdirek--(1482468)-(SC)</t>
  </si>
  <si>
    <t>000400428821</t>
  </si>
  <si>
    <t>13724909-32318-Agdirek--(25939)-(LV)</t>
  </si>
  <si>
    <t>000400428824</t>
  </si>
  <si>
    <t>DM_I/55-12843-Trafobinatip--(104925)-(S_LV)</t>
  </si>
  <si>
    <t>000400428829</t>
  </si>
  <si>
    <t>TR2 HASTIRIN BALIK TESISI YANI-441-Trafobinatip--(13538 - 13542 - 13557)-(LV-LV-LV)</t>
  </si>
  <si>
    <t>000400428835</t>
  </si>
  <si>
    <t>12201170-16634-Agpanobox--(300032)-(R_LV)</t>
  </si>
  <si>
    <t>000400428851</t>
  </si>
  <si>
    <t>000400428870</t>
  </si>
  <si>
    <t>13992820-40276-Agdirek--(55139)-(LVSC)</t>
  </si>
  <si>
    <t>000400428874</t>
  </si>
  <si>
    <t>13841575-126278-Agdirek--(227630)-(LVSC)</t>
  </si>
  <si>
    <t>000400428881</t>
  </si>
  <si>
    <t>13940549-3239-Trafobinatip--(140534140545)-(R_LV-LV)</t>
  </si>
  <si>
    <t>000400428897</t>
  </si>
  <si>
    <t>12253954-7056-Agpanobox--(1334262)-(SC)</t>
  </si>
  <si>
    <t>000400428904</t>
  </si>
  <si>
    <t>000400428907</t>
  </si>
  <si>
    <t>13964663-125766-Agdirek--(31976)-(LVSC)</t>
  </si>
  <si>
    <t>000400428908</t>
  </si>
  <si>
    <t>14074631-168535-Agdirek--(281564)-(LVSC)</t>
  </si>
  <si>
    <t>000400428910</t>
  </si>
  <si>
    <t>000400428914</t>
  </si>
  <si>
    <t>000400428915</t>
  </si>
  <si>
    <t>ESKI KARAELBISTAN TR-3989-Trafobinatip--(180485)-(R_LV)</t>
  </si>
  <si>
    <t>000400428916</t>
  </si>
  <si>
    <t>13779678-196683-Agdirek--(213892)-(LV)</t>
  </si>
  <si>
    <t>000400428917</t>
  </si>
  <si>
    <t>IRGAT TR 2-3293-Trafobinatip--(1473189539387652118652436)-(S_SC-S_LV-S_LV-S_LV)</t>
  </si>
  <si>
    <t>000400428920</t>
  </si>
  <si>
    <t>000400428924</t>
  </si>
  <si>
    <t>13682438-10917-Ogmusdirek--(145763)-(S_LV)</t>
  </si>
  <si>
    <t>000400428932</t>
  </si>
  <si>
    <t>13657438-50891-Ogmusdirek--(55214)-(R_LV)</t>
  </si>
  <si>
    <t>000400428934</t>
  </si>
  <si>
    <t>13687963-53553-Ogmusdirek--(131957)-(T_LV)</t>
  </si>
  <si>
    <t>000400428943</t>
  </si>
  <si>
    <t>MERKEZ TR-785-Trafobinatip--(58464)-(R_LV)</t>
  </si>
  <si>
    <t>000400428947</t>
  </si>
  <si>
    <t>12198994-624-Agpanobox--(114617)-(S_LVSC)</t>
  </si>
  <si>
    <t>000400428949</t>
  </si>
  <si>
    <t>13839076-115765-Agdirek--(67352)-(LVSC)</t>
  </si>
  <si>
    <t>000400428950</t>
  </si>
  <si>
    <t>13689886-7917-Ogmusdirek--(31614)-(LV)</t>
  </si>
  <si>
    <t>000400428957</t>
  </si>
  <si>
    <t>13687420-1185886-Ogmusdirek--(436065)-(LV)</t>
  </si>
  <si>
    <t>000400428958</t>
  </si>
  <si>
    <t>SIFA MAHALLESI TR-1158-Trafobinatip--(51891)-(R_LV)</t>
  </si>
  <si>
    <t>000400428968</t>
  </si>
  <si>
    <t>13637890-8609-Ogmusdirek--(128943 - 43366 - 43386)-(LVSC-LV-LV)</t>
  </si>
  <si>
    <t>000400428969</t>
  </si>
  <si>
    <t>GOKSUNTM-6241-Trafobinatip--(139384/ACIELMA)-(MV)</t>
  </si>
  <si>
    <t>000400428970</t>
  </si>
  <si>
    <t>13886540-8276-Ogmusdirek--(65842)-(T_LV)</t>
  </si>
  <si>
    <t>000400428974</t>
  </si>
  <si>
    <t>000400428976</t>
  </si>
  <si>
    <t>13887053-27165-Enhdirek--(55695/ELMALI GRUBU)-(MV)</t>
  </si>
  <si>
    <t>000400428977</t>
  </si>
  <si>
    <t>14314941-14032-Ogmusdirek--(112484 - 112486 - 112487)-(LV-LV-LV)</t>
  </si>
  <si>
    <t>000400428980</t>
  </si>
  <si>
    <t>BAYAMBURNU TR-46-Trafobinatip--(216310)-(LVSC)</t>
  </si>
  <si>
    <t>000400428987</t>
  </si>
  <si>
    <t>NARLI-TM-782-Trafobinatip--(92570/MARAS)-(MV)</t>
  </si>
  <si>
    <t>NATO MNB-10098-Trafobinatip--(152880/NATO MONOBLOK MARAS CIKISI CIGILI)-(MV)</t>
  </si>
  <si>
    <t>000400428990</t>
  </si>
  <si>
    <t>13844193-57109-Ogmusdirek--(235550)-(LVSC)</t>
  </si>
  <si>
    <t>000400428992</t>
  </si>
  <si>
    <t>14058474-59562-Ogmusdirek--(49514/HAT30263)-(MV)</t>
  </si>
  <si>
    <t>000400428996</t>
  </si>
  <si>
    <t>13687964-50969-Ogmusdirek--(87330)-(R_LV)</t>
  </si>
  <si>
    <t>000400428997</t>
  </si>
  <si>
    <t>13889690-8300-Ogmusdirek--(65996)-(R_LV)</t>
  </si>
  <si>
    <t>000400428999</t>
  </si>
  <si>
    <t>COLAKALI-6577-Trafobinatip--(97513/DAMLATAS GURUBU)-(MV)</t>
  </si>
  <si>
    <t>000400429000</t>
  </si>
  <si>
    <t>000400429001</t>
  </si>
  <si>
    <t>14063848-101718-Agdirek--(146835)-(LVSC)</t>
  </si>
  <si>
    <t>000400429005</t>
  </si>
  <si>
    <t>14036524-159947-Agdirek--(180844)-(R_LV)</t>
  </si>
  <si>
    <t>000400429006</t>
  </si>
  <si>
    <t>000400429008</t>
  </si>
  <si>
    <t>13708844-3777-Ogmusdirek--(271001)-(LVSC)</t>
  </si>
  <si>
    <t>000400429012</t>
  </si>
  <si>
    <t>13661469-25399-Agdirek--(126340)-(LVSC)</t>
  </si>
  <si>
    <t>000400429013</t>
  </si>
  <si>
    <t>13707785-1185885-Ogmusdirek--(415818)-(LV)</t>
  </si>
  <si>
    <t>000400429015</t>
  </si>
  <si>
    <t>13709193-95609-Agdirek--(101568)-(LVSC)</t>
  </si>
  <si>
    <t>000400429018</t>
  </si>
  <si>
    <t>BEBEK MNB-13142-Trafobinatip--(85919/BEBEK KOK MALOGLU HATTI)-(MV)</t>
  </si>
  <si>
    <t>000400429020</t>
  </si>
  <si>
    <t>12190242-1572155-Agpanobox--(1317362 - 1317363 - 2143549 - 2251349 - 2251354 - 2251357 - 2251358 - 2581731 - 2581735 - 2581739 - 456935)-(SC-SC-SC-LV-LV-LV-LV-SC-SC-SC-LV)</t>
  </si>
  <si>
    <t>000400429027</t>
  </si>
  <si>
    <t>14011501-69551-Agdirek--(66349)-(LV)</t>
  </si>
  <si>
    <t>000400429030</t>
  </si>
  <si>
    <t>13893216-127751-Agdirek--(26906)-(LVSC)</t>
  </si>
  <si>
    <t>000400429037</t>
  </si>
  <si>
    <t>13646390-52427-Agdirek--(17575)-(LVSC)</t>
  </si>
  <si>
    <t>000400429045</t>
  </si>
  <si>
    <t>13880354-34533-Agdirek--(67352)-(LVSC)</t>
  </si>
  <si>
    <t>000400429049</t>
  </si>
  <si>
    <t>14338835-39870-Enhdirek--(63821)-(R_MV)</t>
  </si>
  <si>
    <t>000400429055</t>
  </si>
  <si>
    <t>000400429056</t>
  </si>
  <si>
    <t>KAVLAKLI MONOBLOK-12501-Trafobinatip--(10003/KAVLAKLI CIKISI)-(MV)</t>
  </si>
  <si>
    <t>000400429059</t>
  </si>
  <si>
    <t>MERYEMCIL MNB-11651-Trafobinatip--(821897/MERYEMCIL MONO CAMURLU HATTI)-(MV)</t>
  </si>
  <si>
    <t>000400429067</t>
  </si>
  <si>
    <t>13866726-4366-Ogmusdirek--(56764)-(LVSC)</t>
  </si>
  <si>
    <t>000400429069</t>
  </si>
  <si>
    <t>DM5-43-4224-Trafobinatip--(269050 - 269051)-(LV-R_LV)</t>
  </si>
  <si>
    <t>000400429073</t>
  </si>
  <si>
    <t>13745042-9624-Ogmusdirek--(125861 - 133360 - 55431 - 55433)-(LV-LVSC-LV-LV)</t>
  </si>
  <si>
    <t>AĞAÇ KESİM TALEPLERİ</t>
  </si>
  <si>
    <t>000400429077</t>
  </si>
  <si>
    <t>13892217-8515-Ogmusdirek--(2716 - 80219 - 80225 - 80241)-(LVSC-LV-LV-LV)</t>
  </si>
  <si>
    <t>000400429079</t>
  </si>
  <si>
    <t>12217384-15765-Agpanobox--(121877)-(S_LV)</t>
  </si>
  <si>
    <t>000400429080</t>
  </si>
  <si>
    <t>000400429086</t>
  </si>
  <si>
    <t>13814423-8373-Ogmusdirek--(126984 - 82377 - 82381 - 82383)-(LVSC-LV-LV-LV)</t>
  </si>
  <si>
    <t>000400429088</t>
  </si>
  <si>
    <t>14021309-59638-Ogmusdirek--(281660)-(LV)</t>
  </si>
  <si>
    <t>000400429090</t>
  </si>
  <si>
    <t>13880044-14026-Ogmusdirek--(185880)-(LV)</t>
  </si>
  <si>
    <t>000400429093</t>
  </si>
  <si>
    <t>ASYA MNB-11077-Trafobinatip--(269875)-(R_LV)</t>
  </si>
  <si>
    <t>000400429098</t>
  </si>
  <si>
    <t>14029653-107404-Agdirek--(249676)-(LVSC)</t>
  </si>
  <si>
    <t>000400429099</t>
  </si>
  <si>
    <t>SEFA MONOBLOK-1868-Trafobinatip--(77462)-(R_LV)</t>
  </si>
  <si>
    <t>000400429104</t>
  </si>
  <si>
    <t>ACIELMA TAYIPLI.-62-Trafobinatip--(36616)-(T_LV)</t>
  </si>
  <si>
    <t>000400429111</t>
  </si>
  <si>
    <t>YOGUNOLUK-23-Trafobinatip--(18308)-(T_LV)</t>
  </si>
  <si>
    <t>000400429117</t>
  </si>
  <si>
    <t>NARLI KIRALI KOK-19070-Trafobinatip--(133163/MOBIL DEVRESI)-(MV)</t>
  </si>
  <si>
    <t>000400429122</t>
  </si>
  <si>
    <t>13700517-53244-Agdirek--(324244)-(LV)</t>
  </si>
  <si>
    <t>000400429124</t>
  </si>
  <si>
    <t>KUZKENT KOK-13217-Trafobinatip--(43499/IGDELI KOK)-(MV)</t>
  </si>
  <si>
    <t>000400429125</t>
  </si>
  <si>
    <t>KARADUT DAGOBASI TR-1305-Trafobinatip--(137821 - 216649 - 50796 - 50799 - 50801 - 50803)-(LVSC-LVSC-LV-LV-LV-LV)</t>
  </si>
  <si>
    <t>000400429134</t>
  </si>
  <si>
    <t>14001226-14460-Agdirek--(32615)-(LVSC)</t>
  </si>
  <si>
    <t>000400429135</t>
  </si>
  <si>
    <t>14340504-67262-Ogmusdirek--(30774)-(LVSC)</t>
  </si>
  <si>
    <t>000400429136</t>
  </si>
  <si>
    <t>000400429141</t>
  </si>
  <si>
    <t>YILDIZLAR-3726-Trafobinatip--(138135)-(LV)</t>
  </si>
  <si>
    <t>000400429142</t>
  </si>
  <si>
    <t>14331202-66823-Ogmusdirek--(115087 - 115088 - 115089)-(LV-LV-LV)</t>
  </si>
  <si>
    <t>000400429143</t>
  </si>
  <si>
    <t>13817447-57700-Agdirek--(175074)-(LVSC)</t>
  </si>
  <si>
    <t>000400429144</t>
  </si>
  <si>
    <t>000400429155</t>
  </si>
  <si>
    <t>13637650-7754-Ogmusdirek--(139747 - 23291 - 43727 - 43730 - 73360)-(LVSC-LVSC-LV-LV-LVSC)</t>
  </si>
  <si>
    <t>000400429166</t>
  </si>
  <si>
    <t>13996704-8186-Ogmusdirek--(139884 - 2994 - 2995 - 71400 - 71404)-(LVSC-LVSC-LVSC-LV-LV)</t>
  </si>
  <si>
    <t>000400429169</t>
  </si>
  <si>
    <t>000400429170</t>
  </si>
  <si>
    <t>11537034-1559-Trafobinatip--(275666)-(LV)</t>
  </si>
  <si>
    <t>000400429171</t>
  </si>
  <si>
    <t>ARAPLI SELIMIYE MONOBLOK-12596-Trafobinatip--(132844/SELIMIYE CIKISI (RING HATTI KIRIKLER))-(MV)</t>
  </si>
  <si>
    <t>000400429172</t>
  </si>
  <si>
    <t>ESKI BELEDIYE YANI-876-Trafobinatip--(30834)-(LV)</t>
  </si>
  <si>
    <t>000400429176</t>
  </si>
  <si>
    <t>000400429180</t>
  </si>
  <si>
    <t>13753918-119644-Agdirek--(149071)-(LVSC)</t>
  </si>
  <si>
    <t>000400429185</t>
  </si>
  <si>
    <t>13848446-127956-Agdirek--(231148)-(LVSC)</t>
  </si>
  <si>
    <t>000400429189</t>
  </si>
  <si>
    <t>YUSUFLAR TR-678-Trafobinatip--(242860242879)-(R_LV-LV)</t>
  </si>
  <si>
    <t>000400429196</t>
  </si>
  <si>
    <t>TR007242-14358-Trafobinatip--(43311)-(R_LV)</t>
  </si>
  <si>
    <t>000400429210</t>
  </si>
  <si>
    <t>BARAJ MONOBLOK-4624-Trafobinatip--(46417/YARBASI GURUBU)-(MV)</t>
  </si>
  <si>
    <t>000400429214</t>
  </si>
  <si>
    <t>14394741-254721-Agdirek--(153444)-(LVSC)</t>
  </si>
  <si>
    <t>000400429218</t>
  </si>
  <si>
    <t>13981040-7652-Ogmusdirek--(76670)-(LVSC)</t>
  </si>
  <si>
    <t>000400429219</t>
  </si>
  <si>
    <t>13987435-784445-Agdirek--(1323302)-(SC)</t>
  </si>
  <si>
    <t>000400429234</t>
  </si>
  <si>
    <t>13851484-127342-Agdirek--(55382)-(LVSC)</t>
  </si>
  <si>
    <t>000400429245</t>
  </si>
  <si>
    <t>13917151-4743-Ogmusdirek--(113688)-(LVSC)</t>
  </si>
  <si>
    <t>000400429256</t>
  </si>
  <si>
    <t>13802469-1213898-Ogmusdirek--(621572)-(S_LV)</t>
  </si>
  <si>
    <t>000400429258</t>
  </si>
  <si>
    <t>14015134-120006-Agdirek--(234672)-(LVSC)</t>
  </si>
  <si>
    <t>000400429263</t>
  </si>
  <si>
    <t>IRGAT TR 2-4798-Trafobinatip--(186759)-(R_LV)</t>
  </si>
  <si>
    <t>000400429265</t>
  </si>
  <si>
    <t>13859795-10076-Agdirek--(37811)-(LVSC)</t>
  </si>
  <si>
    <t>000400429285</t>
  </si>
  <si>
    <t>HAYTALAR ERICEK-1471-Trafobinatip--(50523)-(S_LV)</t>
  </si>
  <si>
    <t>000400429286</t>
  </si>
  <si>
    <t>13671520-51563-Ogmusdirek--(190687)-(R_LV)</t>
  </si>
  <si>
    <t>000400429287</t>
  </si>
  <si>
    <t>13640911-7706-Ogmusdirek--(407506)-(LV)</t>
  </si>
  <si>
    <t>000400429289</t>
  </si>
  <si>
    <t>14029663-107433-Agdirek--(180258 - 199567)-(LV-LVSC)</t>
  </si>
  <si>
    <t>000400429293</t>
  </si>
  <si>
    <t>13893931-164788-Agdirek--(1546847)-(SC)</t>
  </si>
  <si>
    <t>000400429299</t>
  </si>
  <si>
    <t>13984410-115670-Agdirek--(68192)-(LVSC)</t>
  </si>
  <si>
    <t>000400429305</t>
  </si>
  <si>
    <t>13982455-1213943-Ogmusdirek--(655426)-(LV)</t>
  </si>
  <si>
    <t>000400429308</t>
  </si>
  <si>
    <t>000400429310</t>
  </si>
  <si>
    <t>13649904-8071-Ogmusdirek--(55103)-(R_LV)</t>
  </si>
  <si>
    <t>000400429311</t>
  </si>
  <si>
    <t>13799812-3167-Agdirek--(30698)-(LVSC)</t>
  </si>
  <si>
    <t>000400429312</t>
  </si>
  <si>
    <t>KURU CAY TR-690-Trafobinatip--(284717)-(R_LV)</t>
  </si>
  <si>
    <t>000400429319</t>
  </si>
  <si>
    <t>14025896-1203906-Ogmusdirek--(647524 - 647525 - 647526)-(LV-LV-LV)</t>
  </si>
  <si>
    <t>000400429324</t>
  </si>
  <si>
    <t>KIZILIN KOYU TR-2-6536-Trafobinatip--(27780)-(LV)</t>
  </si>
  <si>
    <t>000400429326</t>
  </si>
  <si>
    <t>14353401-265069-Agdirek--(162475)-(LVSC)</t>
  </si>
  <si>
    <t>000400429328</t>
  </si>
  <si>
    <t>000400429330</t>
  </si>
  <si>
    <t>KURTLAR GIRIS TR-948-Trafobinatip--(70215)-(LV)</t>
  </si>
  <si>
    <t>000400429334</t>
  </si>
  <si>
    <t>14326884-243991-Agdirek--(529495)-(S_LV)</t>
  </si>
  <si>
    <t>000400429337</t>
  </si>
  <si>
    <t>13654832-12119-Enhdirek--(19228/S.S.YESILYORE SULAMA KOOPERATIFI)-(MV)</t>
  </si>
  <si>
    <t>000400429350</t>
  </si>
  <si>
    <t>NOMLAR TR-632-Trafobinatip--(27763)-(LV)</t>
  </si>
  <si>
    <t>000400429351</t>
  </si>
  <si>
    <t>13671520-51563-Ogmusdirek--(190674)-(R_LV)</t>
  </si>
  <si>
    <t>000400429354</t>
  </si>
  <si>
    <t>13829530-1721-Enhdirek--(3101)-(T_MV)</t>
  </si>
  <si>
    <t>000400429355</t>
  </si>
  <si>
    <t>13662922-32450-Enhdirek--(2161663/OZEL HAT)-(MV)</t>
  </si>
  <si>
    <t>000400429357</t>
  </si>
  <si>
    <t>GUNDERE KOYU TR (AVLIYA)-5241-Trafobinatip--(204355)-(LV)</t>
  </si>
  <si>
    <t>000400429360</t>
  </si>
  <si>
    <t>000400429366</t>
  </si>
  <si>
    <t>CAGILHAN KOYU 2. TR-15139-Trafobinatip--(271267)-(LV)</t>
  </si>
  <si>
    <t>000400429368</t>
  </si>
  <si>
    <t>13915638-3614-Agdirek--(145355)-(LVSC)</t>
  </si>
  <si>
    <t>000400429377</t>
  </si>
  <si>
    <t>13970859-8143-Ogmusdirek--(139670 - 80466)-(LVSC-LVSC)</t>
  </si>
  <si>
    <t>000400429379</t>
  </si>
  <si>
    <t>13851478-57244-Ogmusdirek--(55649)-(LVSC)</t>
  </si>
  <si>
    <t>000400429382</t>
  </si>
  <si>
    <t>13765912-131093-Agdirek--(155423)-(LVSC)</t>
  </si>
  <si>
    <t>000400429387</t>
  </si>
  <si>
    <t>13737961-51811-Ogmusdirek--(234468)-(T_LVSC)</t>
  </si>
  <si>
    <t>000400429401</t>
  </si>
  <si>
    <t>ERICEK BELEDIYE YANI-1468-Trafobinatip--(48799)-(LV)</t>
  </si>
  <si>
    <t>000400429406</t>
  </si>
  <si>
    <t>13673892-7816-Enhdirek--(77989)-(T_MV)</t>
  </si>
  <si>
    <t>13673892-7816-Enhdirek--(77989/OGUTLU GRUBU)-(MV)</t>
  </si>
  <si>
    <t>000400429417</t>
  </si>
  <si>
    <t>13645401-7896-Ogmusdirek--(52289)-(LV)</t>
  </si>
  <si>
    <t>000400429418</t>
  </si>
  <si>
    <t>HARMANLI-CANKARA KOK-12642-Trafobinatip--(383672/CANKARA-YAYLACIK KOK-2 CIKISI)-(MV)</t>
  </si>
  <si>
    <t>000400429419</t>
  </si>
  <si>
    <t>14315930-129963-Agdirek--(160569)-(LVSC)</t>
  </si>
  <si>
    <t>000400429420</t>
  </si>
  <si>
    <t>13674734-3839-Trafobinatip--(153274)-(T_LV)</t>
  </si>
  <si>
    <t>000400429426</t>
  </si>
  <si>
    <t>DEVECILLER TR-2671-Trafobinatip--(79865)-(S_LV)</t>
  </si>
  <si>
    <t>000400429432</t>
  </si>
  <si>
    <t>14314935-38040-Enhdirek--(850567/HAT1)-(MV)</t>
  </si>
  <si>
    <t>000400429436</t>
  </si>
  <si>
    <t>13812606-829247-Agdirek--(1288313)-(SC)</t>
  </si>
  <si>
    <t>000400429437</t>
  </si>
  <si>
    <t>UC TUT TRAFO-3728-Trafobinatip--(141373)-(S_LV)</t>
  </si>
  <si>
    <t>000400429442</t>
  </si>
  <si>
    <t>000400429451</t>
  </si>
  <si>
    <t>13710290-54028-Ogmusdirek--(63594)-(S_LV)</t>
  </si>
  <si>
    <t>000400429453</t>
  </si>
  <si>
    <t>13661404-7805-Ogmusdirek--(139719 - 21838 - 21844 - 21847 - 32044)-(LVSC-LV-LV-LV-LVSC)</t>
  </si>
  <si>
    <t>000400429458</t>
  </si>
  <si>
    <t>14070704-7073-Enhdirek--(6872/HAT7723)-(MV)</t>
  </si>
  <si>
    <t>000400429469</t>
  </si>
  <si>
    <t>13898681-122473-Agdirek--(234325)-(LVSC)</t>
  </si>
  <si>
    <t>000400429476</t>
  </si>
  <si>
    <t>13982455-51297-Ogmusdirek--(163768)-(R_LV)</t>
  </si>
  <si>
    <t>000400429477</t>
  </si>
  <si>
    <t>CAGILHAN KOYU 2. TR-15139-Trafobinatip--(271266)-(R_LV)</t>
  </si>
  <si>
    <t>000400429479</t>
  </si>
  <si>
    <t>13632903-797462-Agdirek--(1229400)-(SC)</t>
  </si>
  <si>
    <t>000400429481</t>
  </si>
  <si>
    <t>12198999-1616-Agpanobox--(63310)-(LVSC)</t>
  </si>
  <si>
    <t>000400429482</t>
  </si>
  <si>
    <t>YARPUZLU TR-1-1650-Trafobinatip--(2139374)-(S_LV)</t>
  </si>
  <si>
    <t>000400429491</t>
  </si>
  <si>
    <t>13893398-121509-Agdirek--(229953)-(LVSC)</t>
  </si>
  <si>
    <t>000400429496</t>
  </si>
  <si>
    <t>SEBZE PAZARI ESKI TR.-9470-Trafobinatip--(223183)-(S_LV)</t>
  </si>
  <si>
    <t>000400429499</t>
  </si>
  <si>
    <t>KAHTA DM-1-13132-Trafobinatip--(131831/CIRALIK CIKISI)-(MV)</t>
  </si>
  <si>
    <t>000400429502</t>
  </si>
  <si>
    <t>KARAHUYUK LEBEHUR KOY TR-3869-Trafobinatip--(172783)-(S_LV)</t>
  </si>
  <si>
    <t>000400429514</t>
  </si>
  <si>
    <t>COKYASAR-12590-Trafobinatip--(47598/COKYASAR CIKISI)-(MV)</t>
  </si>
  <si>
    <t>000400429516</t>
  </si>
  <si>
    <t>000400429520</t>
  </si>
  <si>
    <t>14069233-150733-Agdirek--(251175)-(LVSC)</t>
  </si>
  <si>
    <t>000400429524</t>
  </si>
  <si>
    <t>13721794-8753-Ogmusdirek--(106161 - 140107 - 22301 - 66138 - 66144)-(LVSC-LVSC-LVSC-LV-LV)</t>
  </si>
  <si>
    <t>000400429530</t>
  </si>
  <si>
    <t>000400429533</t>
  </si>
  <si>
    <t>000400429541</t>
  </si>
  <si>
    <t>12191119-1572822-Agpanobox--(2434734)-(S_LV)</t>
  </si>
  <si>
    <t>000400429543</t>
  </si>
  <si>
    <t>13956227-122029-Agdirek--(132827)-(LV)</t>
  </si>
  <si>
    <t>000400429547</t>
  </si>
  <si>
    <t>12190093-6285-Agpanobox--(1511681 - 2544500 - 2544501)-(SC-LV-LV)</t>
  </si>
  <si>
    <t>000400429558</t>
  </si>
  <si>
    <t>000400429559</t>
  </si>
  <si>
    <t>13996704-8186-Ogmusdirek--(71404)-(R_LV)</t>
  </si>
  <si>
    <t>000400429560</t>
  </si>
  <si>
    <t>SOGUKPINAR TR-64-Trafobinatip--(36542)-(LV)</t>
  </si>
  <si>
    <t>000400429564</t>
  </si>
  <si>
    <t>13856888-61128-Agdirek--(95283)-(LVSC)</t>
  </si>
  <si>
    <t>000400429567</t>
  </si>
  <si>
    <t>GOKTASLAR TR-3824-Trafobinatip--(149263)-(R_LV)</t>
  </si>
  <si>
    <t>000400429570</t>
  </si>
  <si>
    <t>000400429581</t>
  </si>
  <si>
    <t>KULTUR YOLU TR-802-Trafobinatip--(65489)-(S_LV)</t>
  </si>
  <si>
    <t>000400429583</t>
  </si>
  <si>
    <t>ALTIN ELMA-1385-Trafobinatip--(29515/ARITAS KASABASI HATTI)-(MV)</t>
  </si>
  <si>
    <t>000400429585</t>
  </si>
  <si>
    <t>000400429589</t>
  </si>
  <si>
    <t>13926850-112662-Agdirek--(245448)-(LVSC)</t>
  </si>
  <si>
    <t>000400429593</t>
  </si>
  <si>
    <t>13794126-55245-Agdirek--(163228)-(LVSC)</t>
  </si>
  <si>
    <t>000400429596</t>
  </si>
  <si>
    <t>ARMUTALANI (COPLU) TR-5333-Trafobinatip--(1516437 - 2197757 - 482889 - 482890 - 483937)-(SC-SC-LV-LV-LV)</t>
  </si>
  <si>
    <t>000400429599</t>
  </si>
  <si>
    <t>13981658-14502-Agdirek--(32772)-(LVSC)</t>
  </si>
  <si>
    <t>000400429622</t>
  </si>
  <si>
    <t>13664358-14059-Enhdirek--(129018/KUYULU ICME SUYU HATTI)-(MV)</t>
  </si>
  <si>
    <t>000400429627</t>
  </si>
  <si>
    <t>DURNALI 2 TR-1214-Trafobinatip--(243588)-(T_LV)</t>
  </si>
  <si>
    <t>000400429639</t>
  </si>
  <si>
    <t>TR2 HASTIRIN BALIK TESISI YANI-441-Trafobinatip--(13538 - 13542 - 13557 - 216064)-(LV-LV-LV-LVSC)</t>
  </si>
  <si>
    <t>000400429641</t>
  </si>
  <si>
    <t>000400429643</t>
  </si>
  <si>
    <t>13889690-8300-Ogmusdirek--(65996)-(S_LV)</t>
  </si>
  <si>
    <t>000400429649</t>
  </si>
  <si>
    <t>13837752-3447-Trafobinatip--(135105)-(R_LV)</t>
  </si>
  <si>
    <t>000400429663</t>
  </si>
  <si>
    <t>12253733-7557-Agpanobox--(125217)-(R_LV)</t>
  </si>
  <si>
    <t>000400429672</t>
  </si>
  <si>
    <t>000400429674</t>
  </si>
  <si>
    <t>14000804-38656-Agdirek--(74723)-(LVSC)</t>
  </si>
  <si>
    <t>000400429697</t>
  </si>
  <si>
    <t>14320274-1195940-Ogmusdirek--(627589)-(S_LV)</t>
  </si>
  <si>
    <t>000400429706</t>
  </si>
  <si>
    <t>13938734-14796-Agdirek--(77637)-(LVSC)</t>
  </si>
  <si>
    <t>000400429715</t>
  </si>
  <si>
    <t>14013674-1199056-Ogmusdirek--(629844)-(R_LV)</t>
  </si>
  <si>
    <t>000400429733</t>
  </si>
  <si>
    <t>13721874-23722-Enhdirek--(52807/DUDAN TR-3 HATTI)-(MV)</t>
  </si>
  <si>
    <t>000400429756</t>
  </si>
  <si>
    <t>13718969-7048-Ogmusdirek--(137528)-(LVSC)</t>
  </si>
  <si>
    <t>000400429761</t>
  </si>
  <si>
    <t>HUGTAS TR-34-Trafobinatip--(18519)-(R_LV)</t>
  </si>
  <si>
    <t>000400429763</t>
  </si>
  <si>
    <t>ERICEK GIRIS YENI TR-15767-Trafobinatip--(48325)-(R_LV)</t>
  </si>
  <si>
    <t>000400429765</t>
  </si>
  <si>
    <t>YAZYURDU TRAFO-24-Trafobinatip--(18110)-(T_LV)</t>
  </si>
  <si>
    <t>000400429766</t>
  </si>
  <si>
    <t>CARDAK GIRIS TRAFO-1134-Trafobinatip--(47777)-(R_LV)</t>
  </si>
  <si>
    <t>000400429768</t>
  </si>
  <si>
    <t>13723147-45263-Agdirek--(136006)-(LVSC)</t>
  </si>
  <si>
    <t>000400429770</t>
  </si>
  <si>
    <t>ANDIRIN YOL KENARI TRAFO-74-Trafobinatip--(38408)-(T_LV)</t>
  </si>
  <si>
    <t>000400429772</t>
  </si>
  <si>
    <t>13810368-15412-Enhdirek--(16057/KOY OBASI HATTI)-(MV)</t>
  </si>
  <si>
    <t>000400429773</t>
  </si>
  <si>
    <t>13695568-28254-Enhdirek--(91944/HAT26375)-(MV)</t>
  </si>
  <si>
    <t>000400429778</t>
  </si>
  <si>
    <t>KANLI DERE PETROL KARSISI-1076-Trafobinatip--(555555)-(LV)</t>
  </si>
  <si>
    <t>000400429780</t>
  </si>
  <si>
    <t>SIRIKCIOGLU MONOBLOK-1829-Trafobinatip--(872095/BOSSA 2 CIKISI(BUDAKSAN DAN GELECEK))-(MV)</t>
  </si>
  <si>
    <t>000400429783</t>
  </si>
  <si>
    <t>216 ATNAS MNB-19020-Trafobinatip--(865056/OKUL HATTI)-(MV)</t>
  </si>
  <si>
    <t>000400429788</t>
  </si>
  <si>
    <t>12201081-18352-Agpanobox--(315531)-(R_LV)</t>
  </si>
  <si>
    <t>000400429792</t>
  </si>
  <si>
    <t>000400429795</t>
  </si>
  <si>
    <t>TR 26 KOK BINASI-3524-Trafobinatip--(89136)-(R_LV)</t>
  </si>
  <si>
    <t>000400429796</t>
  </si>
  <si>
    <t>DERE OBASI-2677-Trafobinatip--(80194)-(S_LV)</t>
  </si>
  <si>
    <t>000400429807</t>
  </si>
  <si>
    <t>AKSU KIZILSEKI TR2-19444-Trafobinatip--(312050)-(LV)</t>
  </si>
  <si>
    <t>000400429811</t>
  </si>
  <si>
    <t>TR005573-7184-Trafobinatip--(53888)-(R_LV)</t>
  </si>
  <si>
    <t>000400429821</t>
  </si>
  <si>
    <t>13650084-8698-Ogmusdirek--(139799 - 18924 - 45345 - 45348 - 45349 - 45352 - 97952)-(LVSC-LVSC-LV-LV-LV-LV-LV)</t>
  </si>
  <si>
    <t>000400429827</t>
  </si>
  <si>
    <t>13718611-80899-Agdirek--(76408)-(LV)</t>
  </si>
  <si>
    <t>000400429830</t>
  </si>
  <si>
    <t>ELIFE HATUN CAMI YANI TR-2836-Trafobinatip--(131405)-(R_LV)</t>
  </si>
  <si>
    <t>000400429838</t>
  </si>
  <si>
    <t>14335605-8088-Ogmusdirek--(97910)-(R_LV)</t>
  </si>
  <si>
    <t>000400429840</t>
  </si>
  <si>
    <t>13868112-61135-Ogmusdirek--(264321)-(LVSC)</t>
  </si>
  <si>
    <t>000400429843</t>
  </si>
  <si>
    <t>13873929-27247-Agdirek--(76899)-(LVSC)</t>
  </si>
  <si>
    <t>000400429848</t>
  </si>
  <si>
    <t>13763344-15243-Enhdirek--(83673/HUYUKLU-NADIR-SOGULCAK HATTI)-(MV)</t>
  </si>
  <si>
    <t>000400429851</t>
  </si>
  <si>
    <t>13821382-1479-Enhdirek--(662/YESILOVA GRUBU)-(MV)</t>
  </si>
  <si>
    <t>000400429864</t>
  </si>
  <si>
    <t>13662247-6202-Enhdirek--(121930/KURTDERESI HATTI)-(MV)</t>
  </si>
  <si>
    <t>000400429865</t>
  </si>
  <si>
    <t>13864249-14363-Ogmusdirek--(259085)-(LVSC)</t>
  </si>
  <si>
    <t>000400429870</t>
  </si>
  <si>
    <t>13765656-84680-Agdirek--(162120)-(LVSC)</t>
  </si>
  <si>
    <t>000400429875</t>
  </si>
  <si>
    <t>000400429877</t>
  </si>
  <si>
    <t>MERKEZ TR BAGRIACIKLAR-684-Trafobinatip--(60873)-(R_LV)</t>
  </si>
  <si>
    <t>000400429893</t>
  </si>
  <si>
    <t>AKYAZI (HOLHOLIK) KY.-7042-Trafobinatip--(44052)-(LV)</t>
  </si>
  <si>
    <t>000400429910</t>
  </si>
  <si>
    <t>13783029-6094-Ogmusdirek--(74927)-(LV)</t>
  </si>
  <si>
    <t>000400429919</t>
  </si>
  <si>
    <t>13790040-29206-Enhdirek--(104615/KESERTAS GRUBU HATTI)-(MV)</t>
  </si>
  <si>
    <t>000400429920</t>
  </si>
  <si>
    <t>CARDAK GIRIS TRAFO-1134-Trafobinatip--(47777)-(S_LV)</t>
  </si>
  <si>
    <t>000400429934</t>
  </si>
  <si>
    <t>13871595-1025447-Agdirek--(1443695 - 1502558 - 2137186)-(SC-SC-SC)</t>
  </si>
  <si>
    <t>000400429942</t>
  </si>
  <si>
    <t>14030392-59536-Ogmusdirek--(235354 - 58801/HAT35186)-(LV-MV)</t>
  </si>
  <si>
    <t>000400429955</t>
  </si>
  <si>
    <t>13714379-7916-Ogmusdirek--(31648)-(LV)</t>
  </si>
  <si>
    <t>000400429958</t>
  </si>
  <si>
    <t>14341401-103017-Agdirek--(56345)-(LVSC)</t>
  </si>
  <si>
    <t>000400429965</t>
  </si>
  <si>
    <t>SOYSALLI KOK-4782-Trafobinatip--(54943/KANDIL-ENERJISA CIKIS)-(MV)</t>
  </si>
  <si>
    <t>000400429968</t>
  </si>
  <si>
    <t>13771784-8845-Ogmusdirek--(139901 - 22148 - 88570 - 88577)-(LVSC-LVSC-LV-LV)</t>
  </si>
  <si>
    <t>000400429970</t>
  </si>
  <si>
    <t>13647569-813631-Agdirek--(2090157)-(SC)</t>
  </si>
  <si>
    <t>000400429971</t>
  </si>
  <si>
    <t>000400429972</t>
  </si>
  <si>
    <t>000400429976</t>
  </si>
  <si>
    <t>13958620-9717-Ogmusdirek--(425928)-(LV)</t>
  </si>
  <si>
    <t>000400429990</t>
  </si>
  <si>
    <t>14319466-54025-Ogmusdirek--(99447)-(LV)</t>
  </si>
  <si>
    <t>000400430000</t>
  </si>
  <si>
    <t>14444240-14752-Ogmusdirek--(120778 - 120779 - 120810 - 120811 - 159197)-(LV-LV-LV-LV-LVSC)</t>
  </si>
  <si>
    <t>KADEME ARIZASI</t>
  </si>
  <si>
    <t>000400430006</t>
  </si>
  <si>
    <t>13918248-5276-Enhdirek--(69206/MALTEPE TR2 HATTI)-(MV)</t>
  </si>
  <si>
    <t>000400430007</t>
  </si>
  <si>
    <t>14325714-17001-Enhdirek--(83630/HAT19588)-(MV)</t>
  </si>
  <si>
    <t>000400430008</t>
  </si>
  <si>
    <t>SORKUN TR-1-5502-Trafobinatip--(62)-(R_LV)</t>
  </si>
  <si>
    <t>000400430010</t>
  </si>
  <si>
    <t>13892555-73731-Agdirek--(158308)-(LVSC)</t>
  </si>
  <si>
    <t>000400430023</t>
  </si>
  <si>
    <t>12196168-860-Agpanobox--(19716)-(LVSC)</t>
  </si>
  <si>
    <t>000400430026</t>
  </si>
  <si>
    <t>14021448-1142070-Enhdirek--(152046)-(R_MV)</t>
  </si>
  <si>
    <t>000400430031</t>
  </si>
  <si>
    <t>KARAAGAC KOK-12730-Trafobinatip--(79126/KARAAGAC KOK YAYLAKONAK HATTI)-(MV)</t>
  </si>
  <si>
    <t>000400430040</t>
  </si>
  <si>
    <t>13952502-61499-Agdirek--(98673)-(LVSC)</t>
  </si>
  <si>
    <t>000400430045</t>
  </si>
  <si>
    <t>13799132-26129-Agdirek--(74636)-(LVSC)</t>
  </si>
  <si>
    <t>000400430046</t>
  </si>
  <si>
    <t>13814720-8355-Ogmusdirek--(126986 - 3697 - 3698 - 84377 - 84384 - 84385)-(LVSC-LVSC-LVSC-LV-LV-LV)</t>
  </si>
  <si>
    <t>000400430047</t>
  </si>
  <si>
    <t>13651083-8068-Ogmusdirek--(133367 - 55164 - 55165 - 55166)-(LVSC-LV-LV-LV)</t>
  </si>
  <si>
    <t>000400430049</t>
  </si>
  <si>
    <t>13641212-13300-Ogmusdirek--(26336)-(R_LV)</t>
  </si>
  <si>
    <t>000400430072</t>
  </si>
  <si>
    <t>13705568-125587-Agdirek--(198278)-(LVSC)</t>
  </si>
  <si>
    <t>000400430073</t>
  </si>
  <si>
    <t>12212141-5551-Agpanobox--(155085)-(LVSC)</t>
  </si>
  <si>
    <t>000400430075</t>
  </si>
  <si>
    <t>13841609-56537-Ogmusdirek--(60157)-(LVSC)</t>
  </si>
  <si>
    <t>000400430083</t>
  </si>
  <si>
    <t>14055906-133052-Agdirek--(258417)-(LVSC)</t>
  </si>
  <si>
    <t>AKIM KAÇAĞI</t>
  </si>
  <si>
    <t>000400430094</t>
  </si>
  <si>
    <t>13797489-21920-Agdirek--(36630)-(LV)</t>
  </si>
  <si>
    <t>000400430097</t>
  </si>
  <si>
    <t>14063774-14443-Ogmusdirek--(187865)-(LV)</t>
  </si>
  <si>
    <t>000400430102</t>
  </si>
  <si>
    <t>14324864-1220046-Ogmusdirek--(658662)-(S_LV)</t>
  </si>
  <si>
    <t>000400430119</t>
  </si>
  <si>
    <t>13778560-65164-Agdirek--(78766)-(LVSC)</t>
  </si>
  <si>
    <t>000400430123</t>
  </si>
  <si>
    <t>12254180-7390-Agpanobox--(163499)-(LVSC)</t>
  </si>
  <si>
    <t>000400430131</t>
  </si>
  <si>
    <t>GOGEBAKAN SITESI YEDIKARDES MONOBLOK-12518-Trafobinatip--(813471/YEDI KARDES MNOBLOK HATTI)-(MV)</t>
  </si>
  <si>
    <t>000400430132</t>
  </si>
  <si>
    <t>12196666-2929-Agpanobox--(25705)-(LVSC)</t>
  </si>
  <si>
    <t>000400430135</t>
  </si>
  <si>
    <t>13851452-57261-Ogmusdirek--(223003)-(LVSC)</t>
  </si>
  <si>
    <t>000400430138</t>
  </si>
  <si>
    <t>000400430139</t>
  </si>
  <si>
    <t>13957251-128257-Agdirek--(111421)-(LVSC)</t>
  </si>
  <si>
    <t>000400430148</t>
  </si>
  <si>
    <t>ANDRINTM-13093-Trafobinatip--(877521/GEBEN CIKISI FIDER 2)-(MV)</t>
  </si>
  <si>
    <t>000400430149</t>
  </si>
  <si>
    <t>ANDRINTM-13093-Trafobinatip--(801240/DEGIRMENUSTU HES   GECICI EKLENDI - 801272/KARASU HES YAKLASIK - 825200/DEGIRMENUSTU HES - 877368/FIDER 3 KOYLER GIRISI - 877370/ANDIRIN DM HATTI 2 - 877515/YOLCATI  CIKIS/ GIRIS)-(MV-MV-MV-MV-MV-MV)</t>
  </si>
  <si>
    <t>000400430150</t>
  </si>
  <si>
    <t>000400430152</t>
  </si>
  <si>
    <t>000400430154</t>
  </si>
  <si>
    <t>13687764-8773-Ogmusdirek--(139573 - 45498 - 45499 - 52632)-(LVSC-LV-LV-LV)</t>
  </si>
  <si>
    <t>000400430155</t>
  </si>
  <si>
    <t>BASDERVISLI SARILAR ELMACIK TR-3838-Trafobinatip--(153449)-(LV)</t>
  </si>
  <si>
    <t>000400430157</t>
  </si>
  <si>
    <t>13650858-8085-Ogmusdirek--(139856 - 57830 - 57831 - 62699 - 62701 - 62714 - 62715)-(LVSC-LVSC-LVSC-LV-LV-LV-LV)</t>
  </si>
  <si>
    <t>000400430164</t>
  </si>
  <si>
    <t>000400430172</t>
  </si>
  <si>
    <t>14068078-38426-Agdirek--(44082)-(LV)</t>
  </si>
  <si>
    <t>000400430181</t>
  </si>
  <si>
    <t>000400430185</t>
  </si>
  <si>
    <t>12192021-1144-Agpanobox--(150648)-(LVSC)</t>
  </si>
  <si>
    <t>000400430191</t>
  </si>
  <si>
    <t>000400430192</t>
  </si>
  <si>
    <t>000400430193</t>
  </si>
  <si>
    <t>13642191-7873-Ogmusdirek--(133444 - 157014 - 50186 - 50189 - 50195 - 50196)-(LVSC-LVSC-LV-LV-LV-LV)</t>
  </si>
  <si>
    <t>000400430195</t>
  </si>
  <si>
    <t>13850014-4106-Trafobinatip--(181765)-(LV)</t>
  </si>
  <si>
    <t>000400430205</t>
  </si>
  <si>
    <t>000400430210</t>
  </si>
  <si>
    <t>13869459-8106-Ogmusdirek--(12390)-(S_LV)</t>
  </si>
  <si>
    <t>000400430214</t>
  </si>
  <si>
    <t>CATALAGAC KOK-13110-Trafobinatip--(760356/CATALAGAC KUCUKOREN CIKISI)-(MV)</t>
  </si>
  <si>
    <t>000400430220</t>
  </si>
  <si>
    <t>13773653-117936-Agdirek--(53752)-(LVSC)</t>
  </si>
  <si>
    <t>000400430244</t>
  </si>
  <si>
    <t>MERKEZ TR-1087-Trafobinatip--(293805)-(S_LV)</t>
  </si>
  <si>
    <t>000400430248</t>
  </si>
  <si>
    <t>11 NOLU MONOBLOK-18920-Trafobinatip--(124847/CAGLAYAN CIKISI)-(MV)</t>
  </si>
  <si>
    <t>000400430251</t>
  </si>
  <si>
    <t>12201081-18352-Agpanobox--(315531)-(S_LV)</t>
  </si>
  <si>
    <t>000400430265</t>
  </si>
  <si>
    <t>14136787-1141119-Enhdirek--(296828)-(R_MV)</t>
  </si>
  <si>
    <t>14136787-1141119-Enhdirek--(296828/HAT64332)-(MV)</t>
  </si>
  <si>
    <t>000400430266</t>
  </si>
  <si>
    <t>13782528-64883-Agdirek--(84074)-(LV)</t>
  </si>
  <si>
    <t>000400430269</t>
  </si>
  <si>
    <t>12201081-18352-Agpanobox--(273667)-(LVSC)</t>
  </si>
  <si>
    <t>000400430279</t>
  </si>
  <si>
    <t>13695441-28332-Enhdirek--(48270/HAT26245)-(MV)</t>
  </si>
  <si>
    <t>13695441-28332-Enhdirek--(92793/HAT26245)-(MV)</t>
  </si>
  <si>
    <t>000400430284</t>
  </si>
  <si>
    <t>000400430291</t>
  </si>
  <si>
    <t>CELIKHAN YENI DM-7138-Trafobinatip--(176677/PINARBASI CIKISI)-(MV)</t>
  </si>
  <si>
    <t>000400430295</t>
  </si>
  <si>
    <t>13836771-10212-Agdirek--(40678)-(LVSC)</t>
  </si>
  <si>
    <t>000400430301</t>
  </si>
  <si>
    <t>13847352-28680-Enhdirek--(52371/GELDIBULDU GRUBU)-(MV)</t>
  </si>
  <si>
    <t>000400430304</t>
  </si>
  <si>
    <t>13646617-48431-Agdirek--(21850)-(LVSC)</t>
  </si>
  <si>
    <t>000400430305</t>
  </si>
  <si>
    <t>DİŞBUDAK KÖK-19040-Trafobinatip--(863181/DISBUDAK-CAYLI HATTI)-(MV)</t>
  </si>
  <si>
    <t>000400430307</t>
  </si>
  <si>
    <t>CARDAK GIRIS TRAFO-1134-Trafobinatip--(216933)-(LVSC)</t>
  </si>
  <si>
    <t>000400430312</t>
  </si>
  <si>
    <t>13838391-43840-Agdirek--(73656)-(LVSC)</t>
  </si>
  <si>
    <t>000400430313</t>
  </si>
  <si>
    <t>DM3-38-4360-Trafobinatip--(196302)-(S_LV)</t>
  </si>
  <si>
    <t>000400430315</t>
  </si>
  <si>
    <t>14389035-68304-Enhdirek--(303672/ARMUTALAN-SOGUTLU HATTI)-(MV)</t>
  </si>
  <si>
    <t>000400430324</t>
  </si>
  <si>
    <t>13695305-140139-Agdirek--(154482 - 193014)-(LV-LVSC)</t>
  </si>
  <si>
    <t>000400430337</t>
  </si>
  <si>
    <t>ACİL OG BAKIM</t>
  </si>
  <si>
    <t>000400430341</t>
  </si>
  <si>
    <t>11534694-12607-Trafobinatip--(772/KIZIK GRUBU)-(MV)</t>
  </si>
  <si>
    <t>000400430358</t>
  </si>
  <si>
    <t>13763527-126551-Agdirek--(62459)-(LVSC)</t>
  </si>
  <si>
    <t>000400430366</t>
  </si>
  <si>
    <t>13661914-6238-Enhdirek--(79152/CAMYURDU-KESIS HATTI)-(MV)</t>
  </si>
  <si>
    <t>000400430373</t>
  </si>
  <si>
    <t>12196487-17-Agpanobox--(140707)-(LVSC)</t>
  </si>
  <si>
    <t>000400430389</t>
  </si>
  <si>
    <t>14137646-112509-Agdirek--(210737)-(LVSC)</t>
  </si>
  <si>
    <t>000400430399</t>
  </si>
  <si>
    <t>13753322-162904-Agdirek--(282012)-(LVSC)</t>
  </si>
  <si>
    <t>000400430414</t>
  </si>
  <si>
    <t>12194665-5591-Agpanobox--(201167)-(S_LVSC)</t>
  </si>
  <si>
    <t>000400430415</t>
  </si>
  <si>
    <t>14028223-985327-Agdirek--(1474476)-(SC)</t>
  </si>
  <si>
    <t>000400430422</t>
  </si>
  <si>
    <t>13816376-61849-Ogmusdirek--(260558)-(LV)</t>
  </si>
  <si>
    <t>000400430428</t>
  </si>
  <si>
    <t>000400430433</t>
  </si>
  <si>
    <t>TR2 DEMIRCILER MAHALLESI-336-Trafobinatip--(215384 - 3752 - 3761)-(LVSC-LV-LV)</t>
  </si>
  <si>
    <t>AG BUŞİNG ARIZASI</t>
  </si>
  <si>
    <t>000400430436</t>
  </si>
  <si>
    <t>13700809-52007-Ogmusdirek--(95523)-(LVSC)</t>
  </si>
  <si>
    <t>000400430443</t>
  </si>
  <si>
    <t>11537517-1076-Trafobinatip--(382457/HAT57753)-(MV)</t>
  </si>
  <si>
    <t>000400430445</t>
  </si>
  <si>
    <t>14335769-9814-Agdirek--(3516)-(LVSC)</t>
  </si>
  <si>
    <t>000400430449</t>
  </si>
  <si>
    <t>DM06-TR55-15141-Trafobinatip--(271395 - 271519)-(LV-T_LV)</t>
  </si>
  <si>
    <t>000400430450</t>
  </si>
  <si>
    <t>UNGUT KOK(45B1)-12475-Trafobinatip--(652190/KIPAS CIKISI)-(MV)</t>
  </si>
  <si>
    <t>SUDE MONOBLOK-1765-Trafobinatip--(76050/1C2 CIKIS)-(MV)</t>
  </si>
  <si>
    <t>000400430453</t>
  </si>
  <si>
    <t>OTOAYGAZ BINA-4232-Trafobinatip--(60035/COGULHAN YOLU UZERI CIKISI)-(MV)</t>
  </si>
  <si>
    <t>000400430459</t>
  </si>
  <si>
    <t>13763473-125315-Agdirek--(234145)-(LVSC)</t>
  </si>
  <si>
    <t>000400430460</t>
  </si>
  <si>
    <t>14034498-153655-Agdirek--(147696)-(LVSC)</t>
  </si>
  <si>
    <t>000400430469</t>
  </si>
  <si>
    <t>SARAYCIK MONOBLOK-205-Trafobinatip--(13839/HAT52556)-(MV)</t>
  </si>
  <si>
    <t>000400430479</t>
  </si>
  <si>
    <t>GOBASI TR-39-12689-Trafobinatip--(801940/TR_42-43-44 ÇIKIŞLARI)-(MV)</t>
  </si>
  <si>
    <t>000400430484</t>
  </si>
  <si>
    <t>14039082-214646-Agdirek--(99790)-(LVSC)</t>
  </si>
  <si>
    <t>000400430486</t>
  </si>
  <si>
    <t>13815653-1200445-Ogmusdirek--(1497029)-(SC)</t>
  </si>
  <si>
    <t>000400430488</t>
  </si>
  <si>
    <t>13814947-8118-Enhdirek--(74223/BERETE HATTI)-(MV)</t>
  </si>
  <si>
    <t>000400430494</t>
  </si>
  <si>
    <t>12201818-8713-Agpanobox--(272371)-(S_LV)</t>
  </si>
  <si>
    <t>000400430513</t>
  </si>
  <si>
    <t>12198112-1676-Agpanobox--(275433)-(R_LVSC)</t>
  </si>
  <si>
    <t>000400430514</t>
  </si>
  <si>
    <t>000400430516</t>
  </si>
  <si>
    <t>MERKEZ TR-1974-Trafobinatip--(124411)-(T_LV)</t>
  </si>
  <si>
    <t>000400430525</t>
  </si>
  <si>
    <t>TEKEREK MAHALLESI ESKI KOY TRP-1817-Trafobinatip--(116469)-(T_LV)</t>
  </si>
  <si>
    <t>000400430535</t>
  </si>
  <si>
    <t>ESKI DONGEL TR-17721-Trafobinatip--(44668)-(R_LV)</t>
  </si>
  <si>
    <t>000400430543</t>
  </si>
  <si>
    <t>14103647-43883-Enhdirek--(115798)-(R_MV)</t>
  </si>
  <si>
    <t>000400430544</t>
  </si>
  <si>
    <t xml:space="preserve"> HASANKENDI CAYIR YANI-3999-Trafobinatip--(180908)-(LV)</t>
  </si>
  <si>
    <t>000400430554</t>
  </si>
  <si>
    <t>TR2 KALEBOYNU MERKEZ-518-Trafobinatip--(41273)-(LV)</t>
  </si>
  <si>
    <t>000400430555</t>
  </si>
  <si>
    <t>AKBAYIR KASABASI GIRIS TR REFUJLER-390-Trafobinatip--(672461)-(T_LV)</t>
  </si>
  <si>
    <t>000400430556</t>
  </si>
  <si>
    <t>13805018-8441-Ogmusdirek--(127164 - 82816 - 82819 - 82825)-(LVSC-LV-LV-LV)</t>
  </si>
  <si>
    <t>000400430561</t>
  </si>
  <si>
    <t>000400430566</t>
  </si>
  <si>
    <t>14166116-162855-Agdirek--(44349)-(LVSC)</t>
  </si>
  <si>
    <t>000400430570</t>
  </si>
  <si>
    <t>13707967-52180-Agdirek--(180869)-(LVSC)</t>
  </si>
  <si>
    <t>000400430577</t>
  </si>
  <si>
    <t>13888711-2198-Enhdirek--(116595/YAYIKLI KOYU HATTI)-(MV)</t>
  </si>
  <si>
    <t>000400430590</t>
  </si>
  <si>
    <t>13642056-7768-Ogmusdirek--(22415)-(R_LV)</t>
  </si>
  <si>
    <t>000400430592</t>
  </si>
  <si>
    <t>ESKI AMBAR YANI F02C10-D5B602-2930-Trafobinatip--(129783)-(S_LV)</t>
  </si>
  <si>
    <t>000400430593</t>
  </si>
  <si>
    <t>CECELI MNB-11432-Trafobinatip--(321016/CECELI IMALI CIKISI)-(MV)</t>
  </si>
  <si>
    <t>000400430596</t>
  </si>
  <si>
    <t>YESILKENT TR-5137-Trafobinatip--(169961)-(LV)</t>
  </si>
  <si>
    <t>000400430597</t>
  </si>
  <si>
    <t>13814720-8355-Ogmusdirek--(84385)-(LV)</t>
  </si>
  <si>
    <t>000400430601</t>
  </si>
  <si>
    <t>13639724-8581-Ogmusdirek--(24357)-(S_LV)</t>
  </si>
  <si>
    <t>000400430603</t>
  </si>
  <si>
    <t>13814252-21298-Enhdirek--(138044/UZUNTEPE-CICEK GRUBU HATTI)-(MV)</t>
  </si>
  <si>
    <t>000400430605</t>
  </si>
  <si>
    <t>SAMSATDM-12763-Trafobinatip--(107404/UZUNTEPE-CICEK GRUBU HATTI)-(MV)</t>
  </si>
  <si>
    <t>000400430615</t>
  </si>
  <si>
    <t>13889834-13425-Agdirek--(79190)-(LVSC)</t>
  </si>
  <si>
    <t>000400430617</t>
  </si>
  <si>
    <t>13651083-8068-Ogmusdirek--(55166)-(R_LV)</t>
  </si>
  <si>
    <t>000400430620</t>
  </si>
  <si>
    <t>FINDIK MERKEZ TR-1127-Trafobinatip--(272146 - 272147 - 272148)-(LV-LV-LV)</t>
  </si>
  <si>
    <t>000400430623</t>
  </si>
  <si>
    <t>13978709-24027-Agdirek--(83159)-(LVSC)</t>
  </si>
  <si>
    <t>000400430627</t>
  </si>
  <si>
    <t>13992458-125398-Agdirek--(26007)-(LVSC)</t>
  </si>
  <si>
    <t>000400430636</t>
  </si>
  <si>
    <t>000400430637</t>
  </si>
  <si>
    <t>13844863-169554-Agdirek--(182327)-(LV)</t>
  </si>
  <si>
    <t>000400430644</t>
  </si>
  <si>
    <t>000400430645</t>
  </si>
  <si>
    <t>000400430646</t>
  </si>
  <si>
    <t>13961302-121131-Agdirek--(230722)-(LVSC)</t>
  </si>
  <si>
    <t>000400430656</t>
  </si>
  <si>
    <t>13697288-1185899-Ogmusdirek--(414268)-(LV)</t>
  </si>
  <si>
    <t>000400430658</t>
  </si>
  <si>
    <t>000400430660</t>
  </si>
  <si>
    <t>13689861-1188314-Ogmusdirek--(125466/HAT44320)-(MV)</t>
  </si>
  <si>
    <t>000400430670</t>
  </si>
  <si>
    <t>GULLUK TR-4761-Trafobinatip--(304502)-(LV)</t>
  </si>
  <si>
    <t>000400430680</t>
  </si>
  <si>
    <t>000400430683</t>
  </si>
  <si>
    <t>13843896-115010-Agdirek--(615728)-(LV)</t>
  </si>
  <si>
    <t>000400430684</t>
  </si>
  <si>
    <t>14000773-9658-Ogmusdirek--(40074)-(LV)</t>
  </si>
  <si>
    <t>000400430686</t>
  </si>
  <si>
    <t>13695285-140105-Agdirek--(192986)-(LVSC)</t>
  </si>
  <si>
    <t>000400430687</t>
  </si>
  <si>
    <t>NARLI KIRALI KOK-11618-Trafobinatip--(98207/DSI CIKISI)-(MV)</t>
  </si>
  <si>
    <t>000400430688</t>
  </si>
  <si>
    <t>NARLI KIRALI KOK-19070-Trafobinatip--(49017/DSI CIKISI)-(MV)</t>
  </si>
  <si>
    <t>000400430691</t>
  </si>
  <si>
    <t>MERKEZ TR-1169-Trafobinatip--(49175)-(R_LV)</t>
  </si>
  <si>
    <t>000400430692</t>
  </si>
  <si>
    <t>12198112-1676-Agpanobox--(273325)-(LVSC)</t>
  </si>
  <si>
    <t>000400430697</t>
  </si>
  <si>
    <t>000400430715</t>
  </si>
  <si>
    <t>14193878-227424-Agdirek--(711529)-(LV)</t>
  </si>
  <si>
    <t>000400430717</t>
  </si>
  <si>
    <t>13658924-1200498-Ogmusdirek--(536576)-(S_LV)</t>
  </si>
  <si>
    <t>000400430719</t>
  </si>
  <si>
    <t>12198595-4021-Agpanobox--(118363)-(S_LV)</t>
  </si>
  <si>
    <t>000400430724</t>
  </si>
  <si>
    <t>DM_I/33-12859-Trafobinatip--(111601/DM_132-DM1/33 GIRISI)-(MV)</t>
  </si>
  <si>
    <t>000400430726</t>
  </si>
  <si>
    <t>13884404-9324-Enhdirek--(58417/ZORMAGARA TR1 HATTI)-(MV)</t>
  </si>
  <si>
    <t>000400430731</t>
  </si>
  <si>
    <t>DM1-25-13070-Trafobinatip--(113870 - 125162 - 125331 - 125335 - 125343 - 125382 - 125387 - 125391 - 91912)-(LV-LV-LV-LV-LV-LV-LV-LV-LV)</t>
  </si>
  <si>
    <t>000400430732</t>
  </si>
  <si>
    <t>DM_I/61-12818-Trafobinatip--(107932)-(S_LV)</t>
  </si>
  <si>
    <t>000400430738</t>
  </si>
  <si>
    <t>13964132-14017-Enhdirek--(20503/akçali köyü asagi tr)-(MV)</t>
  </si>
  <si>
    <t>000400430739</t>
  </si>
  <si>
    <t>13795740-103860-Agdirek--(182048)-(LVSC)</t>
  </si>
  <si>
    <t>000400430745</t>
  </si>
  <si>
    <t>13806110-80123-Agdirek--(6513)-(LVSC)</t>
  </si>
  <si>
    <t>000400430750</t>
  </si>
  <si>
    <t>14026794-153626-Agdirek--(197571)-(LV)</t>
  </si>
  <si>
    <t>000400430753</t>
  </si>
  <si>
    <t>13792539-3898-Enhdirek--(119245/CAMUSCU HATTI)-(MV)</t>
  </si>
  <si>
    <t>000400430771</t>
  </si>
  <si>
    <t>000400430788</t>
  </si>
  <si>
    <t>000400430792</t>
  </si>
  <si>
    <t>13856449-941252-Agdirek--(1473163)-(SC)</t>
  </si>
  <si>
    <t>000400430805</t>
  </si>
  <si>
    <t>TILLO MNB-13035-Trafobinatip--(803611/CEVIZPINAR CIKISI)-(MV)</t>
  </si>
  <si>
    <t>000400430810</t>
  </si>
  <si>
    <t>13683396-144605-Agdirek--(281376)-(LVSC)</t>
  </si>
  <si>
    <t>000400430819</t>
  </si>
  <si>
    <t>13763121-122664-Agdirek--(235885)-(LVSC)</t>
  </si>
  <si>
    <t>000400430821</t>
  </si>
  <si>
    <t>HUSOLAR TR-1241-Trafobinatip--(134087)-(LV)</t>
  </si>
  <si>
    <t>000400430828</t>
  </si>
  <si>
    <t>13960997-53450-Ogmusdirek--(174071)-(LV)</t>
  </si>
  <si>
    <t>000400430837</t>
  </si>
  <si>
    <t>12253264-18068-Agpanobox--(313555)-(LV)</t>
  </si>
  <si>
    <t>000400430843</t>
  </si>
  <si>
    <t>13762569-58584-Ogmusdirek--(64931)-(LVSC)</t>
  </si>
  <si>
    <t>000400430846</t>
  </si>
  <si>
    <t>000400430851</t>
  </si>
  <si>
    <t>GIRIS TR-819-Trafobinatip--(68710)-(S_LV)</t>
  </si>
  <si>
    <t>000400430856</t>
  </si>
  <si>
    <t>13743380-20219-Enhdirek--(134955/HAT50504)-(MV)</t>
  </si>
  <si>
    <t>000400430862</t>
  </si>
  <si>
    <t>DM_I/10 YAMANLAR-6717-Trafobinatip--(149251/YAMANLAR CIKISI)-(MV)</t>
  </si>
  <si>
    <t>000400430867</t>
  </si>
  <si>
    <t>12190858-5531-Agpanobox--(209198)-(LVSC)</t>
  </si>
  <si>
    <t>000400430869</t>
  </si>
  <si>
    <t>TOMBAK CIKIS TR-6390-Trafobinatip--(579260)-(LV)</t>
  </si>
  <si>
    <t>000400430884</t>
  </si>
  <si>
    <t>000400430887</t>
  </si>
  <si>
    <t>GUZELSANATLAR OKULU YANI YENI MONOBLOK-12779-Trafobinatip--(276668)-(LV)</t>
  </si>
  <si>
    <t>000400430892</t>
  </si>
  <si>
    <t>12 SUBAT STATYUM YANI DIREK TIPI TR-2080-Trafobinatip--(272599)-(LV)</t>
  </si>
  <si>
    <t>3.ŞAHIS-AG-PLANLI KESİNTİ</t>
  </si>
  <si>
    <t>000400430893</t>
  </si>
  <si>
    <t>13750498-12207-Ogmusdirek--(181887)-(LV)</t>
  </si>
  <si>
    <t>000400430898</t>
  </si>
  <si>
    <t>FAKIOGLU KOY TR-4176-Trafobinatip--(114523)-(S_LV)</t>
  </si>
  <si>
    <t>000400430902</t>
  </si>
  <si>
    <t>SAMSATDM-12763-Trafobinatip--(104540 - 104541 - 110479)-(LV-LV-LV)</t>
  </si>
  <si>
    <t>000400430907</t>
  </si>
  <si>
    <t>13878728-8282-Ogmusdirek--(1271584 - 451898 - 454029)-(SC-LV-LV)</t>
  </si>
  <si>
    <t>000400430915</t>
  </si>
  <si>
    <t>13863601-98482-Agdirek--(228021)-(LVSC)</t>
  </si>
  <si>
    <t>000400430917</t>
  </si>
  <si>
    <t>13648741-8592-Ogmusdirek--(45122)-(LV)</t>
  </si>
  <si>
    <t>000400430918</t>
  </si>
  <si>
    <t>CAMII  YANI TR-1239-Trafobinatip--(1512313 - 538789 - 540879 - 550033 - 570365)-(SC-LV-LV-LV-LV)</t>
  </si>
  <si>
    <t>000400430919</t>
  </si>
  <si>
    <t>KURTLER AVSARI MERKEZ TR 13719773/15730537-915-Trafobinatip--(35802)-(LV)</t>
  </si>
  <si>
    <t>000400430921</t>
  </si>
  <si>
    <t>14029261-95105-Agdirek--(108331)-(LV)</t>
  </si>
  <si>
    <t>000400430945</t>
  </si>
  <si>
    <t>13859875-28205-Enhdirek--(138347/DSI RING)-(MV)</t>
  </si>
  <si>
    <t>000400430950</t>
  </si>
  <si>
    <t>GUNDOGDU KOK-13033-Trafobinatip--(769351/GUNDOGDU HATTI)-(MV)</t>
  </si>
  <si>
    <t>000400430960</t>
  </si>
  <si>
    <t>12191263-1273-Agpanobox--(18774)-(LVSC)</t>
  </si>
  <si>
    <t>000400430971</t>
  </si>
  <si>
    <t>13846596-28739-Enhdirek--(102822/BOSTANLI HATTI)-(MV)</t>
  </si>
  <si>
    <t>000400430975</t>
  </si>
  <si>
    <t>000400430978</t>
  </si>
  <si>
    <t>13751641-164728-Agdirek--(201369)-(LVSC)</t>
  </si>
  <si>
    <t>000400430992</t>
  </si>
  <si>
    <t>13791302-8463-Ogmusdirek--(85735)-(R_LV)</t>
  </si>
  <si>
    <t>000400430998</t>
  </si>
  <si>
    <t>TOPAKTAS SERGEN MEZ.TR-1372-Trafobinatip--(97391)-(LV)</t>
  </si>
  <si>
    <t>000400431005</t>
  </si>
  <si>
    <t>14334333-99545-Agdirek--(84126)-(LVSC)</t>
  </si>
  <si>
    <t>000400431009</t>
  </si>
  <si>
    <t>14026159-115456-Agdirek--(279537)-(LVSC)</t>
  </si>
  <si>
    <t>000400431012</t>
  </si>
  <si>
    <t>13676958-148789-Agdirek--(124684)-(LVSC)</t>
  </si>
  <si>
    <t>000400431020</t>
  </si>
  <si>
    <t>13920256-117521-Agdirek--(42595)-(LVSC)</t>
  </si>
  <si>
    <t>000400431034</t>
  </si>
  <si>
    <t>14040998-7085-Enhdirek--(6896/HAT4909)-(MV)</t>
  </si>
  <si>
    <t>000400431035</t>
  </si>
  <si>
    <t>OZGURPARK MNB DM03-TR20-19642-Trafobinatip--(315305)-(LV)</t>
  </si>
  <si>
    <t>000400431038</t>
  </si>
  <si>
    <t>13768217-54552-Agdirek--(110142)-(LVSC)</t>
  </si>
  <si>
    <t>000400431052</t>
  </si>
  <si>
    <t>13846471-4165-Trafobinatip--(281763)-(R_LV)</t>
  </si>
  <si>
    <t>000400431053</t>
  </si>
  <si>
    <t>GEMCILER KARSISI MOD5-A-13095-Trafobinatip--(133912/HASTANE SANAYI CIKISI)-(MV)</t>
  </si>
  <si>
    <t>ERDEM MNB-12954-Trafobinatip--(127876/BILKUR MIPSAN CIKISI)-(MV)</t>
  </si>
  <si>
    <t>000400431054</t>
  </si>
  <si>
    <t>DM-6A DM-13007-Trafobinatip--(647676/PIRIN-HASTANE CIKISI)-(MV)</t>
  </si>
  <si>
    <t>3. ŞAHIS TESİS İYİLEŞTİRME ÇALIŞMALARI</t>
  </si>
  <si>
    <t>000400431057</t>
  </si>
  <si>
    <t>000400431059</t>
  </si>
  <si>
    <t>CIFTHISAR KOK-13032-Trafobinatip--(383604/GUNGORMUS CIKISI)-(MV)</t>
  </si>
  <si>
    <t>000400431074</t>
  </si>
  <si>
    <t>DM5-49 TELEKOM KOK BINASI-4122-Trafobinatip--(116249/ILCE EMNIYET-(MERKEZ/ELBISTAN))-(MV)</t>
  </si>
  <si>
    <t>000400431075</t>
  </si>
  <si>
    <t>000400431077</t>
  </si>
  <si>
    <t>13766730-85680-Agdirek--(158897)-(LVSC)</t>
  </si>
  <si>
    <t>000400431081</t>
  </si>
  <si>
    <t>BEBEK MNB-13142-Trafobinatip--(85891/BEBEK KOK KUYULU HATTI)-(MV)</t>
  </si>
  <si>
    <t>000400431083</t>
  </si>
  <si>
    <t>13984083-118212-Agdirek--(90975)-(LVSC)</t>
  </si>
  <si>
    <t>000400431091</t>
  </si>
  <si>
    <t>HAYTALAR ERICEK-1471-Trafobinatip--(50518)-(R_LV)</t>
  </si>
  <si>
    <t>000400431100</t>
  </si>
  <si>
    <t>13950099-8634-Ogmusdirek--(10331 - 10338 - 10342 - 143758 - 75525 - 75526 - 75569)-(LV-LV-LV-LVSC-LVSC-LVSC-LVSC)</t>
  </si>
  <si>
    <t>000400431104</t>
  </si>
  <si>
    <t>14068905-14775-Enhdirek--(78254/HAT16886)-(MV)</t>
  </si>
  <si>
    <t>000400431107</t>
  </si>
  <si>
    <t>13996027-69511-Agdirek--(120588)-(LV)</t>
  </si>
  <si>
    <t>000400431112</t>
  </si>
  <si>
    <t>000400431114</t>
  </si>
  <si>
    <t>KARADUT DAGOBASI TR-1305-Trafobinatip--(50799)-(LV)</t>
  </si>
  <si>
    <t>000400431120</t>
  </si>
  <si>
    <t>12197223-7101-Agpanobox--(290385)-(LVSC)</t>
  </si>
  <si>
    <t>000400431123</t>
  </si>
  <si>
    <t>13658079-28042-Enhdirek--(16711)-(S_MV)</t>
  </si>
  <si>
    <t>13658079-28042-Enhdirek--(52051/HAT433)-(MV)</t>
  </si>
  <si>
    <t>000400431126</t>
  </si>
  <si>
    <t>000400431131</t>
  </si>
  <si>
    <t>MERKEZ TR-3684-Trafobinatip--(54532)-(T_LV)</t>
  </si>
  <si>
    <t>000400431136</t>
  </si>
  <si>
    <t>13723661-890033-Agdirek--(1504905)-(SC)</t>
  </si>
  <si>
    <t>000400431146</t>
  </si>
  <si>
    <t>13799178-26068-Agdirek--(74608)-(LVSC)</t>
  </si>
  <si>
    <t>000400431151</t>
  </si>
  <si>
    <t>14177915-13191-Ogmusdirek--(107908)-(S_LV)</t>
  </si>
  <si>
    <t>000400431154</t>
  </si>
  <si>
    <t>14071196-151044-Agdirek--(164244)-(LVSC)</t>
  </si>
  <si>
    <t>000400431157</t>
  </si>
  <si>
    <t>000400431158</t>
  </si>
  <si>
    <t>12193904-1585871-Agpanobox--(1477524)-(SC)</t>
  </si>
  <si>
    <t>000400431164</t>
  </si>
  <si>
    <t>13964172-120367-Agdirek--(1368660)-(SC)</t>
  </si>
  <si>
    <t>000400431175</t>
  </si>
  <si>
    <t>GERİLİM DÜŞÜKLÜĞÜ ARIZASI</t>
  </si>
  <si>
    <t>000400431177</t>
  </si>
  <si>
    <t>13932158-14753-Ogmusdirek--(153947)-(LVSC)</t>
  </si>
  <si>
    <t>000400431184</t>
  </si>
  <si>
    <t>KERGEKUSU-7835-Trafobinatip--(133368 - 54939 - 54946 - 54947)-(LVSC-LV-LV-LV)</t>
  </si>
  <si>
    <t>000400431196</t>
  </si>
  <si>
    <t>13755636-54023-Ogmusdirek--(216972)-(LVSC)</t>
  </si>
  <si>
    <t>000400431207</t>
  </si>
  <si>
    <t>13694660-2835-Enhdirek--(1395/HAT1309)-(MV)</t>
  </si>
  <si>
    <t>000400431218</t>
  </si>
  <si>
    <t>YALINTAS SERCE KUYUSU TR-5289-Trafobinatip--(204930)-(LV)</t>
  </si>
  <si>
    <t>000400431220</t>
  </si>
  <si>
    <t>14336905-248046-Agdirek--(307156)-(LV)</t>
  </si>
  <si>
    <t>000400431221</t>
  </si>
  <si>
    <t>13697207-1108280-Enhdirek--(134540/HAT50706)-(MV)</t>
  </si>
  <si>
    <t>000400431222</t>
  </si>
  <si>
    <t>13650412-8706-Ogmusdirek--(45308)-(R_LV)</t>
  </si>
  <si>
    <t>000400431223</t>
  </si>
  <si>
    <t>13685708-10244-Enhdirek--(76884/IZNIKAN HATTI)-(MV)</t>
  </si>
  <si>
    <t>000400431225</t>
  </si>
  <si>
    <t>14016770-154628-Agdirek--(198113)-(LV)</t>
  </si>
  <si>
    <t>000400431226</t>
  </si>
  <si>
    <t>CELIKHAN TR-4-7531-Trafobinatip--(454485 - 455084 - 455356)-(LV-LV-LV)</t>
  </si>
  <si>
    <t>000400431228</t>
  </si>
  <si>
    <t>DOGANLI TR-1-8338-Trafobinatip--(422005)-(LV)</t>
  </si>
  <si>
    <t>000400431229</t>
  </si>
  <si>
    <t>13686886-1117920-Enhdirek--(129956/HAT47800)-(MV)</t>
  </si>
  <si>
    <t>000400431242</t>
  </si>
  <si>
    <t>13707813-1118218-Enhdirek--(122781/HAT41669)-(MV)</t>
  </si>
  <si>
    <t>000400431249</t>
  </si>
  <si>
    <t>13840533-12720-Ogmusdirek--(44463)-(LVSC)</t>
  </si>
  <si>
    <t>000400431250</t>
  </si>
  <si>
    <t>14116523-139733-Agdirek--(1480610)-(SC)</t>
  </si>
  <si>
    <t>000400431260</t>
  </si>
  <si>
    <t>SOYSALLI MERKEZ TR-4772-Trafobinatip--(179873)-(S_LV)</t>
  </si>
  <si>
    <t>000400431261</t>
  </si>
  <si>
    <t>12196511-37-Agpanobox--(166549)-(LVSC)</t>
  </si>
  <si>
    <t>000400431268</t>
  </si>
  <si>
    <t>CINARLI TR-4737-Trafobinatip--(173781)-(S_LV)</t>
  </si>
  <si>
    <t>000400431269</t>
  </si>
  <si>
    <t>13752608-159472-Agdirek--(181110)-(LV)</t>
  </si>
  <si>
    <t>000400431271</t>
  </si>
  <si>
    <t>13854341-127030-Agdirek--(28884)-(LVSC)</t>
  </si>
  <si>
    <t>000400431279</t>
  </si>
  <si>
    <t>13722319-44203-Agdirek--(93805)-(LV)</t>
  </si>
  <si>
    <t>000400431280</t>
  </si>
  <si>
    <t>000400431282</t>
  </si>
  <si>
    <t>13946136-123831-Agdirek--(88160)-(LVSC)</t>
  </si>
  <si>
    <t>000400431283</t>
  </si>
  <si>
    <t>ARAPLAR TR-220-Trafobinatip--(288229)-(LV)</t>
  </si>
  <si>
    <t>000400431288</t>
  </si>
  <si>
    <t>13879399-98275-Agdirek--(173948 - 293517)-(LV-LVSC)</t>
  </si>
  <si>
    <t>000400431291</t>
  </si>
  <si>
    <t>13742800-9628-Ogmusdirek--(62857)-(T_LV)</t>
  </si>
  <si>
    <t>000400431292</t>
  </si>
  <si>
    <t>6D2 GULNAZAR KOK BINASI-12342-Trafobinatip--(117409 - 117410 - 332936 - 332938 - 332946 - 332949 - 332952)-(LV-LV-LV-LV-LV-LV-LV)</t>
  </si>
  <si>
    <t>BARA ARIZASI</t>
  </si>
  <si>
    <t>000400431300</t>
  </si>
  <si>
    <t>13885755-8365-Ogmusdirek--(98746)-(R_LV)</t>
  </si>
  <si>
    <t>000400431309</t>
  </si>
  <si>
    <t>ESENKOY ESKI TRAFO-292-Trafobinatip--(94274)-(R_LV)</t>
  </si>
  <si>
    <t>000400431317</t>
  </si>
  <si>
    <t>14047869-204358-Agdirek--(229290)-(LV)</t>
  </si>
  <si>
    <t>000400431328</t>
  </si>
  <si>
    <t>13738567-23825-Agdirek--(236572)-(LVSC)</t>
  </si>
  <si>
    <t>000400431335</t>
  </si>
  <si>
    <t>000400431342</t>
  </si>
  <si>
    <t>13845990-163849-Agdirek--(294545)-(LVSC)</t>
  </si>
  <si>
    <t>000400431349</t>
  </si>
  <si>
    <t>14069196-29230-Enhdirek--(80372/ORENLI-HATICEPINARI HAT BASI)-(MV)</t>
  </si>
  <si>
    <t>000400431350</t>
  </si>
  <si>
    <t>14055657-29298-Enhdirek--(78904/HAT16569)-(MV)</t>
  </si>
  <si>
    <t>000400431351</t>
  </si>
  <si>
    <t>SOSYETE PAZARI KOK BINAS 7E2 [DM14/02]  I-12453-Trafobinatip--(250538)-(LV)</t>
  </si>
  <si>
    <t>000400431353</t>
  </si>
  <si>
    <t>12194665-5591-Agpanobox--(201167)-(T_LVSC)</t>
  </si>
  <si>
    <t>000400431354</t>
  </si>
  <si>
    <t>13950459-27119-Agdirek--(74831)-(LVSC)</t>
  </si>
  <si>
    <t>000400431356</t>
  </si>
  <si>
    <t>GUBLUCE KOYU YENI TR-4196-Trafobinatip--(182738182739)-(R_LV-LV)</t>
  </si>
  <si>
    <t>000400431360</t>
  </si>
  <si>
    <t>000400431369</t>
  </si>
  <si>
    <t>000400431376</t>
  </si>
  <si>
    <t>13647900-8597-Ogmusdirek--(45161)-(LV)</t>
  </si>
  <si>
    <t>000400431377</t>
  </si>
  <si>
    <t>KARADUT DAGOBASI TR-1305-Trafobinatip--(50801)-(T_LV)</t>
  </si>
  <si>
    <t>000400431380</t>
  </si>
  <si>
    <t>000400431381</t>
  </si>
  <si>
    <t>CAGILHAN TR-18934-Trafobinatip--(304702)-(LV)</t>
  </si>
  <si>
    <t>000400431382</t>
  </si>
  <si>
    <t>DM5-72-4107-Trafobinatip--(181933)-(LV)</t>
  </si>
  <si>
    <t>000400431383</t>
  </si>
  <si>
    <t>000400431384</t>
  </si>
  <si>
    <t>13795642-7466-Ogmusdirek--(191992)-(LVSC)</t>
  </si>
  <si>
    <t>000400431385</t>
  </si>
  <si>
    <t>SEZAL  SPOR KOPM.HAYVANAT BAHC.TURIZM INS.LOKANTA-1010-Trafobinatip--(35412/SEZAL  SPOR KOPM.HAYVANAT BAHC.TURIZM IN)-(MV)</t>
  </si>
  <si>
    <t>000400431387</t>
  </si>
  <si>
    <t>DM1-23-4097-Trafobinatip--(164117)-(LVSC)</t>
  </si>
  <si>
    <t>000400431388</t>
  </si>
  <si>
    <t>ENGIZEK TR-4711-Trafobinatip--(1523202 - 639231 - 639232)-(SC-LV-LV)</t>
  </si>
  <si>
    <t>000400431392</t>
  </si>
  <si>
    <t>000400431395</t>
  </si>
  <si>
    <t>000400431397</t>
  </si>
  <si>
    <t>YENIYAPAN KOYU MUHTARLIGI-1104-Trafobinatip--(517431 - 518545)-(LV-LV)</t>
  </si>
  <si>
    <t>000400431399</t>
  </si>
  <si>
    <t>13937739-53464-Ogmusdirek--(194717)-(S_LV)</t>
  </si>
  <si>
    <t>000400431403</t>
  </si>
  <si>
    <t>TAHIROGLU TR-4241-Trafobinatip--(183174)-(T_LV)</t>
  </si>
  <si>
    <t>000400431404</t>
  </si>
  <si>
    <t>13803634-20649-Enhdirek--(81996)-(R_MV)</t>
  </si>
  <si>
    <t>000400431405</t>
  </si>
  <si>
    <t>14032046-51874-Ogmusdirek--(180485)-(S_LV)</t>
  </si>
  <si>
    <t>000400431406</t>
  </si>
  <si>
    <t>CALIS KOYU MERKEZ TR-4724-Trafobinatip--(172104)-(S_LV)</t>
  </si>
  <si>
    <t>000400431407</t>
  </si>
  <si>
    <t>13776599-82818-Agdirek--(181112)-(LVSC)</t>
  </si>
  <si>
    <t>000400431408</t>
  </si>
  <si>
    <t>13922633-52962-Ogmusdirek--(184777)-(R_LV)</t>
  </si>
  <si>
    <t>000400431412</t>
  </si>
  <si>
    <t>YAZIDERE KOYU MERKEZ-3898-Trafobinatip--(171848)-(LV)</t>
  </si>
  <si>
    <t>000400431413</t>
  </si>
  <si>
    <t>DAG OBASI TR-2665-Trafobinatip--(76024)-(R_LV)</t>
  </si>
  <si>
    <t>000400431414</t>
  </si>
  <si>
    <t>BETON DIREK-830-Trafobinatip--(63963)-(S_LV)</t>
  </si>
  <si>
    <t>000400431416</t>
  </si>
  <si>
    <t>BEKIRLER OBASI-814-Trafobinatip--(1431961 - 1511887 - 514589 - 684843)-(SC-SC-LV-LV)</t>
  </si>
  <si>
    <t>000400431418</t>
  </si>
  <si>
    <t>DM6-82-4242-Trafobinatip--(183096)-(T_LV)</t>
  </si>
  <si>
    <t>000400431419</t>
  </si>
  <si>
    <t>000400431421</t>
  </si>
  <si>
    <t>GUBLUCE KOY ICI TR-4057-Trafobinatip--(182613)-(T_LV)</t>
  </si>
  <si>
    <t>000400431424</t>
  </si>
  <si>
    <t>14019582-52960-Ogmusdirek--(114765 - 114770)-(LV-LV)</t>
  </si>
  <si>
    <t>000400431429</t>
  </si>
  <si>
    <t>13725727-50228-Agdirek--(97557)-(LVSC)</t>
  </si>
  <si>
    <t>000400431430</t>
  </si>
  <si>
    <t>IGDE KASABASI ISKARTUL YENI TR-3932-Trafobinatip--(182149)-(S_LV)</t>
  </si>
  <si>
    <t>000400431433</t>
  </si>
  <si>
    <t>000400431435</t>
  </si>
  <si>
    <t>DM6-TR52-19678-Trafobinatip--(316254)-(T_LV)</t>
  </si>
  <si>
    <t>000400431439</t>
  </si>
  <si>
    <t>14042805-51533-Ogmusdirek--(44864)-(LV)</t>
  </si>
  <si>
    <t>000400431441</t>
  </si>
  <si>
    <t>13942272-29362-Enhdirek--(81703/OGLAKKAYASI KOYU HATTI)-(MV)</t>
  </si>
  <si>
    <t>000400431442</t>
  </si>
  <si>
    <t>HASANCIKLI YENI TR-1232-Trafobinatip--(74163)-(T_LV)</t>
  </si>
  <si>
    <t>000400431444</t>
  </si>
  <si>
    <t>13895345-51871-Ogmusdirek--(172683)-(T_LV)</t>
  </si>
  <si>
    <t>000400431451</t>
  </si>
  <si>
    <t>13971199-8097-Ogmusdirek--(16784)-(LV)</t>
  </si>
  <si>
    <t>000400431454</t>
  </si>
  <si>
    <t>KARAELBISTAN KASABASI MEKAN TR-3996-Trafobinatip--(180366)-(S_LV)</t>
  </si>
  <si>
    <t>000400431458</t>
  </si>
  <si>
    <t>13940685-61843-Ogmusdirek--(224403)-(T_LV)</t>
  </si>
  <si>
    <t>000400431459</t>
  </si>
  <si>
    <t>YALINTAŞ KOYU TR-5287-Trafobinatip--(204850)-(S_LV)</t>
  </si>
  <si>
    <t>000400431461</t>
  </si>
  <si>
    <t>13855922-53292-Ogmusdirek--(217795)-(LVSC)</t>
  </si>
  <si>
    <t>000400431463</t>
  </si>
  <si>
    <t>DM6-82-573-Trafobinatip--(650927)-(LV)</t>
  </si>
  <si>
    <t>000400431465</t>
  </si>
  <si>
    <t>GUMUSDOVEN KOYU TR-4802-Trafobinatip--(198655)-(S_LV)</t>
  </si>
  <si>
    <t>000400431467</t>
  </si>
  <si>
    <t>YUKARI ORTAOREN TR-4770-Trafobinatip--(179236)-(T_LV)</t>
  </si>
  <si>
    <t>000400431469</t>
  </si>
  <si>
    <t>000400431472</t>
  </si>
  <si>
    <t>15737393-4757-Trafobinatip--(175398)-(T_LV)</t>
  </si>
  <si>
    <t>000400431483</t>
  </si>
  <si>
    <t>14019923-51865-Ogmusdirek--(216775)-(LVSC)</t>
  </si>
  <si>
    <t>000400431492</t>
  </si>
  <si>
    <t>KOSELER TR-4742-Trafobinatip--(252601)-(T_LV)</t>
  </si>
  <si>
    <t>000400431495</t>
  </si>
  <si>
    <t>13862261-162841-Agdirek--(174953)-(LVSC)</t>
  </si>
  <si>
    <t>000400431498</t>
  </si>
  <si>
    <t>14010272-52947-Ogmusdirek--(209202)-(R_LV)</t>
  </si>
  <si>
    <t>000400431500</t>
  </si>
  <si>
    <t>000400431501</t>
  </si>
  <si>
    <t>13876185-14360-Ogmusdirek--(145675)-(LVSC)</t>
  </si>
  <si>
    <t>000400431503</t>
  </si>
  <si>
    <t>13975022-1199584-Ogmusdirek--(642007)-(S_LV)</t>
  </si>
  <si>
    <t>000400431507</t>
  </si>
  <si>
    <t>CIFTE SARAY KOK-12153-Trafobinatip--(250600 - 253638)-(LV-LV)</t>
  </si>
  <si>
    <t>000400431508</t>
  </si>
  <si>
    <t>14052403-101273-Agdirek--(148921)-(LVSC)</t>
  </si>
  <si>
    <t>000400431509</t>
  </si>
  <si>
    <t>YANIK PETROL MONOBLOK-12482-Trafobinatip--(250601)-(R_LV)</t>
  </si>
  <si>
    <t>000400431513</t>
  </si>
  <si>
    <t>GUNALTI (KISTIK) KOYU TR-5304-Trafobinatip--(209554)-(S_LV)</t>
  </si>
  <si>
    <t>000400431514</t>
  </si>
  <si>
    <t>14030198-34918-Enhdirek--(111332/HAT39630)-(MV)</t>
  </si>
  <si>
    <t>000400431517</t>
  </si>
  <si>
    <t>13792885-103829-Agdirek--(249494)-(LVSC)</t>
  </si>
  <si>
    <t>000400431521</t>
  </si>
  <si>
    <t>DAMLACIK KY. TR-1-8425-Trafobinatip--(110450 - 140084 - 1463 - 74575 - 74649)-(LVSC-LVSC-LVSC-LV-LV)</t>
  </si>
  <si>
    <t>000400431537</t>
  </si>
  <si>
    <t>13841211-161669-Agdirek--(173970 - 278935)-(LVSC-LVSC)</t>
  </si>
  <si>
    <t>000400431539</t>
  </si>
  <si>
    <t>13886540-8276-Ogmusdirek--(65842)-(R_LV)</t>
  </si>
  <si>
    <t>000400431542</t>
  </si>
  <si>
    <t>GUNESEVLER KARSISI CIFTLIK TR-20127-Trafobinatip--(324748)-(LV)</t>
  </si>
  <si>
    <t>000400431543</t>
  </si>
  <si>
    <t>14015391-152750-Agdirek--(35087)-(LVSC)</t>
  </si>
  <si>
    <t>000400431544</t>
  </si>
  <si>
    <t>13804754-21398-Enhdirek--(127222/UZUNTEPE-CICEK GRUBU HATTI)-(MV)</t>
  </si>
  <si>
    <t>000400431545</t>
  </si>
  <si>
    <t>YAZI BELEN MONOBLOK-14447-Trafobinatip--(29738/YAZIBELEN KOYU CIKISI)-(MV)</t>
  </si>
  <si>
    <t>000400431552</t>
  </si>
  <si>
    <t>TR006026-1594-Trafobinatip--(123777/CARSI CIKISI)-(MV)</t>
  </si>
  <si>
    <t>000400431566</t>
  </si>
  <si>
    <t>13868944-4653-Ogmusdirek--(19032)-(LVSC)</t>
  </si>
  <si>
    <t>000400431569</t>
  </si>
  <si>
    <t>13689292-9373-Ogmusdirek--(105146)-(S_LV)</t>
  </si>
  <si>
    <t>000400431570</t>
  </si>
  <si>
    <t>14035347-151525-Agdirek--(245680)-(LVSC)</t>
  </si>
  <si>
    <t>000400431582</t>
  </si>
  <si>
    <t>FENK TR-235-Trafobinatip--(1417072 - 2106259 - 522228 - 522230 - 522295 - 522628)-(SC-SC-LV-LV-LV-LV)</t>
  </si>
  <si>
    <t>000400431588</t>
  </si>
  <si>
    <t>13766166-7673-Ogmusdirek--(153278)-(LVSC)</t>
  </si>
  <si>
    <t>000400431589</t>
  </si>
  <si>
    <t>YANIK PETROL MONOBLOK-12482-Trafobinatip--(128088)-(R_MV)</t>
  </si>
  <si>
    <t>YANIK PETROL MONOBLOK-12482-Trafobinatip--(128088/SULTAN KASRI HATTI)-(MV)</t>
  </si>
  <si>
    <t>000400431596</t>
  </si>
  <si>
    <t>000400431600</t>
  </si>
  <si>
    <t>SAKOLAR TR-4771-Trafobinatip--(179147)-(T_LV)</t>
  </si>
  <si>
    <t>000400431601</t>
  </si>
  <si>
    <t>13796107-7564-Ogmusdirek--(189509)-(LVSC)</t>
  </si>
  <si>
    <t>000400431603</t>
  </si>
  <si>
    <t>14017914-162487-Agdirek--(162963)-(LVSC)</t>
  </si>
  <si>
    <t>000400431605</t>
  </si>
  <si>
    <t>13813660-939-Ogmusdirek--(26346)-(LVSC)</t>
  </si>
  <si>
    <t>000400431606</t>
  </si>
  <si>
    <t>13976913-188773-Agdirek--(209273)-(LV)</t>
  </si>
  <si>
    <t>000400431607</t>
  </si>
  <si>
    <t>YALINTAS SERCE KUYUSU TR-5289-Trafobinatip--(204927)-(S_LV)</t>
  </si>
  <si>
    <t>000400431613</t>
  </si>
  <si>
    <t>12235269-16125-Agpanobox--(268661)-(LVSC)</t>
  </si>
  <si>
    <t>000400431615</t>
  </si>
  <si>
    <t>SARICICEK TR-5016-Trafobinatip--(310719)-(LV)</t>
  </si>
  <si>
    <t>000400431616</t>
  </si>
  <si>
    <t>KARAGOZ TR-180-Trafobinatip--(318806)-(R_LV)</t>
  </si>
  <si>
    <t>000400431625</t>
  </si>
  <si>
    <t>13844912-14211-Ogmusdirek--(182354)-(LV)</t>
  </si>
  <si>
    <t>000400431629</t>
  </si>
  <si>
    <t>12266116-17879-Agpanobox--(316106)-(R_LV)</t>
  </si>
  <si>
    <t>000400431639</t>
  </si>
  <si>
    <t>000400431641</t>
  </si>
  <si>
    <t>14010367-188255-Agdirek--(208533)-(LV)</t>
  </si>
  <si>
    <t>000400431642</t>
  </si>
  <si>
    <t>BAKIS KASABASI GIRIS YENI TR-5252-Trafobinatip--(205940)-(T_LV)</t>
  </si>
  <si>
    <t>000400431644</t>
  </si>
  <si>
    <t>13842332-164754-Agdirek--(195746)-(LV)</t>
  </si>
  <si>
    <t>000400431645</t>
  </si>
  <si>
    <t>13752002-54196-Ogmusdirek--(176371)-(S_LV)</t>
  </si>
  <si>
    <t>000400431646</t>
  </si>
  <si>
    <t>000400431648</t>
  </si>
  <si>
    <t>13896525-56757-Ogmusdirek--(16956)-(LVSC)</t>
  </si>
  <si>
    <t>000400431650</t>
  </si>
  <si>
    <t>13796270-7427-Ogmusdirek--(264489)-(LVSC)</t>
  </si>
  <si>
    <t>000400431654</t>
  </si>
  <si>
    <t>13865827-8279-Ogmusdirek--(110450 - 140084 - 1463 - 74575 - 74649)-(LVSC-LVSC-LVSC-LV-LV)</t>
  </si>
  <si>
    <t>000400431678</t>
  </si>
  <si>
    <t>13758085-24373-Enhdirek--(58044/GULVEREN HATTI)-(MV)</t>
  </si>
  <si>
    <t>000400431679</t>
  </si>
  <si>
    <t>14179239-59639-Ogmusdirek--(281656)-(LV)</t>
  </si>
  <si>
    <t>000400431683</t>
  </si>
  <si>
    <t>AKBAYIR KUCUKTIL TR-4446-Trafobinatip--(201874)-(LV)</t>
  </si>
  <si>
    <t>000400431684</t>
  </si>
  <si>
    <t>13860105-10221-Agdirek--(47395)-(LVSC)</t>
  </si>
  <si>
    <t>000400431685</t>
  </si>
  <si>
    <t>15737059-4838-Trafobinatip--(188571)-(R_LV)</t>
  </si>
  <si>
    <t>000400431686</t>
  </si>
  <si>
    <t>13864581-169006-Agdirek--(1526442)-(SC)</t>
  </si>
  <si>
    <t>000400431688</t>
  </si>
  <si>
    <t>HACIMIRZA ESKI TRAFO-9561-Trafobinatip--(217353220978220981220986293940293941293942293944)-(R_LVSC-R_LV-R_LV-R_LV-R_LVSC-R_LVSC-R_LVSC-R_LVSC)</t>
  </si>
  <si>
    <t>000400431689</t>
  </si>
  <si>
    <t>CAT KOK-12766-Trafobinatip--(844866/TASDAMLAR CIKISI)-(MV)</t>
  </si>
  <si>
    <t>000400431690</t>
  </si>
  <si>
    <t>GEBENMNB-12615-Trafobinatip--(21977 - 267544)-(LV-LV)</t>
  </si>
  <si>
    <t>000400431691</t>
  </si>
  <si>
    <t>12195172-6071-Agpanobox--(194951)-(LVSC)</t>
  </si>
  <si>
    <t>000400431699</t>
  </si>
  <si>
    <t>13712221-19936-Enhdirek--(92459/HAT48553)-(MV)</t>
  </si>
  <si>
    <t>000400431703</t>
  </si>
  <si>
    <t>13750274-159026-Agdirek--(180414)-(LV)</t>
  </si>
  <si>
    <t>000400431704</t>
  </si>
  <si>
    <t>HOPLEKMN-2401-Trafobinatip--(84394/KAYAGECIT-ELMALI CIKISI)-(MV)</t>
  </si>
  <si>
    <t>000400431707</t>
  </si>
  <si>
    <t>13884666-9031-Ogmusdirek--(175869)-(LV)</t>
  </si>
  <si>
    <t>000400431718</t>
  </si>
  <si>
    <t>13796925-52895-Ogmusdirek--(109798)-(S_LV)</t>
  </si>
  <si>
    <t>000400431721</t>
  </si>
  <si>
    <t>000400431735</t>
  </si>
  <si>
    <t>CATALCAM TR-986-Trafobinatip--(36342)-(LV)</t>
  </si>
  <si>
    <t>000400431738</t>
  </si>
  <si>
    <t>YAZIBELEN TEPEBASI TR-1706-Trafobinatip--(107666)-(LV)</t>
  </si>
  <si>
    <t>000400431744</t>
  </si>
  <si>
    <t>ASLANBEY 57 SOK DIREK TIPI TR-3608-Trafobinatip--(222858)-(LVSC)</t>
  </si>
  <si>
    <t>000400431746</t>
  </si>
  <si>
    <t>13636187-46515-Agdirek--(142703)-(LVSC)</t>
  </si>
  <si>
    <t>000400431748</t>
  </si>
  <si>
    <t>TR6 CAMLI-71-Trafobinatip--(21652)-(LV)</t>
  </si>
  <si>
    <t>000400431751</t>
  </si>
  <si>
    <t>TR5 BOZBURUN-72-Trafobinatip--(21871)-(LV)</t>
  </si>
  <si>
    <t>000400431758</t>
  </si>
  <si>
    <t>DM6-40 GARIPLIK BINA-16579-Trafobinatip--(191761)-(S_LV)</t>
  </si>
  <si>
    <t>000400431762</t>
  </si>
  <si>
    <t>COGULHAN TEVZI-12713-Trafobinatip--(125090/COGULHAN-ALEMDAR HATTI)-(MV)</t>
  </si>
  <si>
    <t>000400431763</t>
  </si>
  <si>
    <t>13962774-51478-Ogmusdirek--(118926 - 118959 - 118963 - 245936)-(LV-LV-LV-LV)</t>
  </si>
  <si>
    <t>000400431765</t>
  </si>
  <si>
    <t>000400431766</t>
  </si>
  <si>
    <t>13776795-83220-Agdirek--(190439)-(LVSC)</t>
  </si>
  <si>
    <t>000400431770</t>
  </si>
  <si>
    <t>14073212-9206-Trafobinatip--(528822)-(T_LV)</t>
  </si>
  <si>
    <t>000400431771</t>
  </si>
  <si>
    <t>14061820-174735-Agdirek--(165099)-(LV)</t>
  </si>
  <si>
    <t>000400431772</t>
  </si>
  <si>
    <t>KARAGOZ TR-4424-Trafobinatip--(525675)-(T_LV)</t>
  </si>
  <si>
    <t>000400431778</t>
  </si>
  <si>
    <t>15730657-1558-Trafobinatip--(105108)-(LV)</t>
  </si>
  <si>
    <t>000400431790</t>
  </si>
  <si>
    <t>000400431793</t>
  </si>
  <si>
    <t>TEKIR YEŞİLGÖZ MNB-19008-Trafobinatip--(862352/TEKIR YESILGOZ CIKISI)-(MV)</t>
  </si>
  <si>
    <t>000400431795</t>
  </si>
  <si>
    <t>14315768-65860-Ogmusdirek--(265691)-(LVSC)</t>
  </si>
  <si>
    <t>000400431796</t>
  </si>
  <si>
    <t>CIFTE SARAY KOK-12153-Trafobinatip--(876326/SELALE EVLERDEN CSARAY HATTI)-(MV)</t>
  </si>
  <si>
    <t>000400431797</t>
  </si>
  <si>
    <t>YANIK PETROL MONOBLOK-12482-Trafobinatip--(260776)-(R_LV)</t>
  </si>
  <si>
    <t>000400431799</t>
  </si>
  <si>
    <t>CEZA EVI YANI TR-9513-Trafobinatip--(231549)-(LV)</t>
  </si>
  <si>
    <t>000400431800</t>
  </si>
  <si>
    <t>CEZA EVI YANI TR-9513-Trafobinatip--(261251)-(LV)</t>
  </si>
  <si>
    <t>000400431801</t>
  </si>
  <si>
    <t>12 NO KOK SANAT OKULU ARKASI-15764-Trafobinatip--(230118)-(LV)</t>
  </si>
  <si>
    <t>000400431802</t>
  </si>
  <si>
    <t>12 NO KOK SANAT OKULU ARKASI-15764-Trafobinatip--(230249)-(LV)</t>
  </si>
  <si>
    <t>000400431803</t>
  </si>
  <si>
    <t>13837530-9168-Ogmusdirek--(113327/COGULHAN KASABASI HATTI)-(MV)</t>
  </si>
  <si>
    <t>000400431804</t>
  </si>
  <si>
    <t>000400431805</t>
  </si>
  <si>
    <t>13796727-52888-Ogmusdirek--(109660)-(T_LV)</t>
  </si>
  <si>
    <t>000400431807</t>
  </si>
  <si>
    <t>YENIYAPAN MNB-12504-Trafobinatip--(804676/YENIYAPAN(BESEN MONOBLOK)RINK)-(MV)</t>
  </si>
  <si>
    <t>000400431809</t>
  </si>
  <si>
    <t>14052591-38958-Agdirek--(44172)-(LV)</t>
  </si>
  <si>
    <t>000400431810</t>
  </si>
  <si>
    <t>COLAKALI-13022-Trafobinatip--(122588/PAZARCIK CIKISI)-(MV)</t>
  </si>
  <si>
    <t>000400431813</t>
  </si>
  <si>
    <t>KAHYALAR TR-1264-Trafobinatip--(52811)-(LV)</t>
  </si>
  <si>
    <t>000400431815</t>
  </si>
  <si>
    <t>13793712-103232-Agdirek--(181291)-(LVSC)</t>
  </si>
  <si>
    <t>000400431821</t>
  </si>
  <si>
    <t>13796925-52895-Ogmusdirek--(220276)-(T_LVSC)</t>
  </si>
  <si>
    <t>000400431823</t>
  </si>
  <si>
    <t>13636512-7698-Ogmusdirek--(42223)-(LV)</t>
  </si>
  <si>
    <t>000400431824</t>
  </si>
  <si>
    <t>000400431826</t>
  </si>
  <si>
    <t>13795777-8837-Ogmusdirek--(263820)-(LV)</t>
  </si>
  <si>
    <t>000400431829</t>
  </si>
  <si>
    <t>HOPLEKMN-3979-Trafobinatip--(33220/KAYAGECIT-ELMALI CIKISI)-(MV)</t>
  </si>
  <si>
    <t>000400431836</t>
  </si>
  <si>
    <t>KISIKLI MERKEZ-548-Trafobinatip--(24014)-(S_LV)</t>
  </si>
  <si>
    <t>000400431839</t>
  </si>
  <si>
    <t>13649575-8732-Ogmusdirek--(44725)-(R_LV)</t>
  </si>
  <si>
    <t>000400431849</t>
  </si>
  <si>
    <t>KORULU  KOYU TR1-8957-Trafobinatip--(2618652 - 373552 - 373553 - 373554 - 472238)-(SC-LV-LV-LV-LV)</t>
  </si>
  <si>
    <t>000400431851</t>
  </si>
  <si>
    <t>13722085-23413-Enhdirek--(56429/HAT1533)-(MV)</t>
  </si>
  <si>
    <t>000400431852</t>
  </si>
  <si>
    <t>LOKANTALAR TR-228-Trafobinatip--(43944)-(LV)</t>
  </si>
  <si>
    <t>000400431861</t>
  </si>
  <si>
    <t>12254128-7107-Agpanobox--(165690)-(S_LVSC)</t>
  </si>
  <si>
    <t>000400431863</t>
  </si>
  <si>
    <t>13648151-8736-Ogmusdirek--(135924 - 44742 - 44746 - 44749 - 44750 - 44752)-(LVSC-LV-LV-LV-LV-LV)</t>
  </si>
  <si>
    <t>000400431864</t>
  </si>
  <si>
    <t>13640082-28939-Agdirek--(86872)-(LVSC)</t>
  </si>
  <si>
    <t>000400431866</t>
  </si>
  <si>
    <t>TR2 JANDARMA BOL-66-Trafobinatip--(22009)-(LV)</t>
  </si>
  <si>
    <t>000400431868</t>
  </si>
  <si>
    <t>12189976-4303-Agpanobox--(22143)-(R_LVSC)</t>
  </si>
  <si>
    <t>000400431870</t>
  </si>
  <si>
    <t>TR2 JANDARMA BOL-66-Trafobinatip--(22010)-(LV)</t>
  </si>
  <si>
    <t>000400431873</t>
  </si>
  <si>
    <t>13859900-24316-Enhdirek--(3313169/KARAGOL HATTI)-(MV)</t>
  </si>
  <si>
    <t>000400431875</t>
  </si>
  <si>
    <t>14138132-8063-Ogmusdirek--(1226171 - 1226173 - 1252598 - 432705 - 434070 - 479051)-(SC-SC-SC-LV-LV-LV)</t>
  </si>
  <si>
    <t>000400431880</t>
  </si>
  <si>
    <t>TR2 JANDARMA BOL-66-Trafobinatip--(22013)-(LV)</t>
  </si>
  <si>
    <t>000400431882</t>
  </si>
  <si>
    <t>KOPRUAGZI KOK-18420-Trafobinatip--(39926/CENNET PINARI CIKISI)-(MV)</t>
  </si>
  <si>
    <t>000400431884</t>
  </si>
  <si>
    <t>13884403-9323-Enhdirek--(76437/ZORMAGARA TR1 HATTI)-(MV)</t>
  </si>
  <si>
    <t>000400431886</t>
  </si>
  <si>
    <t>13669819-7660-Ogmusdirek--(21348)-(S_LV)</t>
  </si>
  <si>
    <t>000400431887</t>
  </si>
  <si>
    <t>DM-1 ADM-12998-Trafobinatip--(144435/DM_I/1 YAMANLAR HATTI)-(MV)</t>
  </si>
  <si>
    <t>000400431889</t>
  </si>
  <si>
    <t>000400431893</t>
  </si>
  <si>
    <t>14024500-191229-Agdirek--(145993)-(LVSC)</t>
  </si>
  <si>
    <t>000400431897</t>
  </si>
  <si>
    <t>TR4 BOGAZICI MAH-69-Trafobinatip--(22364)-(LV)</t>
  </si>
  <si>
    <t>000400431905</t>
  </si>
  <si>
    <t>13679184-145518-Agdirek--(155577)-(LV)</t>
  </si>
  <si>
    <t>000400431906</t>
  </si>
  <si>
    <t>13674734-2314-Trafobinatip--(618565)-(S_LV)</t>
  </si>
  <si>
    <t>000400431908</t>
  </si>
  <si>
    <t>000400431910</t>
  </si>
  <si>
    <t>13973248-79697-Agdirek--(81004)-(LV)</t>
  </si>
  <si>
    <t>000400431917</t>
  </si>
  <si>
    <t>SEKEROBA TURGUT REIS KOK-2177-Trafobinatip--(133825/BEYOGLU GIRIS)-(MV)</t>
  </si>
  <si>
    <t>000400431918</t>
  </si>
  <si>
    <t>TR4 BOGAZICI MAH-69-Trafobinatip--(86976)-(LVSC)</t>
  </si>
  <si>
    <t>000400431924</t>
  </si>
  <si>
    <t>KABALAR TR-9201-Trafobinatip--(527695)-(S_LV)</t>
  </si>
  <si>
    <t>000400431926</t>
  </si>
  <si>
    <t>TR4 BOGAZICI MAH-69-Trafobinatip--(22367)-(LV)</t>
  </si>
  <si>
    <t>000400431928</t>
  </si>
  <si>
    <t>TR 14 KOK BINASI-3551-Trafobinatip--(240177)-(R_LV)</t>
  </si>
  <si>
    <t>000400431931</t>
  </si>
  <si>
    <t>13781453-63503-Ogmusdirek--(214457)-(LV)</t>
  </si>
  <si>
    <t>000400431938</t>
  </si>
  <si>
    <t>13923105-153674-Agdirek--(32663 - 32664)-(LVSC-LVSC)</t>
  </si>
  <si>
    <t>000400431957</t>
  </si>
  <si>
    <t>AKBABALAR TR-17511-Trafobinatip--(40617)-(LV)</t>
  </si>
  <si>
    <t>000400431960</t>
  </si>
  <si>
    <t>15730920-51-Trafobinatip--(6084)-(LV)</t>
  </si>
  <si>
    <t>000400431961</t>
  </si>
  <si>
    <t>DM_IV/37-12914-Trafobinatip--(119651/DM_IV/37NIN DM_IV/37-B HATTI)-(MV)</t>
  </si>
  <si>
    <t>000400431967</t>
  </si>
  <si>
    <t>BAGLICA (GOKCAY) KABINI-17895-Trafobinatip--(133744/KOCALI CIKISI)-(MV)</t>
  </si>
  <si>
    <t>000400431970</t>
  </si>
  <si>
    <t>YAPRAKLI (BURTU) KOY GIRIS TR-3949-Trafobinatip--(1545930 - 1545931 - 1545933 - 2000074 - 649385 - 649710)-(SC-SC-SC-LV-LV-LV)</t>
  </si>
  <si>
    <t>000400431971</t>
  </si>
  <si>
    <t>000400431972</t>
  </si>
  <si>
    <t>000400431974</t>
  </si>
  <si>
    <t>13886435-39249-Agdirek--(61227)-(LVSC)</t>
  </si>
  <si>
    <t>000400431975</t>
  </si>
  <si>
    <t>13915539-766-Ogmusdirek--(37106)-(LVSC)</t>
  </si>
  <si>
    <t>000400431990</t>
  </si>
  <si>
    <t>MERKEZ TR (KAYNAR)-1052-Trafobinatip--(101910 - 101962 - 276977 - 40745 - 40746 - 40779 - 40780)-(LVSC-LVSC-LVSC-LV-LV-LV-LV)</t>
  </si>
  <si>
    <t>000400431991</t>
  </si>
  <si>
    <t>MERKEZ TR KARA YOLLARI TR-217-Trafobinatip--(44187)-(R_LV)</t>
  </si>
  <si>
    <t>000400431996</t>
  </si>
  <si>
    <t>YESILEVLER CAMI YANI TR-1644-Trafobinatip--(110513)-(LV)</t>
  </si>
  <si>
    <t>000400431998</t>
  </si>
  <si>
    <t>TR7 KALDIRIM TASI MAH-67-Trafobinatip--(21681)-(LV)</t>
  </si>
  <si>
    <t>000400432001</t>
  </si>
  <si>
    <t>UNCULAR ARMUTSUYU KOYU TR-4168-Trafobinatip--(114557)-(T_LV)</t>
  </si>
  <si>
    <t>000400432003</t>
  </si>
  <si>
    <t>13796702-52889-Ogmusdirek--(217011)-(LVSC)</t>
  </si>
  <si>
    <t>000400432005</t>
  </si>
  <si>
    <t>13922005-51463-Ogmusdirek--(85384)-(R_LV)</t>
  </si>
  <si>
    <t>000400432011</t>
  </si>
  <si>
    <t>000400432012</t>
  </si>
  <si>
    <t>UNCULAR-2676-Trafobinatip--(79918)-(T_LV)</t>
  </si>
  <si>
    <t>000400432014</t>
  </si>
  <si>
    <t>CAKIRHOCA KOK DM2-40-19519-Trafobinatip--(103592)-(LV)</t>
  </si>
  <si>
    <t>000400432016</t>
  </si>
  <si>
    <t>COBANBEYLI MEZARLIK YANI TR-1612-Trafobinatip--(106361)-(LV)</t>
  </si>
  <si>
    <t>000400432017</t>
  </si>
  <si>
    <t>000400432018</t>
  </si>
  <si>
    <t>GELLEVIZ DM-4746-Trafobinatip--(57978/GAZILER CIKISI)-(MV)</t>
  </si>
  <si>
    <t>000400432020</t>
  </si>
  <si>
    <t>YENI YERLESIM TR 2-3687-Trafobinatip--(650051)-(LV)</t>
  </si>
  <si>
    <t>000400432021</t>
  </si>
  <si>
    <t>14063009-99749-Agdirek--(173812)-(LV)</t>
  </si>
  <si>
    <t>000400432024</t>
  </si>
  <si>
    <t>TEPEBASI TR-1323-Trafobinatip--(174299)-(R_LV)</t>
  </si>
  <si>
    <t>000400432029</t>
  </si>
  <si>
    <t>HUYUKLU KOYU KARSI MAH.TR-1673-Trafobinatip--(108263)-(LV)</t>
  </si>
  <si>
    <t>000400432032</t>
  </si>
  <si>
    <t>13791302-8463-Ogmusdirek--(85734)-(LV)</t>
  </si>
  <si>
    <t>000400432036</t>
  </si>
  <si>
    <t>13793901-8436-Ogmusdirek--(84882)-(LV)</t>
  </si>
  <si>
    <t>000400432037</t>
  </si>
  <si>
    <t>ALIMPINAR MNB-13194-Trafobinatip--(786579/GOKSUN GRUBU HATTI)-(MV)</t>
  </si>
  <si>
    <t>000400432041</t>
  </si>
  <si>
    <t>000400432050</t>
  </si>
  <si>
    <t>13962774-51478-Ogmusdirek--(118926)-(R_LV)</t>
  </si>
  <si>
    <t>000400432055</t>
  </si>
  <si>
    <t>IZGIN KASABASI KURAN KURSU ONU TR-3955-Trafobinatip--(177147)-(LV)</t>
  </si>
  <si>
    <t>000400432056</t>
  </si>
  <si>
    <t>TR8 SU DEPOSU YANI-70-Trafobinatip--(22322)-(LV)</t>
  </si>
  <si>
    <t>000400432058</t>
  </si>
  <si>
    <t>ALIMPINAR MNB-13194-Trafobinatip--(787239/HUYUKLU-ERCENE CIKISI)-(MV)</t>
  </si>
  <si>
    <t>000400432060</t>
  </si>
  <si>
    <t>GORGEL TR-9451-Trafobinatip--(1338788 - 1514567 - 480697 - 522173 - 549838)-(SC-SC-LV-LV-LV)</t>
  </si>
  <si>
    <t>000400432061</t>
  </si>
  <si>
    <t>DERELI MONOBLOK-12311-Trafobinatip--(248899)-(R_LV)</t>
  </si>
  <si>
    <t>000400432062</t>
  </si>
  <si>
    <t>CAGILHAN KOYU 2. TR-15139-Trafobinatip--(271265271266)-(S_LV-R_LV)</t>
  </si>
  <si>
    <t>000400432063</t>
  </si>
  <si>
    <t>000400432064</t>
  </si>
  <si>
    <t>ASAGI KABAAGAC TR-3889-Trafobinatip--(172380)-(LV)</t>
  </si>
  <si>
    <t>000400432065</t>
  </si>
  <si>
    <t>TR5 BOZBURUN-72-Trafobinatip--(21863)-(T_LV)</t>
  </si>
  <si>
    <t>000400432067</t>
  </si>
  <si>
    <t>SUTEPE KOK-13039-Trafobinatip--(103438/KARADUT HATTI)-(MV)</t>
  </si>
  <si>
    <t>000400432068</t>
  </si>
  <si>
    <t>YAZIDERE KOYU MERKEZ-3898-Trafobinatip--(171848)-(S_LV)</t>
  </si>
  <si>
    <t>000400432069</t>
  </si>
  <si>
    <t>YAZIDERE KOYU MERKEZ-3898-Trafobinatip--(171848)-(R_LV)</t>
  </si>
  <si>
    <t>000400432070</t>
  </si>
  <si>
    <t>13770872-8825-Ogmusdirek--(88398)-(R_LV)</t>
  </si>
  <si>
    <t>000400432073</t>
  </si>
  <si>
    <t>13769108-8822-Ogmusdirek--(88603)-(R_LV)</t>
  </si>
  <si>
    <t>000400432074</t>
  </si>
  <si>
    <t>13770872-8825-Ogmusdirek--(88391)-(R_LV)</t>
  </si>
  <si>
    <t>000400432076</t>
  </si>
  <si>
    <t>SEVIN KOYLERI-1593-Trafobinatip--(31391/SEVIN KOYLERI CIKISI)-(MV)</t>
  </si>
  <si>
    <t>000400432079</t>
  </si>
  <si>
    <t>15730775-1407-Trafobinatip--(102893)-(LV)</t>
  </si>
  <si>
    <t>000400432080</t>
  </si>
  <si>
    <t>13690529-16175-Enhdirek--(129982/HAT48870)-(MV)</t>
  </si>
  <si>
    <t>000400432081</t>
  </si>
  <si>
    <t>ALTUNELMA NENE YOLU-1408-Trafobinatip--(102510)-(LV)</t>
  </si>
  <si>
    <t>000400432085</t>
  </si>
  <si>
    <t>KASKOY KOK-12737-Trafobinatip--(88767/KASKOY-YAGIZATLI CIKISI)-(MV)</t>
  </si>
  <si>
    <t>000400432090</t>
  </si>
  <si>
    <t>COBANBEYLI MEZARLIK YANI TR-1612-Trafobinatip--(106366)-(R_LV)</t>
  </si>
  <si>
    <t>000400432091</t>
  </si>
  <si>
    <t>DM5-31-16813-Trafobinatip--(59186/SEKILI MONO BLOK CIKISI)-(MV)</t>
  </si>
  <si>
    <t>000400432092</t>
  </si>
  <si>
    <t>YESILYURT PAYAMCA CD 1 NOLU TR-1506-Trafobinatip--(103822)-(LV)</t>
  </si>
  <si>
    <t>000400432094</t>
  </si>
  <si>
    <t>13790099-25403-Enhdirek--(50883/CUKURUK HATTI)-(MV)</t>
  </si>
  <si>
    <t>000400432097</t>
  </si>
  <si>
    <t>13772510-8840-Ogmusdirek--(88250)-(LV)</t>
  </si>
  <si>
    <t>000400432098</t>
  </si>
  <si>
    <t>000400432104</t>
  </si>
  <si>
    <t>13758384-25251-Enhdirek--(55223/SARAYCIK TR2  HATTI)-(MV)</t>
  </si>
  <si>
    <t>000400432110</t>
  </si>
  <si>
    <t>12199635-1903-Agpanobox--(1422902 - 2469448 - 2469451 - 2469453 - 2469454 - 2589227 - 2601308 - 692738)-(SC-LV-LV-LV-LV-LV-SC-LV)</t>
  </si>
  <si>
    <t>000400432111</t>
  </si>
  <si>
    <t>AKBAYIR MNB-4436-Trafobinatip--(886144/HANCIPLAKLAR CIKIS)-(MV)</t>
  </si>
  <si>
    <t>000400432112</t>
  </si>
  <si>
    <t>13742800-9628-Ogmusdirek--(62874)-(R_LV)</t>
  </si>
  <si>
    <t>000400432113</t>
  </si>
  <si>
    <t>COMUDUZ KOYU MERKEZ TR-1709-Trafobinatip--(228414)-(LV)</t>
  </si>
  <si>
    <t>000400432114</t>
  </si>
  <si>
    <t>12253645-7606-Agpanobox--(164503)-(LVSC)</t>
  </si>
  <si>
    <t>000400432120</t>
  </si>
  <si>
    <t>000400432121</t>
  </si>
  <si>
    <t>000400432125</t>
  </si>
  <si>
    <t>SINCIK YIBO MNB-18901-Trafobinatip--(860100/OKUL VE MAHMUTOGLU CIKISI)-(MV)</t>
  </si>
  <si>
    <t>000400432128</t>
  </si>
  <si>
    <t>SINCIK ONUR MOD-17890-Trafobinatip--(99236/SAKIZ-SERİNCE ÇIKIŞI)-(MV)</t>
  </si>
  <si>
    <t>000400432137</t>
  </si>
  <si>
    <t>YESILYURT PAYAMCA CD 1 NOLU TR-1506-Trafobinatip--(263362)-(LV)</t>
  </si>
  <si>
    <t>000400432138</t>
  </si>
  <si>
    <t>14319456-7619-Ogmusdirek--(263731)-(LV)</t>
  </si>
  <si>
    <t>000400432140</t>
  </si>
  <si>
    <t>HANCIPLAKLAR-4924-Trafobinatip--(820251/EKINOZU CIKISI)-(MV)</t>
  </si>
  <si>
    <t>000400432141</t>
  </si>
  <si>
    <t>BASUSTU KOYU IGDEMLIK MAH.TR-1340-Trafobinatip--(99126)-(LV)</t>
  </si>
  <si>
    <t>000400432143</t>
  </si>
  <si>
    <t>BUGET KOYU TR-1691-Trafobinatip--(112709)-(LV)</t>
  </si>
  <si>
    <t>000400432144</t>
  </si>
  <si>
    <t>BUYUKSEVIN KOYU TR-1354-Trafobinatip--(97063)-(LV)</t>
  </si>
  <si>
    <t>000400432146</t>
  </si>
  <si>
    <t xml:space="preserve"> DISCI YUSUF TR-1552-Trafobinatip--(263499)-(LV)</t>
  </si>
  <si>
    <t>000400432162</t>
  </si>
  <si>
    <t>000400432165</t>
  </si>
  <si>
    <t>ARITAS AZIZ YAYICI TR-10262-Trafobinatip--(227075)-(LV)</t>
  </si>
  <si>
    <t>000400432168</t>
  </si>
  <si>
    <t>ATLASKEN ALTI KOK-1656-Trafobinatip--(110529)-(LV)</t>
  </si>
  <si>
    <t>000400432170</t>
  </si>
  <si>
    <t>13796702-52889-Ogmusdirek--(294635)-(S_LV)</t>
  </si>
  <si>
    <t>000400432172</t>
  </si>
  <si>
    <t>KARAGOZ TR-180-Trafobinatip--(318770 - 318806 - 318816 - 318827)-(LV-LV-LV-LV)</t>
  </si>
  <si>
    <t>000400432173</t>
  </si>
  <si>
    <t>15742017 BAKRAC MH.KIZILKAYA MEZ.TR-1613-Trafobinatip--(107203)-(LV)</t>
  </si>
  <si>
    <t>000400432174</t>
  </si>
  <si>
    <t>15730451 CELIKLER TR-1502-Trafobinatip--(103453)-(LV)</t>
  </si>
  <si>
    <t>000400432175</t>
  </si>
  <si>
    <t>000400432176</t>
  </si>
  <si>
    <t>TANIR KOPRUBASI DM-1557-Trafobinatip--(263940)-(LV)</t>
  </si>
  <si>
    <t>000400432179</t>
  </si>
  <si>
    <t>IGDELIOGLU DM-1555-Trafobinatip--(262893)-(LV)</t>
  </si>
  <si>
    <t>000400432180</t>
  </si>
  <si>
    <t>HILAL KENT DM-1680-Trafobinatip--(263166)-(LV)</t>
  </si>
  <si>
    <t>000400432182</t>
  </si>
  <si>
    <t>TR006798-1436-Trafobinatip--(105809)-(LV)</t>
  </si>
  <si>
    <t>000400432183</t>
  </si>
  <si>
    <t>13812578-8334-Ogmusdirek--(76578)-(LV)</t>
  </si>
  <si>
    <t>000400432185</t>
  </si>
  <si>
    <t>KIZYURDU TR-1571-Trafobinatip--(263917)-(LV)</t>
  </si>
  <si>
    <t>000400432186</t>
  </si>
  <si>
    <t>000400432187</t>
  </si>
  <si>
    <t>MOZAIK FAB KOK-18566-Trafobinatip--(110604)-(LV)</t>
  </si>
  <si>
    <t>000400432189</t>
  </si>
  <si>
    <t>HANCIPLAKLAR-4924-Trafobinatip--(61106/NURHAK  CIKISI)-(MV)</t>
  </si>
  <si>
    <t>000400432190</t>
  </si>
  <si>
    <t>ESKI CEZA EVI DM-1546-Trafobinatip--(227694)-(LV)</t>
  </si>
  <si>
    <t>000400432191</t>
  </si>
  <si>
    <t>ESKI CEZA EVI DM-1546-Trafobinatip--(263675)-(LV)</t>
  </si>
  <si>
    <t>000400432192</t>
  </si>
  <si>
    <t>ARITAS KOK BINA-1458-Trafobinatip--(101645)-(LV)</t>
  </si>
  <si>
    <t>000400432193</t>
  </si>
  <si>
    <t>HUYUKLU KOYU KARSI MAH.TR-1673-Trafobinatip--(108287)-(LV)</t>
  </si>
  <si>
    <t>000400432194</t>
  </si>
  <si>
    <t xml:space="preserve"> ATATURK I.OKULU YANI TR-1500-Trafobinatip--(259058)-(LV)</t>
  </si>
  <si>
    <t>000400432196</t>
  </si>
  <si>
    <t>HASTANE ALTI  DM-1516-Trafobinatip--(100916)-(LV)</t>
  </si>
  <si>
    <t>000400432198</t>
  </si>
  <si>
    <t>13646177-8700-Ogmusdirek--(27255)-(LV)</t>
  </si>
  <si>
    <t>000400432199</t>
  </si>
  <si>
    <t>13796624-52881-Ogmusdirek--(220087)-(LVSC)</t>
  </si>
  <si>
    <t>000400432201</t>
  </si>
  <si>
    <t xml:space="preserve"> MARASLI DURDU TR-1504-Trafobinatip--(103829)-(LV)</t>
  </si>
  <si>
    <t>000400432204</t>
  </si>
  <si>
    <t>SEBZE PAZARI ESKI TR.-9470-Trafobinatip--(261695)-(LV)</t>
  </si>
  <si>
    <t>000400432206</t>
  </si>
  <si>
    <t>13819597-197789-Agdirek--(226167)-(LVSC)</t>
  </si>
  <si>
    <t>000400432210</t>
  </si>
  <si>
    <t>000400432211</t>
  </si>
  <si>
    <t>13807454-198126-Agdirek--(204113)-(LVSC)</t>
  </si>
  <si>
    <t>000400432212</t>
  </si>
  <si>
    <t>13966622-199260-Agdirek--(142032)-(LVSC)</t>
  </si>
  <si>
    <t>000400432213</t>
  </si>
  <si>
    <t>000400432218</t>
  </si>
  <si>
    <t>OKUL YANI TR-2096-Trafobinatip--(2123290 - 493163 - 601940 - 603561)-(SC-LV-LV-LV)</t>
  </si>
  <si>
    <t>000400432219</t>
  </si>
  <si>
    <t>13919632-10212-Ogmusdirek--(70921)-(LV)</t>
  </si>
  <si>
    <t>000400432220</t>
  </si>
  <si>
    <t>DAZLAK TR-676-Trafobinatip--(61512)-(R_LV)</t>
  </si>
  <si>
    <t>000400432224</t>
  </si>
  <si>
    <t>BEKTASLI TR-10746-Trafobinatip--(694426)-(LV)</t>
  </si>
  <si>
    <t>000400432226</t>
  </si>
  <si>
    <t>000400432227</t>
  </si>
  <si>
    <t>000400432229</t>
  </si>
  <si>
    <t>KANLI DERE PETROL KARSISI-2816-Trafobinatip--(83716)-(LV)</t>
  </si>
  <si>
    <t>000400432230</t>
  </si>
  <si>
    <t>MERKEZ TR-3816-Trafobinatip--(155681)-(T_LV)</t>
  </si>
  <si>
    <t>000400432231</t>
  </si>
  <si>
    <t>000400432232</t>
  </si>
  <si>
    <t>BAHCELIEVLER DIREK TIPI TR 7.SOK-1057-Trafobinatip--(716318)-(S_LV)</t>
  </si>
  <si>
    <t>000400432234</t>
  </si>
  <si>
    <t>000400432235</t>
  </si>
  <si>
    <t>13759200-121815-Agdirek--(131510)-(LV)</t>
  </si>
  <si>
    <t>000400432236</t>
  </si>
  <si>
    <t>13924804-119847-Agdirek--(49746)-(LVSC)</t>
  </si>
  <si>
    <t>000400432237</t>
  </si>
  <si>
    <t>000400432238</t>
  </si>
  <si>
    <t>13928760-55697-Ogmusdirek--(604167)-(LV)</t>
  </si>
  <si>
    <t>000400432240</t>
  </si>
  <si>
    <t>KARAGOZ TR-180-Trafobinatip--(318770 - 318806 - 318816 - 318827)-(LV-LV-LV-S_LV)</t>
  </si>
  <si>
    <t>000400432241</t>
  </si>
  <si>
    <t>14142711-211126-Agdirek--(242384)-(LV)</t>
  </si>
  <si>
    <t>000400432245</t>
  </si>
  <si>
    <t>13779625-883116-Agdirek--(1451054)-(SC)</t>
  </si>
  <si>
    <t>000400432246</t>
  </si>
  <si>
    <t>BAHCELIEVLER DIREK TIPI TR 7.SOK-1057-Trafobinatip--(716318)-(LV)</t>
  </si>
  <si>
    <t>000400432251</t>
  </si>
  <si>
    <t>ARITAS AZIZ YAYICI TR-10262-Trafobinatip--(227076)-(T_LV)</t>
  </si>
  <si>
    <t>000400432252</t>
  </si>
  <si>
    <t>MERKEZ TR-1259-Trafobinatip--(49316)-(LV)</t>
  </si>
  <si>
    <t>000400432255</t>
  </si>
  <si>
    <t>KURTLER AVSARI MERKEZ TR 13719773/15730537-4528-Trafobinatip--(527045)-(LV)</t>
  </si>
  <si>
    <t>000400432258</t>
  </si>
  <si>
    <t>13973580-1163539-Enhdirek--(89873)-(R_MV)</t>
  </si>
  <si>
    <t>13973580-1163539-Enhdirek--(89873/KUSGENT CIKISI)-(MV)</t>
  </si>
  <si>
    <t>000400432260</t>
  </si>
  <si>
    <t>MERKEZ TR (KAYNAR)-1052-Trafobinatip--(40780)-(S_LV)</t>
  </si>
  <si>
    <t>000400432261</t>
  </si>
  <si>
    <t>SEVDILLI MERKEZ TR-5314-Trafobinatip--(209139)-(R_LV)</t>
  </si>
  <si>
    <t>000400432265</t>
  </si>
  <si>
    <t>000400432266</t>
  </si>
  <si>
    <t>13776864-103108-Agdirek--(263669)-(LVSC)</t>
  </si>
  <si>
    <t>000400432267</t>
  </si>
  <si>
    <t>000400432269</t>
  </si>
  <si>
    <t>000400432272</t>
  </si>
  <si>
    <t>13661914-6238-Enhdirek--(121707/CAMYURDU-KESIS HATTI)-(MV)</t>
  </si>
  <si>
    <t>000400432273</t>
  </si>
  <si>
    <t>CAMYURDU KY.TR-1 (OKUL YANI)-6179-Trafobinatip--(26336)-(LV)</t>
  </si>
  <si>
    <t>000400432275</t>
  </si>
  <si>
    <t>000400432278</t>
  </si>
  <si>
    <t>14333689-52880-Ogmusdirek--(251805)-(LVSC)</t>
  </si>
  <si>
    <t>000400432279</t>
  </si>
  <si>
    <t>NATO MNB-10098-Trafobinatip--(151990/DEHLIZ YOLBOYU GURUBU)-(MV)</t>
  </si>
  <si>
    <t>000400432280</t>
  </si>
  <si>
    <t>CAGILHAN KOYU 2. TR-15139-Trafobinatip--(271266)-(T_LV)</t>
  </si>
  <si>
    <t>000400432285</t>
  </si>
  <si>
    <t>000400432286</t>
  </si>
  <si>
    <t>MERKEZ TR-1452-Trafobinatip--(542343)-(R_LV)</t>
  </si>
  <si>
    <t>000400432287</t>
  </si>
  <si>
    <t>13684223-1215639-Ogmusdirek--(646554)-(LV)</t>
  </si>
  <si>
    <t>000400432288</t>
  </si>
  <si>
    <t>KARA SEVMEZ 2 TR-990-Trafobinatip--(126531)-(T_LV)</t>
  </si>
  <si>
    <t>000400432296</t>
  </si>
  <si>
    <t>15730475 MERCIMEKLER PETROL YANI TR-1585-Trafobinatip--(254618263901)-(S_LVSC-LV)</t>
  </si>
  <si>
    <t>000400432298</t>
  </si>
  <si>
    <t>13870181-3437-Enhdirek--(115203/OYRATLI CIKISI)-(MV)</t>
  </si>
  <si>
    <t>000400432299</t>
  </si>
  <si>
    <t>SELIMIYE ARAPLI TASPINAR TR-20122-Trafobinatip--(324193)-(LV)</t>
  </si>
  <si>
    <t>000400432300</t>
  </si>
  <si>
    <t>15730475 MERCIMEKLER PETROL YANI TR-1585-Trafobinatip--(672525)-(S_LV)</t>
  </si>
  <si>
    <t>000400432301</t>
  </si>
  <si>
    <t>13773653-117936-Agdirek--(54480)-(LVSC)</t>
  </si>
  <si>
    <t>000400432302</t>
  </si>
  <si>
    <t>YANIK PETROL MONOBLOK-12482-Trafobinatip--(260776)-(LV)</t>
  </si>
  <si>
    <t>000400432303</t>
  </si>
  <si>
    <t>13795954-83602-Agdirek--(187649)-(LVSC)</t>
  </si>
  <si>
    <t>000400432305</t>
  </si>
  <si>
    <t>BAHRI KOYU TR-6516-Trafobinatip--(27459)-(R_LV)</t>
  </si>
  <si>
    <t>000400432306</t>
  </si>
  <si>
    <t>COGULHAN CARSI-1712-Trafobinatip--(638546)-(R_LV)</t>
  </si>
  <si>
    <t>000400432307</t>
  </si>
  <si>
    <t>BESNI TR-26 (LISE ALTI)-13136-Trafobinatip--(92944)-(R_LV)</t>
  </si>
  <si>
    <t>000400432312</t>
  </si>
  <si>
    <t>14103007-117861-Agdirek--(54913)-(LVSC)</t>
  </si>
  <si>
    <t>000400432315</t>
  </si>
  <si>
    <t>COGULHAN CARSI-1712-Trafobinatip--(638546)-(LV)</t>
  </si>
  <si>
    <t>000400432316</t>
  </si>
  <si>
    <t>YUCELER KARAAGAC TR-1099-Trafobinatip--(250349)-(T_LVSC)</t>
  </si>
  <si>
    <t>000400432318</t>
  </si>
  <si>
    <t>14006605-112432-Agdirek--(121718)-(LV)</t>
  </si>
  <si>
    <t>000400432325</t>
  </si>
  <si>
    <t>ORDEK KOYU TRAFOSU-1492-Trafobinatip--(99828)-(T_LV)</t>
  </si>
  <si>
    <t>000400432327</t>
  </si>
  <si>
    <t>000400432328</t>
  </si>
  <si>
    <t>TOPALLAR TR-2672-Trafobinatip--(80232)-(R_LV)</t>
  </si>
  <si>
    <t>000400432329</t>
  </si>
  <si>
    <t>000400432339</t>
  </si>
  <si>
    <t>KIZYURDU TR-1571-Trafobinatip--(706831)-(S_LV)</t>
  </si>
  <si>
    <t>000400432340</t>
  </si>
  <si>
    <t>13837752-3447-Trafobinatip--(135106)-(T_LV)</t>
  </si>
  <si>
    <t>000400432344</t>
  </si>
  <si>
    <t>000400432346</t>
  </si>
  <si>
    <t>PIRI REIS MAH.PAZAR YERI  MNBLOK-19577-Trafobinatip--(313325 - 313327)-(LV-LV)</t>
  </si>
  <si>
    <t>000400432348</t>
  </si>
  <si>
    <t xml:space="preserve"> ALPARSLAN MH.AFETEVLER TR-1584-Trafobinatip--(109448)-(LV)</t>
  </si>
  <si>
    <t>000400432349</t>
  </si>
  <si>
    <t>12194134-4979-Agpanobox--(273927)-(R_LV)</t>
  </si>
  <si>
    <t>000400432353</t>
  </si>
  <si>
    <t>000400432354</t>
  </si>
  <si>
    <t>KOCOVASI KOYU TR-13563-Trafobinatip--(247783)-(LV)</t>
  </si>
  <si>
    <t>000400432358</t>
  </si>
  <si>
    <t>13760602-117666-Agdirek--(56229)-(LVSC)</t>
  </si>
  <si>
    <t>000400432361</t>
  </si>
  <si>
    <t>13779812-1210278-Ogmusdirek--(483344)-(T_LV)</t>
  </si>
  <si>
    <t>000400432362</t>
  </si>
  <si>
    <t>GES NEMRUT KOK-19304-Trafobinatip--(867516/KARAAGAC GES HATTI)-(MV)</t>
  </si>
  <si>
    <t>000400432364</t>
  </si>
  <si>
    <t>HZ ALI CAMI YANI TR-3448-Trafobinatip--(135474)-(T_LV)</t>
  </si>
  <si>
    <t>000400432365</t>
  </si>
  <si>
    <t>13729393-50968-Ogmusdirek--(1513625 - 534043 - 534044 - 534050 - 534142)-(SC-LV-LV-LV-LV)</t>
  </si>
  <si>
    <t>000400432367</t>
  </si>
  <si>
    <t>13875858-1198697-Ogmusdirek--(658820)-(R_LV)</t>
  </si>
  <si>
    <t>000400432369</t>
  </si>
  <si>
    <t>CAMII YANI TR-613-Trafobinatip--(243007)-(LV)</t>
  </si>
  <si>
    <t>000400432370</t>
  </si>
  <si>
    <t>MERKEZ TR-2455-Trafobinatip--(124735)-(T_LV)</t>
  </si>
  <si>
    <t>000400432375</t>
  </si>
  <si>
    <t>PINARBASI YENI TR-3535-Trafobinatip--(700049)-(LV)</t>
  </si>
  <si>
    <t>000400432381</t>
  </si>
  <si>
    <t>13643102-7874-Ogmusdirek--(50375)-(LV)</t>
  </si>
  <si>
    <t>000400432385</t>
  </si>
  <si>
    <t>YASARYESILLI DIREK TIPI TR ATV VIRICILERI-2903-Trafobinatip--(221316)-(LV)</t>
  </si>
  <si>
    <t>000400432387</t>
  </si>
  <si>
    <t>13650967-8058-Ogmusdirek--(54342)-(LV)</t>
  </si>
  <si>
    <t>000400432388</t>
  </si>
  <si>
    <t>13875209-16330-Enhdirek--(32341/BERCENEK KOYU HAT BASI)-(MV)</t>
  </si>
  <si>
    <t>000400432389</t>
  </si>
  <si>
    <t>13920228-946556-Agdirek--(1356972)-(SC)</t>
  </si>
  <si>
    <t>000400432390</t>
  </si>
  <si>
    <t>13838431-8251-Ogmusdirek--(9305)-(R_LV)</t>
  </si>
  <si>
    <t>000400432392</t>
  </si>
  <si>
    <t>000400432394</t>
  </si>
  <si>
    <t>14171044-13951-Ogmusdirek--(111499)-(T_LV)</t>
  </si>
  <si>
    <t>000400432397</t>
  </si>
  <si>
    <t>15735919-14716-Trafobinatip--(1524)-(T_LV)</t>
  </si>
  <si>
    <t>000400432398</t>
  </si>
  <si>
    <t>9D1 -2099-Trafobinatip--(83312)-(S_LV)</t>
  </si>
  <si>
    <t>000400432401</t>
  </si>
  <si>
    <t>13647900-1185789-Ogmusdirek--(1234712)-(SC)</t>
  </si>
  <si>
    <t>000400432404</t>
  </si>
  <si>
    <t>13915042-76417-Agdirek--(71775)-(LV)</t>
  </si>
  <si>
    <t>000400432405</t>
  </si>
  <si>
    <t>13860194-10016-Agdirek--(37437)-(LVSC)</t>
  </si>
  <si>
    <t>000400432406</t>
  </si>
  <si>
    <t>14324868-1220151-Ogmusdirek--(659366)-(R_LV)</t>
  </si>
  <si>
    <t>000400432410</t>
  </si>
  <si>
    <t>13686137-16632-Enhdirek--(132615/HAT49118)-(MV)</t>
  </si>
  <si>
    <t>000400432413</t>
  </si>
  <si>
    <t>MERKEZ TR-1067-Trafobinatip--(44358)-(R_LV)</t>
  </si>
  <si>
    <t>000400432418</t>
  </si>
  <si>
    <t>13871863-40882-Agdirek--(71353)-(LVSC)</t>
  </si>
  <si>
    <t>000400432419</t>
  </si>
  <si>
    <t>13745329-58054-Agdirek--(59328)-(LV)</t>
  </si>
  <si>
    <t>000400432420</t>
  </si>
  <si>
    <t>13661820-12183-Enhdirek--(126725/KAYAONU HATTI)-(MV)</t>
  </si>
  <si>
    <t>000400432421</t>
  </si>
  <si>
    <t>TRAVERS ARIZASI</t>
  </si>
  <si>
    <t>000400432426</t>
  </si>
  <si>
    <t>DM_IV/16-7584-Trafobinatip--(91385)-(LV)</t>
  </si>
  <si>
    <t>000400432427</t>
  </si>
  <si>
    <t>KAHTADM2-13079-Trafobinatip--(383751/COBANLI CIKISI(YAKLASIK CIZILDI))-(MV)</t>
  </si>
  <si>
    <t>000400432428</t>
  </si>
  <si>
    <t>12253466-7296-Agpanobox--(124762)-(R_LV)</t>
  </si>
  <si>
    <t>000400432429</t>
  </si>
  <si>
    <t>14135838-60727-Ogmusdirek--(243799243826243915)-(R_LV-R_LV-R_LV)</t>
  </si>
  <si>
    <t>14135838-60727-Ogmusdirek--(559227 - 562735 - 680940)-(LV-LV-LV)</t>
  </si>
  <si>
    <t>000400432434</t>
  </si>
  <si>
    <t>TR1  KASTAL MAHALLESI-435-Trafobinatip--(12293 - 12299 - 12302 - 212530 - 233012)-(LV-LV-LV-LV-LVSC)</t>
  </si>
  <si>
    <t>000400432446</t>
  </si>
  <si>
    <t>MERKEZ TR-1090-Trafobinatip--(552755)-(LV)</t>
  </si>
  <si>
    <t>000400432448</t>
  </si>
  <si>
    <t>000400432450</t>
  </si>
  <si>
    <t>KARA SEVMEZ 2 TR-990-Trafobinatip--(126562)-(S_LV)</t>
  </si>
  <si>
    <t>000400432452</t>
  </si>
  <si>
    <t>13655489-13011-Enhdirek--(22337/HAT15165)-(MV)</t>
  </si>
  <si>
    <t>000400432453</t>
  </si>
  <si>
    <t>BESOLUK TR-14496-Trafobinatip--(42277)-(R_LV)</t>
  </si>
  <si>
    <t>000400432457</t>
  </si>
  <si>
    <t>MERKEZ TR 2-2297-Trafobinatip--(1344900)-(SC)</t>
  </si>
  <si>
    <t>000400432462</t>
  </si>
  <si>
    <t>BEKTASLI TR-1051-Trafobinatip--(221037 - 251933 - 272801 - 40865)-(LVSC-LV-LV-LV)</t>
  </si>
  <si>
    <t>000400432468</t>
  </si>
  <si>
    <t>BESEN MERKEZ TR-1243-Trafobinatip--(242248)-(R_LV)</t>
  </si>
  <si>
    <t>000400432470</t>
  </si>
  <si>
    <t>KASANLI KOYU 2NOLU TR-1686-Trafobinatip--(1521957 - 590131 - 590136 - 590452 - 701860)-(SC-LV-LV-LV-LV)</t>
  </si>
  <si>
    <t>000400432476</t>
  </si>
  <si>
    <t>DM_I/22-7390-Trafobinatip--(138495)-(LVSC)</t>
  </si>
  <si>
    <t>000400432481</t>
  </si>
  <si>
    <t>13814371-8371-Ogmusdirek--(82539)-(LV)</t>
  </si>
  <si>
    <t>000400432499</t>
  </si>
  <si>
    <t>13664654-8150-Ogmusdirek--(9535)-(R_LV)</t>
  </si>
  <si>
    <t>000400432502</t>
  </si>
  <si>
    <t>SARIERIK MNB-5847-Trafobinatip--(152097/KARACAY CIKISI)-(MV)</t>
  </si>
  <si>
    <t>000400432503</t>
  </si>
  <si>
    <t>KARGALI TR-1-5734-Trafobinatip--(11143)-(LV)</t>
  </si>
  <si>
    <t>000400432506</t>
  </si>
  <si>
    <t>13770872-8825-Ogmusdirek--(88391)-(LV)</t>
  </si>
  <si>
    <t>000400432507</t>
  </si>
  <si>
    <t>BUGET KOYU TR-1691-Trafobinatip--(112709)-(T_LV)</t>
  </si>
  <si>
    <t>000400432511</t>
  </si>
  <si>
    <t>COMUDUZ KOYU MERKEZ TR-1709-Trafobinatip--(228409)-(LV)</t>
  </si>
  <si>
    <t>000400432514</t>
  </si>
  <si>
    <t>BUYUK TATLAR MERKEZ TR-1695-Trafobinatip--(112542)-(T_LV)</t>
  </si>
  <si>
    <t>000400432517</t>
  </si>
  <si>
    <t>KAHTADM2-13079-Trafobinatip--(383758/OGREMEN EVI CIKISI)-(MV)</t>
  </si>
  <si>
    <t>000400432519</t>
  </si>
  <si>
    <t>14171044-13951-Ogmusdirek--(2096086)-(LV)</t>
  </si>
  <si>
    <t>000400432520</t>
  </si>
  <si>
    <t>ERIKLI  TR-1269-Trafobinatip--(49246)-(R_LV)</t>
  </si>
  <si>
    <t>000400432525</t>
  </si>
  <si>
    <t>BUYUK TATLAR MERKEZ TR-1695-Trafobinatip--(112548)-(S_LV)</t>
  </si>
  <si>
    <t>000400432528</t>
  </si>
  <si>
    <t>13772384-8834-Ogmusdirek--(87961)-(LV)</t>
  </si>
  <si>
    <t>000400432529</t>
  </si>
  <si>
    <t>TURKCAYIRI YENI 2-1334-Trafobinatip--(96298)-(T_LV)</t>
  </si>
  <si>
    <t>000400432531</t>
  </si>
  <si>
    <t>13981051-24103-Agdirek--(18161)-(LV)</t>
  </si>
  <si>
    <t>000400432533</t>
  </si>
  <si>
    <t>CAMII  YANI TR-1239-Trafobinatip--(221100)-(LVSC)</t>
  </si>
  <si>
    <t>000400432544</t>
  </si>
  <si>
    <t>7 NUMARA ENDUSRI MESLEK LISESI MONOBLOK-2100-Trafobinatip--(127414)-(R_LV)</t>
  </si>
  <si>
    <t>000400432545</t>
  </si>
  <si>
    <t>13649461-8703-Ogmusdirek--(135932 - 45657)-(LVSC-LV)</t>
  </si>
  <si>
    <t>000400432548</t>
  </si>
  <si>
    <t>TR1 KIZILOLUK MERKEZ-381-Trafobinatip--(7263)-(LV)</t>
  </si>
  <si>
    <t>000400432552</t>
  </si>
  <si>
    <t>TR1 MERKEZ EMIRLER-529-Trafobinatip--(21734)-(T_LV)</t>
  </si>
  <si>
    <t>000400432554</t>
  </si>
  <si>
    <t>CELIK KOK-12621-Trafobinatip--(658095/BELOREN CIKISI)-(MV)</t>
  </si>
  <si>
    <t>ABONE BAĞLANTI TALEPLERİ</t>
  </si>
  <si>
    <t>000400432557</t>
  </si>
  <si>
    <t>13765332-117912-Agdirek--(55488)-(LVSC)</t>
  </si>
  <si>
    <t>000400432559</t>
  </si>
  <si>
    <t>12237226-6459-Agpanobox--(167826)-(R_LVSC)</t>
  </si>
  <si>
    <t>000400432562</t>
  </si>
  <si>
    <t>KUCUK KISLA KOY TR-3977-Trafobinatip--(727614)-(R_LV)</t>
  </si>
  <si>
    <t>000400432566</t>
  </si>
  <si>
    <t>13891085-1158706-Enhdirek--(73187/HAT13536)-(MV)</t>
  </si>
  <si>
    <t>000400432573</t>
  </si>
  <si>
    <t>13882809-104935-Agdirek--(178052)-(LVSC)</t>
  </si>
  <si>
    <t>000400432576</t>
  </si>
  <si>
    <t>000400432579</t>
  </si>
  <si>
    <t>000400432580</t>
  </si>
  <si>
    <t>13792559-59241-Agdirek--(252047)-(LVSC)</t>
  </si>
  <si>
    <t>000400432583</t>
  </si>
  <si>
    <t>13715785-8747-Ogmusdirek--(58567)-(T_LV)</t>
  </si>
  <si>
    <t>000400432584</t>
  </si>
  <si>
    <t>14195734-37498-Enhdirek--(285330/HAT839027)-(MV)</t>
  </si>
  <si>
    <t>000400432586</t>
  </si>
  <si>
    <t>14055536-100773-Agdirek--(179600 - 259800)-(LV-LVSC)</t>
  </si>
  <si>
    <t>000400432587</t>
  </si>
  <si>
    <t>BAKRAC MH.MERKEZ TR-1627-Trafobinatip--(107067)-(LV)</t>
  </si>
  <si>
    <t>000400432590</t>
  </si>
  <si>
    <t>BAKRAC MH.MERKEZ TR-1627-Trafobinatip--(107066)-(LV)</t>
  </si>
  <si>
    <t>000400432591</t>
  </si>
  <si>
    <t>13640375-8587-Ogmusdirek--(29802)-(T_LV)</t>
  </si>
  <si>
    <t>000400432601</t>
  </si>
  <si>
    <t>COBANBEYLI BELEDIYE ARKASI TR-1603-Trafobinatip--(106748)-(LV)</t>
  </si>
  <si>
    <t>000400432602</t>
  </si>
  <si>
    <t>000400432612</t>
  </si>
  <si>
    <t>14067922-100989-Agdirek--(152252 - 152253)-(LVSC-LVSC)</t>
  </si>
  <si>
    <t>000400432613</t>
  </si>
  <si>
    <t>14063191-100476-Agdirek--(178072)-(LV)</t>
  </si>
  <si>
    <t>000400432618</t>
  </si>
  <si>
    <t>14023969-8674-Ogmusdirek--(29673)-(R_LV)</t>
  </si>
  <si>
    <t>000400432621</t>
  </si>
  <si>
    <t>MERKEZ TR 2-2297-Trafobinatip--(122991)-(R_LV)</t>
  </si>
  <si>
    <t>000400432626</t>
  </si>
  <si>
    <t>14063501-100740-Agdirek--(147595)-(LVSC)</t>
  </si>
  <si>
    <t>000400432628</t>
  </si>
  <si>
    <t>14165998-61332-Ogmusdirek--(178216)-(LV)</t>
  </si>
  <si>
    <t>000400432630</t>
  </si>
  <si>
    <t>14341408-14744-Ogmusdirek--(120703 - 120719 - 120731 - 120746 - 159194)-(LV-LV-LV-LV-LVSC)</t>
  </si>
  <si>
    <t>000400432631</t>
  </si>
  <si>
    <t>DEMIR KAPI TR-1249-Trafobinatip--(1512629 - 608042 - 694011)-(SC-LV-LV)</t>
  </si>
  <si>
    <t>000400432633</t>
  </si>
  <si>
    <t>TANIR YOLU TR-1611-Trafobinatip--(106798)-(LV)</t>
  </si>
  <si>
    <t>000400432637</t>
  </si>
  <si>
    <t>15730963 TANIR CAMI YANI TR-1529-Trafobinatip--(111784)-(LV)</t>
  </si>
  <si>
    <t>000400432640</t>
  </si>
  <si>
    <t>TANIR YOLU TR-1611-Trafobinatip--(106818)-(LV)</t>
  </si>
  <si>
    <t>000400432651</t>
  </si>
  <si>
    <t>12254180-7390-Agpanobox--(124709)-(R_LV)</t>
  </si>
  <si>
    <t>000400432661</t>
  </si>
  <si>
    <t>000400432666</t>
  </si>
  <si>
    <t>13776808-52868-Ogmusdirek--(263841)-(T_LVSC)</t>
  </si>
  <si>
    <t>000400432667</t>
  </si>
  <si>
    <t>13893010-121252-Agdirek--(17195)-(LVSC)</t>
  </si>
  <si>
    <t>000400432670</t>
  </si>
  <si>
    <t>13889186-8307-Ogmusdirek--(74305)-(LV)</t>
  </si>
  <si>
    <t>000400432674</t>
  </si>
  <si>
    <t>TANIR YOLU SON TR-1569-Trafobinatip--(109798)-(LV)</t>
  </si>
  <si>
    <t>000400432681</t>
  </si>
  <si>
    <t>13707475-3613-Ogmusdirek--(63139)-(LV)</t>
  </si>
  <si>
    <t>000400432697</t>
  </si>
  <si>
    <t>ARITAS AZIZ YAYICI TR-10262-Trafobinatip--(227076)-(R_LV)</t>
  </si>
  <si>
    <t>000400432699</t>
  </si>
  <si>
    <t>SAVRAN KY. TR-3 (BALLIK) -5342-Trafobinatip--(1974)-(S_LV)</t>
  </si>
  <si>
    <t>000400432702</t>
  </si>
  <si>
    <t>ARITAS UC PINAR TR-1333-Trafobinatip--(101381)-(LV)</t>
  </si>
  <si>
    <t>000400432704</t>
  </si>
  <si>
    <t>ARITAS ISLICE CATAK-1332-Trafobinatip--(593538)-(LV)</t>
  </si>
  <si>
    <t>000400432717</t>
  </si>
  <si>
    <t>15736065-4743-Trafobinatip--(187219)-(LV)</t>
  </si>
  <si>
    <t>000400432719</t>
  </si>
  <si>
    <t>13641747-8677-Ogmusdirek--(26703)-(S_LV)</t>
  </si>
  <si>
    <t>000400432720</t>
  </si>
  <si>
    <t>MERKEZ TR (KAYNAR)-1052-Trafobinatip--(40779)-(LV)</t>
  </si>
  <si>
    <t>000400432722</t>
  </si>
  <si>
    <t>TEMURAGA MERKEZ TRAFO-253-Trafobinatip--(45759)-(LV)</t>
  </si>
  <si>
    <t>000400432725</t>
  </si>
  <si>
    <t>TEMURAGA MERKEZ TRAFO-253-Trafobinatip--(45760)-(LV)</t>
  </si>
  <si>
    <t>000400432726</t>
  </si>
  <si>
    <t>HACIMIRZA ESKI TRAFO-9561-Trafobinatip--(220978)-(LV)</t>
  </si>
  <si>
    <t>000400432727</t>
  </si>
  <si>
    <t>HACIMIRZA ESKI TRAFO-9561-Trafobinatip--(220981)-(T_LV)</t>
  </si>
  <si>
    <t>000400432728</t>
  </si>
  <si>
    <t>HACIMIRZA ESKI TRAFO-9561-Trafobinatip--(220981)-(LV)</t>
  </si>
  <si>
    <t>000400432741</t>
  </si>
  <si>
    <t>CAGLAYAN ESKI TR-60-Trafobinatip--(37279)-(LV)</t>
  </si>
  <si>
    <t>000400432751</t>
  </si>
  <si>
    <t>BELIOBA TR.02/28-9500-Trafobinatip--(261751)-(S_LV)</t>
  </si>
  <si>
    <t>000400432753</t>
  </si>
  <si>
    <t>BELIOBA TR.02/28-9500-Trafobinatip--(218624)-(T_LV)</t>
  </si>
  <si>
    <t>000400432754</t>
  </si>
  <si>
    <t>12 NO KOK SANAT OKULU ARKASI-15764-Trafobinatip--(230117)-(LV)</t>
  </si>
  <si>
    <t>000400432759</t>
  </si>
  <si>
    <t>000400432760</t>
  </si>
  <si>
    <t>BELIOBA TR.02/28-9500-Trafobinatip--(253054)-(T_LV)</t>
  </si>
  <si>
    <t>000400432761</t>
  </si>
  <si>
    <t>SEBZE PAZARI ESKI TR.-9470-Trafobinatip--(261695)-(T_LV)</t>
  </si>
  <si>
    <t>000400432762</t>
  </si>
  <si>
    <t>MUFTULUK TR-9474-Trafobinatip--(276313)-(LV)</t>
  </si>
  <si>
    <t>000400432764</t>
  </si>
  <si>
    <t>DM- 10 NUM- 06/26-9465-Trafobinatip--(223369)-(LV)</t>
  </si>
  <si>
    <t>000400432766</t>
  </si>
  <si>
    <t>DM- 10 NUM- 06/26-9465-Trafobinatip--(276368)-(S_LV)</t>
  </si>
  <si>
    <t>000400432768</t>
  </si>
  <si>
    <t>KURTULUS MAH YENI-1346-Trafobinatip--(95024)-(LV)</t>
  </si>
  <si>
    <t>000400432769</t>
  </si>
  <si>
    <t>KURTULUS MAH YENI-1346-Trafobinatip--(95053)-(LV)</t>
  </si>
  <si>
    <t>000400432770</t>
  </si>
  <si>
    <t>KURTULUS MAH YENI-1346-Trafobinatip--(135669)-(LVSC)</t>
  </si>
  <si>
    <t>000400432775</t>
  </si>
  <si>
    <t>KURTULUS MAH YENI-1346-Trafobinatip--(95050)-(S_LV)</t>
  </si>
  <si>
    <t>000400432777</t>
  </si>
  <si>
    <t>SENDAVULCU DIREK TIPI TR-3623-Trafobinatip--(280287)-(T_LV)</t>
  </si>
  <si>
    <t>000400432780</t>
  </si>
  <si>
    <t>HAMDILER TR-1196-Trafobinatip--(268381)-(R_LV)</t>
  </si>
  <si>
    <t>000400432781</t>
  </si>
  <si>
    <t>DUZBAG DIREK TIPI TR-2888-Trafobinatip--(132204)-(S_LV)</t>
  </si>
  <si>
    <t>000400432790</t>
  </si>
  <si>
    <t>GOZPINAR TR1-19707-Trafobinatip--(317457)-(LV)</t>
  </si>
  <si>
    <t>000400432791</t>
  </si>
  <si>
    <t>DAVUTLAR TR-4851-Trafobinatip--(188401188402)-(R_LV-LV)</t>
  </si>
  <si>
    <t>000400432792</t>
  </si>
  <si>
    <t>12195793-6610-Agpanobox--(253716)-(LV)</t>
  </si>
  <si>
    <t>000400432801</t>
  </si>
  <si>
    <t>KARAMAN TR-1-19608-Trafobinatip--(442120)-(S_LV)</t>
  </si>
  <si>
    <t>000400432803</t>
  </si>
  <si>
    <t>14064392-100366-Agdirek--(258948)-(LVSC)</t>
  </si>
  <si>
    <t>000400432804</t>
  </si>
  <si>
    <t>000400432807</t>
  </si>
  <si>
    <t>13721738-13958-Ogmusdirek--(111604)-(R_LV)</t>
  </si>
  <si>
    <t>000400432810</t>
  </si>
  <si>
    <t>14199741-37585-Enhdirek--(838339/HAT0)-(MV)</t>
  </si>
  <si>
    <t>000400432813</t>
  </si>
  <si>
    <t>13886077-6874-Ogmusdirek--(79808)-(LV)</t>
  </si>
  <si>
    <t>000400432816</t>
  </si>
  <si>
    <t>13697207-19583-Enhdirek--(134734/HAT50352)-(MV)</t>
  </si>
  <si>
    <t>000400432830</t>
  </si>
  <si>
    <t>SUTEPE TR-8836-Trafobinatip--(82816)-(S_LV)</t>
  </si>
  <si>
    <t>000400432836</t>
  </si>
  <si>
    <t>13661582-12136-Enhdirek--(121580/DARDOGAN HATTI)-(MV)</t>
  </si>
  <si>
    <t>000400432837</t>
  </si>
  <si>
    <t>NAKISLI TR-8841-Trafobinatip--(84650)-(S_LV)</t>
  </si>
  <si>
    <t>000400432839</t>
  </si>
  <si>
    <t>000400432842</t>
  </si>
  <si>
    <t>BAYIK TR-8978-Trafobinatip--(86244)-(T_LV)</t>
  </si>
  <si>
    <t>000400432847</t>
  </si>
  <si>
    <t>SANTRAL YANI TR-3875-Trafobinatip--(176472)-(LV)</t>
  </si>
  <si>
    <t>000400432849</t>
  </si>
  <si>
    <t>ALEMDAR KAS.GIRIS TR-3873-Trafobinatip--(176637)-(S_LV)</t>
  </si>
  <si>
    <t>000400432853</t>
  </si>
  <si>
    <t>AVSAR TEPE-1268-Trafobinatip--(269302)-(LV)</t>
  </si>
  <si>
    <t>000400432855</t>
  </si>
  <si>
    <t>14166854-1210397-Ogmusdirek--(715129)-(T_LV)</t>
  </si>
  <si>
    <t>000400432858</t>
  </si>
  <si>
    <t>13855352-105875-Agdirek--(176106)-(LV)</t>
  </si>
  <si>
    <t>000400432859</t>
  </si>
  <si>
    <t>13685439-111739-Agdirek--(238280)-(LVSC)</t>
  </si>
  <si>
    <t>000400432863</t>
  </si>
  <si>
    <t>14214724-237336-Agdirek--(241220)-(LVSC)</t>
  </si>
  <si>
    <t>000400432867</t>
  </si>
  <si>
    <t>12253955-7057-Agpanobox--(165032)-(LVSC)</t>
  </si>
  <si>
    <t>000400432870</t>
  </si>
  <si>
    <t>TEKELER TR-219-Trafobinatip--(43286)-(R_LV)</t>
  </si>
  <si>
    <t>000400432875</t>
  </si>
  <si>
    <t>BOLUKYAYLA TR-1 KOK-8106-Trafobinatip--(104509)-(LV)</t>
  </si>
  <si>
    <t>000400432880</t>
  </si>
  <si>
    <t>000400432895</t>
  </si>
  <si>
    <t>12197345-6213-Agpanobox--(1339136 - 1374312 - 1374313 - 1374315 - 1374316 - 1374317 - 1374319 - 1374321 - 1374323 - 1377705 - 1377707 - 1377708 - 1377709 - 1377711 - 1377712 - 1377713 - 2524096 - 2524099 - 2524101 - 2524102 - 718198)-(SC-SC-SC-SC-SC-SC-SC-SC-SC-SC-SC-SC-SC-SC-SC-SC-LV-LV-LV-LV-LV)</t>
  </si>
  <si>
    <t>000400432896</t>
  </si>
  <si>
    <t>ERIKLI KABINI-17641-Trafobinatip--(382921/GUZELSU KOK CIKISI)-(MV)</t>
  </si>
  <si>
    <t>000400432897</t>
  </si>
  <si>
    <t>BESNI TR-34 (HASTANE YAN)I-5895-Trafobinatip--(14488)-(S_LV)</t>
  </si>
  <si>
    <t>000400432900</t>
  </si>
  <si>
    <t>KOCADERE TR-5020-Trafobinatip--(643875)-(T_LV)</t>
  </si>
  <si>
    <t>000400432906</t>
  </si>
  <si>
    <t>13896575-122323-Agdirek--(17049)-(LVSC)</t>
  </si>
  <si>
    <t>000400432909</t>
  </si>
  <si>
    <t>13801822-7524-Ogmusdirek--(110928)-(LV)</t>
  </si>
  <si>
    <t>000400432916</t>
  </si>
  <si>
    <t>13639724-8581-Ogmusdirek--(24361)-(LV)</t>
  </si>
  <si>
    <t>000400432918</t>
  </si>
  <si>
    <t>13751402-2112-Enhdirek--(67225/SUVARLI HATTI)-(MV)</t>
  </si>
  <si>
    <t>000400432946</t>
  </si>
  <si>
    <t>14068400-10132-Enhdirek--(27131/AGCASAR KOYU KEPEZ MEZRASI HATTI - 27132/AGCASAR KOYU HATTI)-(MV-MV)</t>
  </si>
  <si>
    <t>000400432947</t>
  </si>
  <si>
    <t>000400432948</t>
  </si>
  <si>
    <t>AGCASAR MERKEZ-1360-Trafobinatip--(95658)-(LV)</t>
  </si>
  <si>
    <t>000400432952</t>
  </si>
  <si>
    <t>IZGIN KASABAI BELEDIYE YANI TR-3953-Trafobinatip--(177535)-(R_LV)</t>
  </si>
  <si>
    <t>000400432967</t>
  </si>
  <si>
    <t>13687227-7140-Enhdirek--(122687/HAT41644)-(MV)</t>
  </si>
  <si>
    <t>13649569-8704-Ogmusdirek--(27237)-(R_LV)</t>
  </si>
  <si>
    <t>000400432970</t>
  </si>
  <si>
    <t>13917664-10197-Ogmusdirek--(70990)-(LV)</t>
  </si>
  <si>
    <t>000400432977</t>
  </si>
  <si>
    <t>DM_III/10-6985-Trafobinatip--(463797)-(LV)</t>
  </si>
  <si>
    <t>000400432979</t>
  </si>
  <si>
    <t>7C1-8509-Trafobinatip--(86170/7B1 CIKISI)-(MV)</t>
  </si>
  <si>
    <t>6B1 KOK BINASI-8510-Trafobinatip--(82168/7B1 GIRIS)-(MV)</t>
  </si>
  <si>
    <t>000400432980</t>
  </si>
  <si>
    <t>UNGUT PETROL ARKASI MNB-14448-Trafobinatip--(262200)-(LV)</t>
  </si>
  <si>
    <t>000400432981</t>
  </si>
  <si>
    <t>13947599-66090-Agdirek--(157331)-(LVSC)</t>
  </si>
  <si>
    <t>000400432983</t>
  </si>
  <si>
    <t>YAZI KOY TR-1358-Trafobinatip--(95845)-(LV)</t>
  </si>
  <si>
    <t>000400432985</t>
  </si>
  <si>
    <t>YAZI KOY TR-1358-Trafobinatip--(95853)-(T_LV)</t>
  </si>
  <si>
    <t>000400432986</t>
  </si>
  <si>
    <t>13643639-7852-Ogmusdirek--(60003)-(LV)</t>
  </si>
  <si>
    <t>000400432995</t>
  </si>
  <si>
    <t>KURUCUOVA MERKEZ-181-Trafobinatip--(1516586 - 513516 - 631741 - 631742 - 666863)-(SC-LV-LV-LV-LV)</t>
  </si>
  <si>
    <t>000400433002</t>
  </si>
  <si>
    <t>TR KIYIKCI ESKI MERKEZ-359-Trafobinatip--(211769)-(LV)</t>
  </si>
  <si>
    <t>000400433003</t>
  </si>
  <si>
    <t>000400433007</t>
  </si>
  <si>
    <t>13970204-51252-Ogmusdirek--(171036)-(S_LV)</t>
  </si>
  <si>
    <t>000400433010</t>
  </si>
  <si>
    <t>MERKEZ TR-3637-Trafobinatip--(137433)-(LV)</t>
  </si>
  <si>
    <t>000400433011</t>
  </si>
  <si>
    <t>13863538-18874-Enhdirek--(14910/ENGIZEK HATTI TR)-(MV)</t>
  </si>
  <si>
    <t>000400433021</t>
  </si>
  <si>
    <t>KESIRLIK MNB-13196-Trafobinatip--(786651/ALTINEVLER CIKISI)-(MV)</t>
  </si>
  <si>
    <t>000400433027</t>
  </si>
  <si>
    <t>13742800-9628-Ogmusdirek--(62852)-(LV)</t>
  </si>
  <si>
    <t>000400433032</t>
  </si>
  <si>
    <t>UNGUT COCOK MEZARLIK TR-1753-Trafobinatip--(120568)-(LV)</t>
  </si>
  <si>
    <t>000400433039</t>
  </si>
  <si>
    <t>13779905-131671-Agdirek--(288763)-(LVSC)</t>
  </si>
  <si>
    <t>000400433051</t>
  </si>
  <si>
    <t>000400433052</t>
  </si>
  <si>
    <t>BUYUK TATLAR MERKEZ TR-1695-Trafobinatip--(112546)-(S_LV)</t>
  </si>
  <si>
    <t>000400433053</t>
  </si>
  <si>
    <t>GEBENMNB-12615-Trafobinatip--(267544)-(LV)</t>
  </si>
  <si>
    <t>000400433059</t>
  </si>
  <si>
    <t>KASANLI KOYU 2NOLU TR-1686-Trafobinatip--(113755)-(LV)</t>
  </si>
  <si>
    <t>000400433061</t>
  </si>
  <si>
    <t>KASANLI KOYU 2NOLU TR-1686-Trafobinatip--(113743)-(LV)</t>
  </si>
  <si>
    <t>000400433064</t>
  </si>
  <si>
    <t>KASANLI KOYU 2NOLU TR-1686-Trafobinatip--(113748)-(LV)</t>
  </si>
  <si>
    <t>000400433074</t>
  </si>
  <si>
    <t>13649720-8067-Ogmusdirek--(62282)-(T_LV)</t>
  </si>
  <si>
    <t>000400433076</t>
  </si>
  <si>
    <t>13721815-8768-Ogmusdirek--(67802)-(R_LV)</t>
  </si>
  <si>
    <t>000400433078</t>
  </si>
  <si>
    <t>YENI YUKARI TRAFO-248-Trafobinatip--(45751)-(T_LV)</t>
  </si>
  <si>
    <t>000400433107</t>
  </si>
  <si>
    <t>13998271-39484-Agdirek--(56876)-(LVSC)</t>
  </si>
  <si>
    <t>000400433125</t>
  </si>
  <si>
    <t>BUYUK TATLAR MERKEZ TR-1695-Trafobinatip--(589520)-(S_LV)</t>
  </si>
  <si>
    <t>000400433129</t>
  </si>
  <si>
    <t xml:space="preserve"> AFSIN ESHABI KEHF CD.DIREK TIPI TR-1503-Trafobinatip--(103415)-(T_LV)</t>
  </si>
  <si>
    <t>000400433130</t>
  </si>
  <si>
    <t>YAZI KOY TR-1358-Trafobinatip--(95845)-(S_LV)</t>
  </si>
  <si>
    <t>000400433133</t>
  </si>
  <si>
    <t>HASANCIKLI YENI TR-1232-Trafobinatip--(74165)-(LV)</t>
  </si>
  <si>
    <t>000400433146</t>
  </si>
  <si>
    <t>KOCOVASI YOLU TR-1692-Trafobinatip--(112327)-(S_LV)</t>
  </si>
  <si>
    <t>000400433158</t>
  </si>
  <si>
    <t>000400433163</t>
  </si>
  <si>
    <t>000400433167</t>
  </si>
  <si>
    <t>13772006-8835-Ogmusdirek--(102638)-(LV)</t>
  </si>
  <si>
    <t>000400433175</t>
  </si>
  <si>
    <t>13938187-41107-Agdirek--(146252)-(LVSC)</t>
  </si>
  <si>
    <t>000400433188</t>
  </si>
  <si>
    <t>15730775-1407-Trafobinatip--(582006)-(R_LV)</t>
  </si>
  <si>
    <t>000400433190</t>
  </si>
  <si>
    <t>ALTUNELMA NENE-1414-Trafobinatip--(101926)-(T_LV)</t>
  </si>
  <si>
    <t>000400433206</t>
  </si>
  <si>
    <t>13686436-8033-Ogmusdirek--(64368)-(S_LV)</t>
  </si>
  <si>
    <t>000400433208</t>
  </si>
  <si>
    <t>13714928-7975-Ogmusdirek--(67523)-(R_LV)</t>
  </si>
  <si>
    <t>000400433209</t>
  </si>
  <si>
    <t>13721866-8003-Ogmusdirek--(77698)-(S_LV)</t>
  </si>
  <si>
    <t>000400433211</t>
  </si>
  <si>
    <t>15730775-1407-Trafobinatip--(102875)-(T_LV)</t>
  </si>
  <si>
    <t>000400433218</t>
  </si>
  <si>
    <t>YENI YUKARI TRAFO-248-Trafobinatip--(45751)-(LV)</t>
  </si>
  <si>
    <t>000400433219</t>
  </si>
  <si>
    <t>YANTEPE YENI TRP-17840-Trafobinatip--(271189)-(T_LV)</t>
  </si>
  <si>
    <t>000400433220</t>
  </si>
  <si>
    <t>KUCUKSU ESKI TR-256-Trafobinatip--(46494)-(LV)</t>
  </si>
  <si>
    <t>000400433221</t>
  </si>
  <si>
    <t>KUCUKSU YENI TR-238-Trafobinatip--(46596)-(LV)</t>
  </si>
  <si>
    <t>000400433222</t>
  </si>
  <si>
    <t>GUCUKSU TR1 2017-19618-Trafobinatip--(314024)-(LV)</t>
  </si>
  <si>
    <t>000400433223</t>
  </si>
  <si>
    <t>13989733-9698-Ogmusdirek--(51022)-(LV)</t>
  </si>
  <si>
    <t>000400433225</t>
  </si>
  <si>
    <t>13810698-61632-Ogmusdirek--(261907)-(LV)</t>
  </si>
  <si>
    <t>000400433226</t>
  </si>
  <si>
    <t>TR 02/24-9506-Trafobinatip--(219382)-(R_LV)</t>
  </si>
  <si>
    <t>000400433227</t>
  </si>
  <si>
    <t>EKIN PETROL YANI TR-2491-Trafobinatip--(574640)-(R_LV)</t>
  </si>
  <si>
    <t>000400433228</t>
  </si>
  <si>
    <t>13643862-7861-Ogmusdirek--(133436 - 59831 - 59833 - 59834 - 59837 - 59839)-(LVSC-LV-LV-LV-LV-LV)</t>
  </si>
  <si>
    <t>000400433230</t>
  </si>
  <si>
    <t>TR 02/24-9506-Trafobinatip--(219382)-(T_LV)</t>
  </si>
  <si>
    <t>000400433231</t>
  </si>
  <si>
    <t>KIZKURAN KURSU TR-2489-Trafobinatip--(734054)-(LV)</t>
  </si>
  <si>
    <t>000400433232</t>
  </si>
  <si>
    <t>CARDAK GIRIS TRAFO-1134-Trafobinatip--(47784)-(T_LV)</t>
  </si>
  <si>
    <t>000400433233</t>
  </si>
  <si>
    <t>CARDAK CIKIS TR.-1137-Trafobinatip--(47928)-(T_LV)</t>
  </si>
  <si>
    <t>000400433234</t>
  </si>
  <si>
    <t>CARDAK MERKEZ TRAFO-1136-Trafobinatip--(47865)-(LV)</t>
  </si>
  <si>
    <t>000400433235</t>
  </si>
  <si>
    <t>CARDAK RUMKOCALAR KARAKOL CIV.TRAFO-1475-Trafobinatip--(48229)-(LV)</t>
  </si>
  <si>
    <t>000400433236</t>
  </si>
  <si>
    <t>CARDAK RUMKOCALAR ESKI TRAFO-1476-Trafobinatip--(48140)-(LV)</t>
  </si>
  <si>
    <t>000400433238</t>
  </si>
  <si>
    <t>000400433239</t>
  </si>
  <si>
    <t>2 NOLU KOK-18941-Trafobinatip--(276031)-(R_LV)</t>
  </si>
  <si>
    <t>000400433240</t>
  </si>
  <si>
    <t>KARLIK ESKI TR.02/25-9502-Trafobinatip--(261769)-(R_LV)</t>
  </si>
  <si>
    <t>000400433242</t>
  </si>
  <si>
    <t>MONO 1 -02/12-9496-Trafobinatip--(275981)-(R_LV)</t>
  </si>
  <si>
    <t>000400433243</t>
  </si>
  <si>
    <t>KOMUR KOPRU YANI TR-02/23-9505-Trafobinatip--(219634)-(T_LV)</t>
  </si>
  <si>
    <t>000400433245</t>
  </si>
  <si>
    <t>KARLIK CIKISI MONOBLOK-9495-Trafobinatip--(275993)-(S_LV)</t>
  </si>
  <si>
    <t>000400433252</t>
  </si>
  <si>
    <t>000400433253</t>
  </si>
  <si>
    <t>ARITAS UC PINAR TR-1333-Trafobinatip--(101387)-(LV)</t>
  </si>
  <si>
    <t>000400433254</t>
  </si>
  <si>
    <t>ARITAS UC PINAR TR-1333-Trafobinatip--(101380)-(LV)</t>
  </si>
  <si>
    <t>000400433256</t>
  </si>
  <si>
    <t>TOPAKTAS MH. TR-1373-Trafobinatip--(97311)-(T_LV)</t>
  </si>
  <si>
    <t>000400433261</t>
  </si>
  <si>
    <t>13660856-13560-Enhdirek--(132606/SARIGUL(KARUZ )HATTI)-(MV)</t>
  </si>
  <si>
    <t>000400433262</t>
  </si>
  <si>
    <t>BINBOGA KOYU TR-1357-Trafobinatip--(96094 - 96103)-(LV-LV)</t>
  </si>
  <si>
    <t>000400433264</t>
  </si>
  <si>
    <t>YZIBELEN KOYU MERKEZ TR-1617-Trafobinatip--(307943)-(LV)</t>
  </si>
  <si>
    <t>000400433267</t>
  </si>
  <si>
    <t xml:space="preserve"> HAMDULLAH TR-1578-Trafobinatip--(109660)-(S_LV)</t>
  </si>
  <si>
    <t>000400433268</t>
  </si>
  <si>
    <t>13820169-86454-Agdirek--(110950)-(LV)</t>
  </si>
  <si>
    <t>000400433272</t>
  </si>
  <si>
    <t>13685357-147569-Agdirek--(179015)-(LV)</t>
  </si>
  <si>
    <t>000400433274</t>
  </si>
  <si>
    <t>000400433292</t>
  </si>
  <si>
    <t>CAGLAYAN ANAYOL KENARI TRAFO-123-Trafobinatip--(37726)-(LV)</t>
  </si>
  <si>
    <t>000400433294</t>
  </si>
  <si>
    <t>14397757-255472-Agdirek--(140523)-(LVSC)</t>
  </si>
  <si>
    <t>000400433299</t>
  </si>
  <si>
    <t>13762748-23887-Agdirek--(37221)-(LV)</t>
  </si>
  <si>
    <t>000400433304</t>
  </si>
  <si>
    <t>13762754-23892-Agdirek--(37207)-(LV)</t>
  </si>
  <si>
    <t>000400433308</t>
  </si>
  <si>
    <t>13991426-39645-Agdirek--(62725)-(LVSC)</t>
  </si>
  <si>
    <t>000400433309</t>
  </si>
  <si>
    <t>14338785-263846-Agdirek--(330213)-(LV)</t>
  </si>
  <si>
    <t>000400433311</t>
  </si>
  <si>
    <t>DM_I/7-12852-Trafobinatip--(132885/DOSTLAR-YÜCELGAZ ÇIKIŞLARI)-(MV)</t>
  </si>
  <si>
    <t>000400433315</t>
  </si>
  <si>
    <t>14337892-263873-Agdirek--(140346)-(LVSC)</t>
  </si>
  <si>
    <t>000400433317</t>
  </si>
  <si>
    <t>14337896-263875-Agdirek--(1989867)-(LV)</t>
  </si>
  <si>
    <t>000400433319</t>
  </si>
  <si>
    <t>13860470-197481-Agdirek--(139062 - 217765)-(LVSC-LV)</t>
  </si>
  <si>
    <t>000400433326</t>
  </si>
  <si>
    <t>13722236-289-Trafobinatip--(93955)-(T_LV)</t>
  </si>
  <si>
    <t>000400433329</t>
  </si>
  <si>
    <t>13722236-289-Trafobinatip--(93959)-(T_LV)</t>
  </si>
  <si>
    <t>000400433330</t>
  </si>
  <si>
    <t>13787446-24930-Enhdirek--(54555/COBANPINAR HATTI)-(MV)</t>
  </si>
  <si>
    <t>000400433337</t>
  </si>
  <si>
    <t>14442649-8290-Ogmusdirek--(140088)-(LVSC)</t>
  </si>
  <si>
    <t>000400433339</t>
  </si>
  <si>
    <t>BUYUK KISLA KOYU TR-3975-Trafobinatip--(177346)-(T_LV)</t>
  </si>
  <si>
    <t>000400433340</t>
  </si>
  <si>
    <t>TR006465-4833-Trafobinatip--(61064/HANCIPLAK CIKISI)-(MV)</t>
  </si>
  <si>
    <t>000400433358</t>
  </si>
  <si>
    <t>DM5-22-4235-Trafobinatip--(274247)-(T_LV)</t>
  </si>
  <si>
    <t>000400433369</t>
  </si>
  <si>
    <t xml:space="preserve"> ATATURK I.OKULU YANI TR-1500-Trafobinatip--(263473)-(LV)</t>
  </si>
  <si>
    <t>000400433377</t>
  </si>
  <si>
    <t>ARITAS SIRA EVLER TR-1415-Trafobinatip--(96780)-(LV)</t>
  </si>
  <si>
    <t>000400433381</t>
  </si>
  <si>
    <t>000400433396</t>
  </si>
  <si>
    <t>KANDIL TR-2898-Trafobinatip--(83962)-(S_LV)</t>
  </si>
  <si>
    <t>000400433403</t>
  </si>
  <si>
    <t>12191124-316-Agpanobox--(72406)-(LVSC)</t>
  </si>
  <si>
    <t>000400433407</t>
  </si>
  <si>
    <t>14445011-103164-Agdirek--(26626)-(LVSC)</t>
  </si>
  <si>
    <t>000400433409</t>
  </si>
  <si>
    <t>SERINTEPE OKUL YANI DM24-TR07 TR-19662-Trafobinatip--(315416)-(LV)</t>
  </si>
  <si>
    <t>000400433412</t>
  </si>
  <si>
    <t>000400433416</t>
  </si>
  <si>
    <t>13649569-8704-Ogmusdirek--(90035)-(R_LV)</t>
  </si>
  <si>
    <t>000400433425</t>
  </si>
  <si>
    <t>14324850-52757-Ogmusdirek--(308266)-(LV)</t>
  </si>
  <si>
    <t>000400433429</t>
  </si>
  <si>
    <t>13850278-10086-Agdirek--(46544)-(LVSC)</t>
  </si>
  <si>
    <t>000400433430</t>
  </si>
  <si>
    <t>13860220-120740-Agdirek--(16853)-(LVSC)</t>
  </si>
  <si>
    <t>000400433434</t>
  </si>
  <si>
    <t>13984424-114287-Agdirek--(65836)-(LVSC)</t>
  </si>
  <si>
    <t>000400433436</t>
  </si>
  <si>
    <t>13944661-59631-Agdirek--(242608)-(LV)</t>
  </si>
  <si>
    <t>000400433444</t>
  </si>
  <si>
    <t>13826041-113243-Agdirek--(117207)-(LV)</t>
  </si>
  <si>
    <t>000400433446</t>
  </si>
  <si>
    <t>13687357-7934-Ogmusdirek--(48283)-(LV)</t>
  </si>
  <si>
    <t>000400433448</t>
  </si>
  <si>
    <t>AFAD EVLERI TR -20447-Trafobinatip--(127225)-(R_LV)</t>
  </si>
  <si>
    <t>000400433449</t>
  </si>
  <si>
    <t>000400433450</t>
  </si>
  <si>
    <t>000400433452</t>
  </si>
  <si>
    <t>FINDIKLIKOYAK ESKI MERKEZ TRAFO-93-Trafobinatip--(38186)-(T_LV)</t>
  </si>
  <si>
    <t>000400433454</t>
  </si>
  <si>
    <t>13686436-8033-Ogmusdirek--(64368)-(R_LV)</t>
  </si>
  <si>
    <t>000400433457</t>
  </si>
  <si>
    <t>FINDIKLIKOYAK ESKI MERKEZ TRAFO-93-Trafobinatip--(38183)-(T_LV)</t>
  </si>
  <si>
    <t>000400433476</t>
  </si>
  <si>
    <t>TR006802-1536-Trafobinatip--(111868)-(LV)</t>
  </si>
  <si>
    <t>000400433477</t>
  </si>
  <si>
    <t>14122213-89478-Agdirek--(126932)-(LVSC)</t>
  </si>
  <si>
    <t>000400433480</t>
  </si>
  <si>
    <t>FINDIKLIKOYAK ESKI MERKEZ TRAFO-93-Trafobinatip--(38180)-(LV)</t>
  </si>
  <si>
    <t>000400433484</t>
  </si>
  <si>
    <t>KARAHUYUK HURMAN YANI TR-3950-Trafobinatip--(177758)-(LV)</t>
  </si>
  <si>
    <t>000400433488</t>
  </si>
  <si>
    <t xml:space="preserve"> AFSINBEY MH.SULUK MEVKI TR-10740-Trafobinatip--(264035)-(LV)</t>
  </si>
  <si>
    <t>000400433490</t>
  </si>
  <si>
    <t>000400433491</t>
  </si>
  <si>
    <t>FINDIKLIKOYAK ESKI MERKEZ TRAFO-93-Trafobinatip--(38182)-(LV)</t>
  </si>
  <si>
    <t>000400433492</t>
  </si>
  <si>
    <t>13828430-116009-Agdirek--(117589)-(LV)</t>
  </si>
  <si>
    <t>000400433493</t>
  </si>
  <si>
    <t>000400433498</t>
  </si>
  <si>
    <t>2 TRAFO-3840-Trafobinatip--(159345159346)-(R_LV-LV)</t>
  </si>
  <si>
    <t>000400433503</t>
  </si>
  <si>
    <t>TASOLUK YUNUSEMRE ORTA TRAFO-94-Trafobinatip--(37470)-(LV)</t>
  </si>
  <si>
    <t>000400433506</t>
  </si>
  <si>
    <t>13791257-88008-Agdirek--(97949)-(LV)</t>
  </si>
  <si>
    <t>000400433517</t>
  </si>
  <si>
    <t>13709664-48181-Agdirek--(92039)-(LVSC)</t>
  </si>
  <si>
    <t>000400433527</t>
  </si>
  <si>
    <t>13816225-57875-Agdirek--(103099)-(LV)</t>
  </si>
  <si>
    <t>000400433540</t>
  </si>
  <si>
    <t>PETROL TR-1084-Trafobinatip--(42391)-(R_LV)</t>
  </si>
  <si>
    <t>000400433543</t>
  </si>
  <si>
    <t>YAYLAKONAK (KURTDERESI MAH-6173-Trafobinatip--(25723)-(LV)</t>
  </si>
  <si>
    <t>000400433553</t>
  </si>
  <si>
    <t>13891452-8646-Ogmusdirek--(132000)-(R_LVSC)</t>
  </si>
  <si>
    <t>000400433561</t>
  </si>
  <si>
    <t>13846159-122186-Agdirek--(30332)-(LVSC)</t>
  </si>
  <si>
    <t>000400433564</t>
  </si>
  <si>
    <t>14061620-1205615-Ogmusdirek--(656939)-(T_LV)</t>
  </si>
  <si>
    <t>000400433568</t>
  </si>
  <si>
    <t>KOY HIZMETLERI KOK-1654-Trafobinatip--(110796)-(LV)</t>
  </si>
  <si>
    <t>000400433571</t>
  </si>
  <si>
    <t>13800860-8207-Ogmusdirek--(89746)-(LV)</t>
  </si>
  <si>
    <t>000400433574</t>
  </si>
  <si>
    <t>13917501-10106-Ogmusdirek--(3014)-(LV)</t>
  </si>
  <si>
    <t>000400433576</t>
  </si>
  <si>
    <t>13926701-9720-Ogmusdirek--(52682)-(LVSC)</t>
  </si>
  <si>
    <t>000400433580</t>
  </si>
  <si>
    <t>14169546-1210659-Ogmusdirek--(687918)-(T_LV)</t>
  </si>
  <si>
    <t>000400433581</t>
  </si>
  <si>
    <t>13919559-74958-Agdirek--(151500)-(LVSC)</t>
  </si>
  <si>
    <t>000400433584</t>
  </si>
  <si>
    <t>14165796-61349-Ogmusdirek--(124707 - 159075 - 251803)-(LVSC-LV-LV)</t>
  </si>
  <si>
    <t>000400433589</t>
  </si>
  <si>
    <t>GOLBASI TR-18-12677-Trafobinatip--(68705/TR18 HATTI)-(MV)</t>
  </si>
  <si>
    <t>000400433593</t>
  </si>
  <si>
    <t>14170037-83619-Agdirek--(4502)-(LVSC)</t>
  </si>
  <si>
    <t>000400433594</t>
  </si>
  <si>
    <t>ALICLIBUCAK KOK-138-Trafobinatip--(25784/DOGANKONAK  CIKISI)-(MV)</t>
  </si>
  <si>
    <t>BOZHOYUK MNB-13192-Trafobinatip--(786504/BOZHUYUK CIKISI)-(MV)</t>
  </si>
  <si>
    <t>000400433602</t>
  </si>
  <si>
    <t>KAYATEPE KABINI-17894-Trafobinatip--(681969/KAYATEPE CIKISI)-(MV)</t>
  </si>
  <si>
    <t>000400433604</t>
  </si>
  <si>
    <t>13795963-83472-Agdirek--(187679)-(LVSC)</t>
  </si>
  <si>
    <t>000400433611</t>
  </si>
  <si>
    <t>000400433623</t>
  </si>
  <si>
    <t>MURSEL TR-20-Trafobinatip--(90123)-(R_LV)</t>
  </si>
  <si>
    <t>000400433630</t>
  </si>
  <si>
    <t>A 10  KOK BINASI-3602-Trafobinatip--(262322)-(LV)</t>
  </si>
  <si>
    <t>000400433637</t>
  </si>
  <si>
    <t>ASLANBEY 57 SOK DIREK TIPI TR-2546-Trafobinatip--(610794)-(T_LV)</t>
  </si>
  <si>
    <t>000400433638</t>
  </si>
  <si>
    <t>14121625-208275-Agdirek--(102937)-(LVSC)</t>
  </si>
  <si>
    <t>000400433639</t>
  </si>
  <si>
    <t>RAVZA CAMI YANI MONOBLOK-4024-Trafobinatip--(718936)-(LV)</t>
  </si>
  <si>
    <t>000400433642</t>
  </si>
  <si>
    <t>ERICEK SAGLIK OCAGI TRAFO-1469-Trafobinatip--(48932)-(T_LV)</t>
  </si>
  <si>
    <t>000400433644</t>
  </si>
  <si>
    <t>13750749-1259-Enhdirek--(67682/SAVRAN HATTI)-(MV)</t>
  </si>
  <si>
    <t>000400433648</t>
  </si>
  <si>
    <t>ERICEK SAGLIK OCAGI TRAFO-1469-Trafobinatip--(48938)-(T_LV)</t>
  </si>
  <si>
    <t>000400433650</t>
  </si>
  <si>
    <t>ERICEK YOLUN ALTI-1465-Trafobinatip--(48878)-(LV)</t>
  </si>
  <si>
    <t>000400433651</t>
  </si>
  <si>
    <t>ERICEK YOLUN ALTI-1465-Trafobinatip--(48878)-(T_LV)</t>
  </si>
  <si>
    <t>000400433653</t>
  </si>
  <si>
    <t>13640549-8574-Ogmusdirek--(24635)-(T_LV)</t>
  </si>
  <si>
    <t>000400433659</t>
  </si>
  <si>
    <t>COBANPINAR KOK-13049-Trafobinatip--(770011/COBANPINAR CIKISI)-(MV)</t>
  </si>
  <si>
    <t>000400433663</t>
  </si>
  <si>
    <t>13649023-7915-Ogmusdirek--(135926 - 33719 - 33720 - 33732)-(LVSC-LV-LV-LV)</t>
  </si>
  <si>
    <t>000400433664</t>
  </si>
  <si>
    <t>KAYABASI ESKI 4 NUMARA-9492-Trafobinatip--(238717)-(R_LV)</t>
  </si>
  <si>
    <t>000400433665</t>
  </si>
  <si>
    <t>3 NOLU HASTANE MBK-9498-Trafobinatip--(238736 - 272977)-(LV-LV)</t>
  </si>
  <si>
    <t>000400433672</t>
  </si>
  <si>
    <t>TOPAKTAS SERGEN MEZ.TR-1372-Trafobinatip--(97395)-(LV)</t>
  </si>
  <si>
    <t>000400433674</t>
  </si>
  <si>
    <t>BESEN 2.TR-13546-Trafobinatip--(242286)-(LV)</t>
  </si>
  <si>
    <t>000400433675</t>
  </si>
  <si>
    <t>14000698-38470-Agdirek--(94322)-(LVSC)</t>
  </si>
  <si>
    <t>000400433679</t>
  </si>
  <si>
    <t>000400433693</t>
  </si>
  <si>
    <t>13745018-9629-Ogmusdirek--(104536 - 107893 - 133365 - 55503)-(LV-LV-LVSC-LV)</t>
  </si>
  <si>
    <t>000400433697</t>
  </si>
  <si>
    <t>KANLIKAVAK 3 NOLU KOK-264-Trafobinatip--(271146)-(T_LV)</t>
  </si>
  <si>
    <t>000400433700</t>
  </si>
  <si>
    <t>KANLIKAVAK 3 NOLU KOK-264-Trafobinatip--(230219)-(T_LV)</t>
  </si>
  <si>
    <t>000400433704</t>
  </si>
  <si>
    <t>000400433710</t>
  </si>
  <si>
    <t>13960944-53356-Ogmusdirek--(192312)-(T_LV)</t>
  </si>
  <si>
    <t>000400433711</t>
  </si>
  <si>
    <t>BUYUK KISLA KOYU TR-3975-Trafobinatip--(177346)-(S_LV)</t>
  </si>
  <si>
    <t>000400433713</t>
  </si>
  <si>
    <t>13949803-61718-Agdirek--(104249 - 33357 - 55685)-(LVSC-LVSC-LV)</t>
  </si>
  <si>
    <t>000400433714</t>
  </si>
  <si>
    <t>13687381-1185318-Ogmusdirek--(1295280 - 437120 - 437125)-(SC-LV-LV)</t>
  </si>
  <si>
    <t>000400433717</t>
  </si>
  <si>
    <t>13689410-7910-Ogmusdirek--(32916)-(LV)</t>
  </si>
  <si>
    <t>000400433721</t>
  </si>
  <si>
    <t>13884902-7919-Ogmusdirek--(32516)-(LV)</t>
  </si>
  <si>
    <t>000400433722</t>
  </si>
  <si>
    <t>A 10  KOK BINASI-3602-Trafobinatip--(1502117 - 1502118 - 2030410 - 551259 - 701456 - 701458 - 703213 - 708667 - 735975)-(SC-SC-LV-LV-LV-LV-LV-LV-LV)</t>
  </si>
  <si>
    <t>000400433726</t>
  </si>
  <si>
    <t>000400433729</t>
  </si>
  <si>
    <t>KANLI KAVAK OTEGECE CAMI YANI TR-17815-Trafobinatip--(93025)-(LV)</t>
  </si>
  <si>
    <t>000400433730</t>
  </si>
  <si>
    <t>KANLIKAVAK 2. KOK-266-Trafobinatip--(230108)-(LV)</t>
  </si>
  <si>
    <t>000400433734</t>
  </si>
  <si>
    <t>13688319-7918-Ogmusdirek--(33624)-(LV)</t>
  </si>
  <si>
    <t>000400433735</t>
  </si>
  <si>
    <t>13722507-42915-Agdirek--(141151)-(LVSC)</t>
  </si>
  <si>
    <t>000400433736</t>
  </si>
  <si>
    <t>000400433737</t>
  </si>
  <si>
    <t>KANLIKAVAK 1 KOK-263-Trafobinatip--(92750)-(LV)</t>
  </si>
  <si>
    <t>000400433740</t>
  </si>
  <si>
    <t>13740928-1190674-Ogmusdirek--(413476)-(LV)</t>
  </si>
  <si>
    <t>000400433742</t>
  </si>
  <si>
    <t>13687381-1185318-Ogmusdirek--(1295280)-(SC)</t>
  </si>
  <si>
    <t>000400433743</t>
  </si>
  <si>
    <t>KANLIKAVAK 1 KOK-263-Trafobinatip--(92749)-(LV)</t>
  </si>
  <si>
    <t>000400433746</t>
  </si>
  <si>
    <t>000400433748</t>
  </si>
  <si>
    <t>13648277-8708-Ogmusdirek--(13807 - 139802 - 44517 - 44520 - 44525 - 44527)-(LVSC-LVSC-LV-LV-LV-LV)</t>
  </si>
  <si>
    <t>000400433749</t>
  </si>
  <si>
    <t>000400433751</t>
  </si>
  <si>
    <t>13722901-43108-Agdirek--(141078)-(LVSC)</t>
  </si>
  <si>
    <t>000400433755</t>
  </si>
  <si>
    <t>12193829-3269-Agpanobox--(315302)-(LV)</t>
  </si>
  <si>
    <t>000400433756</t>
  </si>
  <si>
    <t>000400433759</t>
  </si>
  <si>
    <t>13688262-7911-Ogmusdirek--(45834)-(LV)</t>
  </si>
  <si>
    <t>000400433762</t>
  </si>
  <si>
    <t>TOMBAK CESME YANI TR-1308-Trafobinatip--(54192)-(T_LV)</t>
  </si>
  <si>
    <t>000400433763</t>
  </si>
  <si>
    <t>TOMBAK CESME YANI TR-1308-Trafobinatip--(54197)-(T_LV)</t>
  </si>
  <si>
    <t>000400433764</t>
  </si>
  <si>
    <t>000400433768</t>
  </si>
  <si>
    <t>13688319-1185404-Ogmusdirek--(1263425)-(SC)</t>
  </si>
  <si>
    <t>000400433771</t>
  </si>
  <si>
    <t>A 10  KOK BINASI-3602-Trafobinatip--(222848 - 222849 - 262322 - 262324 - 265931 - 285997)-(LVSC-LVSC-LV-LV-LV-LV)</t>
  </si>
  <si>
    <t>000400433774</t>
  </si>
  <si>
    <t>000400433776</t>
  </si>
  <si>
    <t>13751525-63367-Ogmusdirek--(276313)-(S_LV)</t>
  </si>
  <si>
    <t>000400433778</t>
  </si>
  <si>
    <t>13788432-8211-Ogmusdirek--(773)-(LV)</t>
  </si>
  <si>
    <t>000400433780</t>
  </si>
  <si>
    <t>13799978-63445-Ogmusdirek--(260742)-(R_LV)</t>
  </si>
  <si>
    <t>000400433781</t>
  </si>
  <si>
    <t>13655053-22583-Enhdirek--(55631/HAT1625)-(MV)</t>
  </si>
  <si>
    <t>000400433790</t>
  </si>
  <si>
    <t>13647446-7679-Ogmusdirek--(46040)-(LV)</t>
  </si>
  <si>
    <t>000400433792</t>
  </si>
  <si>
    <t>13887605-16115-Agdirek--(32680)-(LVSC)</t>
  </si>
  <si>
    <t>000400433795</t>
  </si>
  <si>
    <t>13794553-8172-Ogmusdirek--(352)-(LV)</t>
  </si>
  <si>
    <t>000400433797</t>
  </si>
  <si>
    <t>AKCIRI MERKEZ TR-3896-Trafobinatip--(172493)-(S_LV)</t>
  </si>
  <si>
    <t>000400433800</t>
  </si>
  <si>
    <t>YARPUZLU TR-1-1650-Trafobinatip--(1272539 - 2139374 - 443646 - 443647 - 467778)-(SC-LV-LV-LV-LV)</t>
  </si>
  <si>
    <t>000400433801</t>
  </si>
  <si>
    <t>BEKTASLI TR-1051-Trafobinatip--(251933)-(LV)</t>
  </si>
  <si>
    <t>000400433802</t>
  </si>
  <si>
    <t>13721965-8741-Ogmusdirek--(157520 - 59320 - 59321 - 59322)-(LVSC-LV-LV-LV)</t>
  </si>
  <si>
    <t>000400433803</t>
  </si>
  <si>
    <t>TASCIULAR TR-236-Trafobinatip--(101822 - 248226 - 278854 - 278928 - 278956)-(LVSC-LVSC-LV-LV-LV)</t>
  </si>
  <si>
    <t>000400433807</t>
  </si>
  <si>
    <t>13753882-57476-Ogmusdirek--(28490)-(LVSC)</t>
  </si>
  <si>
    <t>000400433810</t>
  </si>
  <si>
    <t>13753673-53341-Ogmusdirek--(226645)-(T_LV)</t>
  </si>
  <si>
    <t>000400433812</t>
  </si>
  <si>
    <t>CAGLAYAN ANAYOL KENARI TRAFO-123-Trafobinatip--(37761)-(LV)</t>
  </si>
  <si>
    <t>000400433813</t>
  </si>
  <si>
    <t>000400433814</t>
  </si>
  <si>
    <t>000400433815</t>
  </si>
  <si>
    <t>KARADUT DAGOBASI TR-1305-Trafobinatip--(50803)-(S_LV)</t>
  </si>
  <si>
    <t>000400433821</t>
  </si>
  <si>
    <t>12212000-5689-Agpanobox--(113644)-(R_LV)</t>
  </si>
  <si>
    <t>000400433823</t>
  </si>
  <si>
    <t>IRGAT TR 2-4798-Trafobinatip--(186759)-(LV)</t>
  </si>
  <si>
    <t>000400433827</t>
  </si>
  <si>
    <t>13687435-8746-Ogmusdirek--(140104 - 58139 - 58177)-(LVSC-LV-LV)</t>
  </si>
  <si>
    <t>000400433828</t>
  </si>
  <si>
    <t>000400433830</t>
  </si>
  <si>
    <t>12194902-4216-Agpanobox--(223118)-(LVSC)</t>
  </si>
  <si>
    <t>000400433835</t>
  </si>
  <si>
    <t>13713094-8042-Ogmusdirek--(98295)-(R_LV)</t>
  </si>
  <si>
    <t>000400433836</t>
  </si>
  <si>
    <t>KARADUTBAHCEOBASI TR-1302-Trafobinatip--(50943)-(LV)</t>
  </si>
  <si>
    <t>000400433840</t>
  </si>
  <si>
    <t>KARADUT DAGOBASI TR-1305-Trafobinatip--(50796)-(T_LV)</t>
  </si>
  <si>
    <t>000400433841</t>
  </si>
  <si>
    <t>13753673-53341-Ogmusdirek--(192250)-(R_LV)</t>
  </si>
  <si>
    <t>000400433843</t>
  </si>
  <si>
    <t>KARADUT  KOY OBASI TR-1303-Trafobinatip--(276877)-(T_LV)</t>
  </si>
  <si>
    <t>000400433844</t>
  </si>
  <si>
    <t>DALUSAGI TR BILGI YOK ETKET TRD YOK-1304-Trafobinatip--(51269)-(LV)</t>
  </si>
  <si>
    <t>000400433847</t>
  </si>
  <si>
    <t>KARADUTBAHCEOBASI TR-1302-Trafobinatip--(50943)-(T_LV)</t>
  </si>
  <si>
    <t>000400433850</t>
  </si>
  <si>
    <t>13914128-12046-Agdirek--(75620)-(LVSC)</t>
  </si>
  <si>
    <t>000400433860</t>
  </si>
  <si>
    <t>13644007-49372-Agdirek--(19343)-(LVSC)</t>
  </si>
  <si>
    <t>000400433864</t>
  </si>
  <si>
    <t>13987617-41197-Agdirek--(71775)-(LVSC)</t>
  </si>
  <si>
    <t>000400433867</t>
  </si>
  <si>
    <t>SANLIOBASI-3795-Trafobinatip--(243694)-(R_LV)</t>
  </si>
  <si>
    <t>000400433870</t>
  </si>
  <si>
    <t>12253031-17763-Agpanobox--(317900)-(LV)</t>
  </si>
  <si>
    <t>000400433871</t>
  </si>
  <si>
    <t>A 10  KOK BINASI-3602-Trafobinatip--(262322 - 262324 - 262329 - 265931 - 285997 - 301552)-(LV-LV-LV-LV-LV-LV)</t>
  </si>
  <si>
    <t>000400433876</t>
  </si>
  <si>
    <t>13893453-122104-Agdirek--(1355121)-(SC)</t>
  </si>
  <si>
    <t>000400433878</t>
  </si>
  <si>
    <t>GIRIS TR-3841-Trafobinatip--(159447)-(LV)</t>
  </si>
  <si>
    <t>000400433879</t>
  </si>
  <si>
    <t>12197210-19333-Agpanobox--(612753)-(LV)</t>
  </si>
  <si>
    <t>000400433886</t>
  </si>
  <si>
    <t>14329921-66378-Ogmusdirek--(301379)-(LV)</t>
  </si>
  <si>
    <t>000400433893</t>
  </si>
  <si>
    <t>13963047-13724-Enhdirek--(17345/HAT59281)-(MV)</t>
  </si>
  <si>
    <t>000400433896</t>
  </si>
  <si>
    <t>000400433897</t>
  </si>
  <si>
    <t>DM_IV/73-7219-Trafobinatip--(114577 - 114590 - 124005 - 124010 - 124015 - 133970)-(LV-LV-LV-LV-LV-LVSC)</t>
  </si>
  <si>
    <t>000400433898</t>
  </si>
  <si>
    <t>DM5-60-4120-Trafobinatip--(230795)-(S_LV)</t>
  </si>
  <si>
    <t>000400433903</t>
  </si>
  <si>
    <t>13640553-31116-Agdirek--(28871)-(LVSC)</t>
  </si>
  <si>
    <t>000400433909</t>
  </si>
  <si>
    <t>GORGEL TR-9451-Trafobinatip--(52747)-(LV)</t>
  </si>
  <si>
    <t>000400433915</t>
  </si>
  <si>
    <t>DM 6-29-4140-Trafobinatip--(193032)-(S_LV)</t>
  </si>
  <si>
    <t>000400433919</t>
  </si>
  <si>
    <t>13952519-61510-Agdirek--(61435)-(LV)</t>
  </si>
  <si>
    <t>000400433924</t>
  </si>
  <si>
    <t>14350077-1183192-Ogmusdirek--(385991)-(LV)</t>
  </si>
  <si>
    <t>000400433929</t>
  </si>
  <si>
    <t>12198127-1691-Agpanobox--(32672)-(LVSC)</t>
  </si>
  <si>
    <t>000400433940</t>
  </si>
  <si>
    <t>OGRETMENEVLERI TR.02/27-9499-Trafobinatip--(230383)-(T_LV)</t>
  </si>
  <si>
    <t>000400433960</t>
  </si>
  <si>
    <t>14032415-153902-Agdirek--(115326)-(LV)</t>
  </si>
  <si>
    <t>000400433975</t>
  </si>
  <si>
    <t>A 10  KOK BINASI-2543-Trafobinatip--(1502117 - 1502118 - 2030410 - 2130717 - 551259 - 701456 - 701458 - 703213 - 708667 - 735975)-(SC-SC-LV-LV-LV-LV-LV-LV-LV-LV)</t>
  </si>
  <si>
    <t>000400433980</t>
  </si>
  <si>
    <t>BOZHUYUK BELEDIYESI YUKARI YENI TRAFO-6-Trafobinatip--(90921)-(LV)</t>
  </si>
  <si>
    <t>000400433990</t>
  </si>
  <si>
    <t>13641613-8678-Ogmusdirek--(26200)-(R_LV)</t>
  </si>
  <si>
    <t>000400433991</t>
  </si>
  <si>
    <t>YOLYANI TR-571-Trafobinatip--(241321)-(S_LV)</t>
  </si>
  <si>
    <t>000400434000</t>
  </si>
  <si>
    <t>SARAYLI CAMI DIREK TIPI TR-2821-Trafobinatip--(129162)-(LV)</t>
  </si>
  <si>
    <t>000400434003</t>
  </si>
  <si>
    <t>12190093-6285-Agpanobox--(260880)-(R_LV)</t>
  </si>
  <si>
    <t>000400434017</t>
  </si>
  <si>
    <t>BELIOBA TR.02/28-9500-Trafobinatip--(218624)-(S_LV)</t>
  </si>
  <si>
    <t>000400434020</t>
  </si>
  <si>
    <t>KADILI TR-842-Trafobinatip--(63524)-(T_LV)</t>
  </si>
  <si>
    <t>000400434021</t>
  </si>
  <si>
    <t>ALTUNELMA NENE-1414-Trafobinatip--(102234)-(LV)</t>
  </si>
  <si>
    <t>000400434024</t>
  </si>
  <si>
    <t>AK FAKILAR TR-1244-Trafobinatip--(133924)-(LV)</t>
  </si>
  <si>
    <t>000400434045</t>
  </si>
  <si>
    <t>15741585-13173-Trafobinatip--(256691)-(LV)</t>
  </si>
  <si>
    <t>000400434053</t>
  </si>
  <si>
    <t>14058189-52749-Ogmusdirek--(303689)-(LV)</t>
  </si>
  <si>
    <t>000400434057</t>
  </si>
  <si>
    <t>A 10  KOK BINASI-3602-Trafobinatip--(1502118 - 551259 - 701456 - 701458 - 703213)-(SC-LV-LV-LV-LV)</t>
  </si>
  <si>
    <t>000400434058</t>
  </si>
  <si>
    <t>13961029-19564-Enhdirek--(98112/HAT30941)-(MV)</t>
  </si>
  <si>
    <t>000400434060</t>
  </si>
  <si>
    <t>Yesiltepe TR-9748-Trafobinatip--(1791)-(LV)</t>
  </si>
  <si>
    <t>000400434061</t>
  </si>
  <si>
    <t>13715487-7977-Ogmusdirek--(129884 - 67076 - 67082 - 67083)-(LVSC-LV-LV-LV)</t>
  </si>
  <si>
    <t>000400434063</t>
  </si>
  <si>
    <t>13722171-8749-Ogmusdirek--(106191 - 106192 - 140106 - 59158 - 59167 - 59179)-(LVSC-LVSC-LVSC-LV-LV-LV)</t>
  </si>
  <si>
    <t>000400434068</t>
  </si>
  <si>
    <t>13721776-8750-Ogmusdirek--(102139)-(R_LV)</t>
  </si>
  <si>
    <t>000400434070</t>
  </si>
  <si>
    <t>13989507-809607-Agdirek--(1258064)-(SC)</t>
  </si>
  <si>
    <t>000400434071</t>
  </si>
  <si>
    <t>13672601-66976-Ogmusdirek--(308114)-(LV)</t>
  </si>
  <si>
    <t>000400434079</t>
  </si>
  <si>
    <t>13725512-51014-Ogmusdirek--(221262)-(LVSC)</t>
  </si>
  <si>
    <t>000400434576</t>
  </si>
  <si>
    <t>14010377-188636-Agdirek--(33628)-(LVSC)</t>
  </si>
  <si>
    <t>000400434588</t>
  </si>
  <si>
    <t>APIKLAR TRAFO-1152-Trafobinatip--(95126)-(LV)</t>
  </si>
  <si>
    <t>000400434590</t>
  </si>
  <si>
    <t>APIKLAR TRAFO-1152-Trafobinatip--(95127)-(S_LV)</t>
  </si>
  <si>
    <t>000400434591</t>
  </si>
  <si>
    <t>MERKEZ MEYDANLIK TRAFO-1344-Trafobinatip--(95246)-(R_LV)</t>
  </si>
  <si>
    <t>000400434592</t>
  </si>
  <si>
    <t>MERKEZ MEYDANLIK TRAFO-1344-Trafobinatip--(95359)-(T_LV)</t>
  </si>
  <si>
    <t>000400434594</t>
  </si>
  <si>
    <t>APIKLAR TRAFO-1152-Trafobinatip--(95122)-(S_LV)</t>
  </si>
  <si>
    <t>000400434631</t>
  </si>
  <si>
    <t>13891037-8281-Ogmusdirek--(61600)-(LV)</t>
  </si>
  <si>
    <t>000400434751</t>
  </si>
  <si>
    <t>ASLANBEYCIFLIGI-198-Trafobinatip--(39760)-(S_LV)</t>
  </si>
  <si>
    <t>000400434753</t>
  </si>
  <si>
    <t>ASLANBEYCIFLIGI-198-Trafobinatip--(39760)-(LV)</t>
  </si>
  <si>
    <t>000400434755</t>
  </si>
  <si>
    <t>ACIELMA MNB-14629-Trafobinatip--(10437/ACIELMA CIKISI)-(MV)</t>
  </si>
  <si>
    <t>13811932-410-Enhdirek--(3948/KAZANDERE HATTI - 3949/HOGDAS HATTI)-(MV-MV)</t>
  </si>
  <si>
    <t>000400435262</t>
  </si>
  <si>
    <t>13741016-9619-Ogmusdirek--(1254337 - 1254338 - 1254351 - 1255353 - 1255354 - 415845 - 415846 - 416162)-(SC-SC-SC-SC-SC-LV-LV-LV)</t>
  </si>
  <si>
    <t>000400435278</t>
  </si>
  <si>
    <t>13686889-1185388-Ogmusdirek--(425099)-(LV)</t>
  </si>
  <si>
    <t>000400435349</t>
  </si>
  <si>
    <t>BAYIRLI TR-1-5156-Trafobinatip--(301695)-(LV)</t>
  </si>
  <si>
    <t>000400435365</t>
  </si>
  <si>
    <t>K.CERIT KY TR-1-4863-Trafobinatip--(165115)-(R_LV)</t>
  </si>
  <si>
    <t>000400435371</t>
  </si>
  <si>
    <t>HELETE BAKKALLAR TR-13553-Trafobinatip--(245918)-(R_LV)</t>
  </si>
  <si>
    <t>000400435390</t>
  </si>
  <si>
    <t>CELIKHAN TR-5-7469-Trafobinatip--(93936)-(LV)</t>
  </si>
  <si>
    <t>000400435395</t>
  </si>
  <si>
    <t>13740510-783347-Agdirek--(1272580)-(SC)</t>
  </si>
  <si>
    <t>000400436053</t>
  </si>
  <si>
    <t>000400436371</t>
  </si>
  <si>
    <t>14169546-62085-Ogmusdirek--(267692)-(S_LV)</t>
  </si>
  <si>
    <t>000400436556</t>
  </si>
  <si>
    <t>000400436560</t>
  </si>
  <si>
    <t>13742318-9434-Ogmusdirek--(87569)-(LV)</t>
  </si>
  <si>
    <t>000400436563</t>
  </si>
  <si>
    <t>RADYOLIK KOK-13041-Trafobinatip--(103356/RADYOLINK KOK GIRISI)-(MV)</t>
  </si>
  <si>
    <t>000400436569</t>
  </si>
  <si>
    <t>13789661-9503-Ogmusdirek--(104745)-(LV)</t>
  </si>
  <si>
    <t>000400436587</t>
  </si>
  <si>
    <t>000400436638</t>
  </si>
  <si>
    <t>000400436648</t>
  </si>
  <si>
    <t>13799852-8345-Ogmusdirek--(83570)-(T_LV)</t>
  </si>
  <si>
    <t>000400436656</t>
  </si>
  <si>
    <t>13787630-8478-Ogmusdirek--(85158)-(LV)</t>
  </si>
  <si>
    <t>000400436663</t>
  </si>
  <si>
    <t>13801998-82622-Agdirek--(4269)-(LVSC)</t>
  </si>
  <si>
    <t>000400436670</t>
  </si>
  <si>
    <t>13757897-8836-Ogmusdirek--(88079)-(LV)</t>
  </si>
  <si>
    <t>000400436674</t>
  </si>
  <si>
    <t>13794660-9462-Ogmusdirek--(85444)-(LV)</t>
  </si>
  <si>
    <t>000400436679</t>
  </si>
  <si>
    <t>13772760-9456-Ogmusdirek--(86022)-(LV)</t>
  </si>
  <si>
    <t>000400436680</t>
  </si>
  <si>
    <t>13772671-9457-Ogmusdirek--(85973)-(LV)</t>
  </si>
  <si>
    <t>000400436683</t>
  </si>
  <si>
    <t>13793901-8436-Ogmusdirek--(84888)-(LV)</t>
  </si>
  <si>
    <t>000400436686</t>
  </si>
  <si>
    <t>13802120-8465-Ogmusdirek--(1299313 - 1300939 - 1330300 - 375498 - 479639)-(SC-SC-SC-LV-LV)</t>
  </si>
  <si>
    <t>000400436688</t>
  </si>
  <si>
    <t>13805076-8440-Ogmusdirek--(84468)-(S_LV)</t>
  </si>
  <si>
    <t>000400436695</t>
  </si>
  <si>
    <t>14056472-207024-Agdirek--(236739)-(LV)</t>
  </si>
  <si>
    <t>000400436706</t>
  </si>
  <si>
    <t>13721794-8753-Ogmusdirek--(66144)-(LV)</t>
  </si>
  <si>
    <t>000400436710</t>
  </si>
  <si>
    <t>13715565-7971-Ogmusdirek--(67338)-(LV)</t>
  </si>
  <si>
    <t>000400436718</t>
  </si>
  <si>
    <t>13939689-173627-Agdirek--(144224)-(LV)</t>
  </si>
  <si>
    <t>000400436722</t>
  </si>
  <si>
    <t>14333258-66671-Ogmusdirek--(303671)-(S_LV)</t>
  </si>
  <si>
    <t>000400436723</t>
  </si>
  <si>
    <t>13721869-7999-Ogmusdirek--(77609)-(LV)</t>
  </si>
  <si>
    <t>000400436750</t>
  </si>
  <si>
    <t>14061033-205457-Agdirek--(234891)-(LV)</t>
  </si>
  <si>
    <t>000400436754</t>
  </si>
  <si>
    <t>14324850-52757-Ogmusdirek--(308266)-(R_LV)</t>
  </si>
  <si>
    <t>000400436761</t>
  </si>
  <si>
    <t>13697669-190404-Agdirek--(167385)-(LV)</t>
  </si>
  <si>
    <t>000400436806</t>
  </si>
  <si>
    <t>13682214-35683-Enhdirek--(91937/HAT26368)-(MV)</t>
  </si>
  <si>
    <t>000400436819</t>
  </si>
  <si>
    <t>14061680-52761-Ogmusdirek--(236913)-(LV)</t>
  </si>
  <si>
    <t>000400436847</t>
  </si>
  <si>
    <t>14388284-251118-Agdirek--(312063)-(LV)</t>
  </si>
  <si>
    <t>000400436860</t>
  </si>
  <si>
    <t>13672201-1204874-Ogmusdirek--(683153)-(T_LV)</t>
  </si>
  <si>
    <t>000400436930</t>
  </si>
  <si>
    <t>14166930-62260-Ogmusdirek--(267536)-(LV)</t>
  </si>
  <si>
    <t>000400436935</t>
  </si>
  <si>
    <t>14061680-1204949-Ogmusdirek--(682925)-(S_LV)</t>
  </si>
  <si>
    <t>000400436942</t>
  </si>
  <si>
    <t>13672101-53910-Ogmusdirek--(189785)-(R_LV)</t>
  </si>
  <si>
    <t>000400436954</t>
  </si>
  <si>
    <t>13668101-53911-Ogmusdirek--(189848)-(S_LV)</t>
  </si>
  <si>
    <t>000400436968</t>
  </si>
  <si>
    <t>KANLIKAVAK 2. KOK-266-Trafobinatip--(124243/ KIZILCIK  HATTI - 840386/hat)-(MV-MV)</t>
  </si>
  <si>
    <t>000400437114</t>
  </si>
  <si>
    <t>13820645-9534-Enhdirek--(14023/HAT8252)-(MV)</t>
  </si>
  <si>
    <t>13820738-9846-Enhdirek--(14121/SISNE HATTI)-(MV)</t>
  </si>
  <si>
    <t>000400437336</t>
  </si>
  <si>
    <t>TASOLUK MNB-118-Trafobinatip--(10407/TASOLUK CIKISI)-(MV)</t>
  </si>
  <si>
    <t>000400437342</t>
  </si>
  <si>
    <t>GOKSUNTM-193-Trafobinatip--(116427/F3-GEBEN FIDERI)-(MV)</t>
  </si>
  <si>
    <t>000400437358</t>
  </si>
  <si>
    <t>DEGIRMENDERE KOK-98-Trafobinatip--(38739)-(R_LV)</t>
  </si>
  <si>
    <t>000400437362</t>
  </si>
  <si>
    <t>13868912-11446-Enhdirek--(27486/TURKCAYIRI KOYU HAT BASI)-(MV)</t>
  </si>
  <si>
    <t>000400437375</t>
  </si>
  <si>
    <t>ALTUNELMA NENE-1414-Trafobinatip--(101925)-(R_LV)</t>
  </si>
  <si>
    <t>000400437377</t>
  </si>
  <si>
    <t>ALTUNELMA YESILYURT-1406-Trafobinatip--(102550)-(LV)</t>
  </si>
  <si>
    <t>000400437386</t>
  </si>
  <si>
    <t>KINIKKOZ ASAGI TR-1140-Trafobinatip--(321566)-(R_LV)</t>
  </si>
  <si>
    <t>000400437387</t>
  </si>
  <si>
    <t>KINIKKOZ ASAGI TR-1140-Trafobinatip--(32156632156847302)-(T_LV-T_LV-T_LV)</t>
  </si>
  <si>
    <t>000400437397</t>
  </si>
  <si>
    <t>BOZARMUT-291-Trafobinatip--(94141)-(S_LV)</t>
  </si>
  <si>
    <t>000400437402</t>
  </si>
  <si>
    <t>13722236-289-Trafobinatip--(93957)-(LV)</t>
  </si>
  <si>
    <t>000400437404</t>
  </si>
  <si>
    <t>13722236-289-Trafobinatip--(93962)-(LV)</t>
  </si>
  <si>
    <t>000400437449</t>
  </si>
  <si>
    <t>ERICEK BELEDIYE YANI-1468-Trafobinatip--(48799)-(R_LV)</t>
  </si>
  <si>
    <t>000400437571</t>
  </si>
  <si>
    <t>HAYTALAR ERICEK-1471-Trafobinatip--(50517)-(S_LV)</t>
  </si>
  <si>
    <t>000400437728</t>
  </si>
  <si>
    <t>ALICLIBUCAK KOK-138-Trafobinatip--(25778/KAVSUT CIKISI)-(MV)</t>
  </si>
  <si>
    <t>14337295-67212-Enhdirek--(862556/KAVSUT HATTI)-(MV)</t>
  </si>
  <si>
    <t>13811371-9137-Enhdirek--(26205/HAT19078)-(MV)</t>
  </si>
  <si>
    <t>000400437907</t>
  </si>
  <si>
    <t>KAVSUT KOYYERI TR-282-Trafobinatip--(92805)-(LV)</t>
  </si>
  <si>
    <t>000400437909</t>
  </si>
  <si>
    <t>KOMUR KOY MERKEZ TR-284-Trafobinatip--(92227)-(S_LV)</t>
  </si>
  <si>
    <t>000400437921</t>
  </si>
  <si>
    <t>KOMUR KOY MERKEZ TR-284-Trafobinatip--(92216)-(LV)</t>
  </si>
  <si>
    <t>000400438032</t>
  </si>
  <si>
    <t>BOZHOYUK KASABASI AKBOYUN YOLU YENI TR-13340-Trafobinatip--(263110)-(LV)</t>
  </si>
  <si>
    <t>000400438045</t>
  </si>
  <si>
    <t>DOGANKONAK TR-5-Trafobinatip--(91529)-(LV)</t>
  </si>
  <si>
    <t>000400438047</t>
  </si>
  <si>
    <t>13810052-45249-Enhdirek--(125234/HAT54002)-(MV)</t>
  </si>
  <si>
    <t>000400438052</t>
  </si>
  <si>
    <t>ALTIN OBA TR-9346-Trafobinatip--(568271)-(T_LV)</t>
  </si>
  <si>
    <t>000400438114</t>
  </si>
  <si>
    <t>KIREC KOYU MERKEZ TRAFO-101-Trafobinatip--(39125)-(R_LV)</t>
  </si>
  <si>
    <t>000400438118</t>
  </si>
  <si>
    <t>YIRICEK ESKI TR-107-Trafobinatip--(36799)-(LV)</t>
  </si>
  <si>
    <t>000400438131</t>
  </si>
  <si>
    <t>YIRICEK ESKI TR-107-Trafobinatip--(36800)-(LV)</t>
  </si>
  <si>
    <t>000400438136</t>
  </si>
  <si>
    <t>YIRICEK ESKI TR-107-Trafobinatip--(220611)-(LVSC)</t>
  </si>
  <si>
    <t>000400438137</t>
  </si>
  <si>
    <t>BOZHOYUK PINAR TR-1-Trafobinatip--(91672)-(R_LV)</t>
  </si>
  <si>
    <t>000400438182</t>
  </si>
  <si>
    <t>000400438185</t>
  </si>
  <si>
    <t>ERICEK BELEDIYE YANI-1468-Trafobinatip--(48804)-(LV)</t>
  </si>
  <si>
    <t>000400438188</t>
  </si>
  <si>
    <t>CARDAK MERKEZ TRAFO-1136-Trafobinatip--(161879)-(LVSC)</t>
  </si>
  <si>
    <t>000400438198</t>
  </si>
  <si>
    <t>KARADUT  KOY OBASI TR-1303-Trafobinatip--(51196)-(T_LV)</t>
  </si>
  <si>
    <t>000400438203</t>
  </si>
  <si>
    <t>KARADUT  KOY OBASI TR-1303-Trafobinatip--(216641)-(LVSC)</t>
  </si>
  <si>
    <t>000400438204</t>
  </si>
  <si>
    <t>KARADUT DAGOBASI TR-1305-Trafobinatip--(50796)-(LV)</t>
  </si>
  <si>
    <t>000400438573</t>
  </si>
  <si>
    <t>11 NOLU MONOBLOK-18920-Trafobinatip--(261593)-(R_LV)</t>
  </si>
  <si>
    <t>000400438575</t>
  </si>
  <si>
    <t>11 NOLU MONOBLOK-18920-Trafobinatip--(261595)-(R_LV)</t>
  </si>
  <si>
    <t>000400438579</t>
  </si>
  <si>
    <t>11 NOLU MONOBLOK-18920-Trafobinatip--(261592)-(S_LV)</t>
  </si>
  <si>
    <t>000400438602</t>
  </si>
  <si>
    <t>ALICLIBUCAK MERKEZ TR-139-Trafobinatip--(91211)-(LV)</t>
  </si>
  <si>
    <t>000400438603</t>
  </si>
  <si>
    <t>ALICLIBUCAK MERKEZ TR-139-Trafobinatip--(91212)-(LV)</t>
  </si>
  <si>
    <t>000400438605</t>
  </si>
  <si>
    <t>ALICLIBUCAK ARMUTLU TR-252-Trafobinatip--(91263)-(LV)</t>
  </si>
  <si>
    <t>000400438608</t>
  </si>
  <si>
    <t>ALICLIBUCAK ARMUTLU TR-252-Trafobinatip--(217323)-(LVSC)</t>
  </si>
  <si>
    <t>000400438615</t>
  </si>
  <si>
    <t>000400438626</t>
  </si>
  <si>
    <t>D.DERE CUMH.MAH.YENI TRAFO-88-Trafobinatip--(38708)-(LV)</t>
  </si>
  <si>
    <t>000400438663</t>
  </si>
  <si>
    <t>YAGMURLU-269-Trafobinatip--(92517)-(LV)</t>
  </si>
  <si>
    <t>000400438688</t>
  </si>
  <si>
    <t>KAYABASI ESKI 4 NUMARA-9492-Trafobinatip--(276079)-(LV)</t>
  </si>
  <si>
    <t>000400438695</t>
  </si>
  <si>
    <t>KURTULUS MAH YENI-1346-Trafobinatip--(95053)-(T_LV)</t>
  </si>
  <si>
    <t>000400438871</t>
  </si>
  <si>
    <t>000400438882</t>
  </si>
  <si>
    <t>TOMBAK GIRIS TR-1298-Trafobinatip--(54099)-(LV)</t>
  </si>
  <si>
    <t>000400439343</t>
  </si>
  <si>
    <t>14337431-67120-Enhdirek--(862423/CAMDERE HATTI)-(MV)</t>
  </si>
  <si>
    <t>000400439587</t>
  </si>
  <si>
    <t>13715472-7973-Ogmusdirek--(127581 - 129889)-(LV-LVSC)</t>
  </si>
  <si>
    <t>000400439750</t>
  </si>
  <si>
    <t>14156338-62294-Ogmusdirek--(714642)-(S_LV)</t>
  </si>
  <si>
    <t>000400440661</t>
  </si>
  <si>
    <t>13810698-61632-Ogmusdirek--(261907)-(S_LV)</t>
  </si>
  <si>
    <t>000400440786</t>
  </si>
  <si>
    <t>000400446579</t>
  </si>
  <si>
    <t>14341086-67547-Enhdirek--(866096/KUZGECE HATTI)-(MV)</t>
  </si>
  <si>
    <t>000400452654</t>
  </si>
  <si>
    <t>KALEALTI-13013-Trafobinatip--(125857/AFSIN ERCENE CIKISI)-(MV)</t>
  </si>
  <si>
    <t>000400452655</t>
  </si>
  <si>
    <t>14031276-40614-Enhdirek--(65551/HAT38872)-(MV)</t>
  </si>
  <si>
    <t>000400452657</t>
  </si>
  <si>
    <t>11539818-4159-Trafobinatip--(56283/CEZAEVI CIKISI)-(MV)</t>
  </si>
  <si>
    <t>000400455329</t>
  </si>
  <si>
    <t>000400535748</t>
  </si>
  <si>
    <t>000400536275</t>
  </si>
  <si>
    <t>000400552879</t>
  </si>
  <si>
    <t>SACAKLIZADE TR1-4127-Trafobinatip--(710318)-(T_LV)</t>
  </si>
  <si>
    <t>100600005322</t>
  </si>
  <si>
    <t>5406--SBK_TRAFOBINATIP--(77068/KURTLERAVSARI SULAMALAR CIKISI)-(MV)</t>
  </si>
  <si>
    <t>100600005324</t>
  </si>
  <si>
    <t>8536--SBK_TRAFOBINATIP--(143203/SUMER MAHALLESI CIKISI)-(MV)</t>
  </si>
  <si>
    <t>100600005325</t>
  </si>
  <si>
    <t>6700--SBK_TRAFOBINATIP--(97836/COKYASAR CIKISI)-(MV)</t>
  </si>
  <si>
    <t>100600005326</t>
  </si>
  <si>
    <t>8390--SBK_TRAFOBINATIP--(156715/ILICA CIKISI)-(MV)</t>
  </si>
  <si>
    <t>100600005327</t>
  </si>
  <si>
    <t>7067--SBK_TRAFOBINATIP--(172167/GOLLU CIKISI)-(MV)</t>
  </si>
  <si>
    <t>100600005328</t>
  </si>
  <si>
    <t>8248--SBK_TRAFOBINATIP--(68745/BULUTOGLU CIKISI)-(MV)</t>
  </si>
  <si>
    <t>100600005330</t>
  </si>
  <si>
    <t>4497--SBK_TRAFOBINATIP--(145879/OZEL SULAMA CIKISI)-(MV)</t>
  </si>
  <si>
    <t>100600005331</t>
  </si>
  <si>
    <t>6436--SBK_TRAFOBINATIP--(84252/AKSU CIKISI)-(MV)</t>
  </si>
  <si>
    <t>100600005332</t>
  </si>
  <si>
    <t>8248--SBK_TRAFOBINATIP--(68747/KAVLAKLI CIKISI)-(MV)</t>
  </si>
  <si>
    <t>100600005334</t>
  </si>
  <si>
    <t>100600005335</t>
  </si>
  <si>
    <t>3748--SBK_TRAFOBINATIP--(156518/SULEYMANLI CIKISI)-(MV)</t>
  </si>
  <si>
    <t>100600005337</t>
  </si>
  <si>
    <t>100600005338</t>
  </si>
  <si>
    <t>100600005341</t>
  </si>
  <si>
    <t>100600005342</t>
  </si>
  <si>
    <t>100600005343</t>
  </si>
  <si>
    <t>10465--SBK_TRAFOBINATIP--(159148/DEREBOGAZI HARTLAP CIKISI)-(MV)</t>
  </si>
  <si>
    <t>100600005344</t>
  </si>
  <si>
    <t>100600005345</t>
  </si>
  <si>
    <t>1073--SBK_TRAFOBINATIP--(142372/AGABEYLI CIKISI)-(MV)</t>
  </si>
  <si>
    <t>100600005346</t>
  </si>
  <si>
    <t>8536--SBK_TRAFOBINATIP--(149873/ 11J1 MAHLUKATCILAR CIKISI)-(MV)</t>
  </si>
  <si>
    <t>100600005347</t>
  </si>
  <si>
    <t>10465--SBK_TRAFOBINATIP--(140195/KARADERE CIKISI)-(MV)</t>
  </si>
  <si>
    <t>100600005348</t>
  </si>
  <si>
    <t>11029--SBK_TRAFOBINATIP--(161358/ONSEN CIKISI)-(MV)</t>
  </si>
  <si>
    <t>100600005349</t>
  </si>
  <si>
    <t>100600005350</t>
  </si>
  <si>
    <t>100600005351</t>
  </si>
  <si>
    <t>7067--SBK_TRAFOBINATIP--(96602/BULANIK CIKISI)-(MV)</t>
  </si>
  <si>
    <t>100600005352</t>
  </si>
  <si>
    <t>100600005353</t>
  </si>
  <si>
    <t>3748--SBK_TRAFOBINATIP--(67552/BESEN MONOBLOK CIKISI)-(MV)</t>
  </si>
  <si>
    <t>100600005354</t>
  </si>
  <si>
    <t>100600005355</t>
  </si>
  <si>
    <t>100600005378</t>
  </si>
  <si>
    <t>6695--SBK_TRAFOBINATIP--(145499/UCGOZ CIKISI)-(MV)</t>
  </si>
  <si>
    <t>100600005497</t>
  </si>
  <si>
    <t>100600005498</t>
  </si>
  <si>
    <t>100600005499</t>
  </si>
  <si>
    <t>6695--SBK_TRAFOBINATIP--(252571/TEKAGAC SULAMA CIKISI)-(MV)</t>
  </si>
  <si>
    <t>100600005502</t>
  </si>
  <si>
    <t>100600005504</t>
  </si>
  <si>
    <t>7754--SBK_TRAFOBINATIP--(169632/TR-2 HATTI)-(MV)</t>
  </si>
  <si>
    <t>100600005507</t>
  </si>
  <si>
    <t>100600005511</t>
  </si>
  <si>
    <t>8831--SBK_TRAFOBINATIP--(286681/HAT KOKTE BEKLIYOR)-(MV)</t>
  </si>
  <si>
    <t>100600005513</t>
  </si>
  <si>
    <t>8925--SBK_TRAFOBINATIP--(153766/KEMSETEPE CIKISI)-(MV)</t>
  </si>
  <si>
    <t>100600005522</t>
  </si>
  <si>
    <t>100600005525</t>
  </si>
  <si>
    <t>8953--SBK_TRAFOBINATIP--(139095/SUVARLI CIKISI)-(MV)</t>
  </si>
  <si>
    <t>100600005530</t>
  </si>
  <si>
    <t>8925--SBK_TRAFOBINATIP--(279854/CAKIRHOYUK CIKISI)-(MV)</t>
  </si>
  <si>
    <t>100600005532</t>
  </si>
  <si>
    <t>10243--SBK_TRAFOBINATIP--(296653/F-1 BALKAR)-(MV)</t>
  </si>
  <si>
    <t>100600006042</t>
  </si>
  <si>
    <t>6857--SBK_TRAFOBINATIP--(150052/DM_IV/57'NIN DM_IV/58 HATTI)-(MV)</t>
  </si>
  <si>
    <t>100600006531</t>
  </si>
  <si>
    <t>6355--SBK_TRAFOBINATIP--(148032/TEGMENLI CIKISI)-(MV)</t>
  </si>
  <si>
    <t>100600006532</t>
  </si>
  <si>
    <t>7295--SBK_TRAFOBINATIP--(60528/ESKITAS CIKISI)-(MV)</t>
  </si>
  <si>
    <t>100600006533</t>
  </si>
  <si>
    <t>7295--SBK_TRAFOBINATIP--(138955/MENZIL TR-2)-(MV)</t>
  </si>
  <si>
    <t>100600006534</t>
  </si>
  <si>
    <t>100600006535</t>
  </si>
  <si>
    <t>100600006536</t>
  </si>
  <si>
    <t>8705--SBK_TRAFOBINATIP--(147242/ESKI MENZIL CIKISI)-(MV)</t>
  </si>
  <si>
    <t>100600006537</t>
  </si>
  <si>
    <t>100600006538</t>
  </si>
  <si>
    <t>100600006539</t>
  </si>
  <si>
    <t>100600006540</t>
  </si>
  <si>
    <t>100600006541</t>
  </si>
  <si>
    <t>6709--SBK_TRAFOBINATIP--(133403/YARIMBAG GRUBU HATTI)-(MV)</t>
  </si>
  <si>
    <t>100600006542</t>
  </si>
  <si>
    <t>100600006543</t>
  </si>
  <si>
    <t>6709--SBK_TRAFOBINATIP--(58433/UZUNTEPE-CICEK GRUBU HATTI)-(MV)</t>
  </si>
  <si>
    <t>100600006544</t>
  </si>
  <si>
    <t>100600006545</t>
  </si>
  <si>
    <t>7296--SBK_TRAFOBINATIP--(152206/SINCIK MERKEZ CIKISI)-(MV)</t>
  </si>
  <si>
    <t>100600006546</t>
  </si>
  <si>
    <t>100600006547</t>
  </si>
  <si>
    <t>100600006548</t>
  </si>
  <si>
    <t>100600006549</t>
  </si>
  <si>
    <t>100600039360</t>
  </si>
  <si>
    <t>100600039361</t>
  </si>
  <si>
    <t>100600039363</t>
  </si>
  <si>
    <t>100600039364</t>
  </si>
  <si>
    <t>KALE KOK-834-Trafobinatip--(8057/KARADERE CIKISI)-(MV)</t>
  </si>
  <si>
    <t>100600039369</t>
  </si>
  <si>
    <t>100600039370</t>
  </si>
  <si>
    <t>NARLI KIRALI KOK-19070-Trafobinatip--(128239/IGDELI GURUBU 3/0)-(MV)</t>
  </si>
  <si>
    <t>100600039371</t>
  </si>
  <si>
    <t>ILICA KOK-1162-Trafobinatip--(15479/BESEN MONOBLOK CIKISI)-(MV)</t>
  </si>
  <si>
    <t>100600039374</t>
  </si>
  <si>
    <t>100600039396</t>
  </si>
  <si>
    <t>100600039398</t>
  </si>
  <si>
    <t>KERIMLI CINLI MNB-12495-Trafobinatip--(6727/KISIKLI ANABAT CIKISI)-(MV)</t>
  </si>
  <si>
    <t>MANEVRA</t>
  </si>
  <si>
    <t>100600039399</t>
  </si>
  <si>
    <t>100600039400</t>
  </si>
  <si>
    <t>100600039401</t>
  </si>
  <si>
    <t>100600039403</t>
  </si>
  <si>
    <t>100600039404</t>
  </si>
  <si>
    <t>100600039407</t>
  </si>
  <si>
    <t>100600039410</t>
  </si>
  <si>
    <t>GOLBASI TM-14903-Trafobinatip--(807859/F-4 HARMANLI)-(MV)</t>
  </si>
  <si>
    <t>100600039412</t>
  </si>
  <si>
    <t>100600039414</t>
  </si>
  <si>
    <t>100600039416</t>
  </si>
  <si>
    <t>100600039417</t>
  </si>
  <si>
    <t>100600039418</t>
  </si>
  <si>
    <t>100600039419</t>
  </si>
  <si>
    <t>100600039535</t>
  </si>
  <si>
    <t>100600039536</t>
  </si>
  <si>
    <t>100600039537</t>
  </si>
  <si>
    <t>100600039538</t>
  </si>
  <si>
    <t>PNRBS-TM-13096-Trafobinatip--(56585/GUCUK CIKISI)-(MV)</t>
  </si>
  <si>
    <t>100600039539</t>
  </si>
  <si>
    <t>PNRBS-TM-13096-Trafobinatip--(56577/KAYNARCA CIKISI)-(MV)</t>
  </si>
  <si>
    <t>100600039540</t>
  </si>
  <si>
    <t>KALE KOK-834-Trafobinatip--(17987/CEAS- 1 SIR KOK CIKISI)-(MV)</t>
  </si>
  <si>
    <t>100600039543</t>
  </si>
  <si>
    <t>ADIYAMAN-13097-Trafobinatip--(132935/F-1 SEHIR II FIDERI)-(MV)</t>
  </si>
  <si>
    <t>100600039544</t>
  </si>
  <si>
    <t>100600039545</t>
  </si>
  <si>
    <t>DEREKOY MNB-13206-Trafobinatip--(382250/DEREKOY CIKISI)-(MV)</t>
  </si>
  <si>
    <t>100600039546</t>
  </si>
  <si>
    <t>100600039547</t>
  </si>
  <si>
    <t>100600039548</t>
  </si>
  <si>
    <t>100600039550</t>
  </si>
  <si>
    <t>100600039552</t>
  </si>
  <si>
    <t>100600039553</t>
  </si>
  <si>
    <t>100600039554</t>
  </si>
  <si>
    <t>3C2 KOK BINASI(DM02-17)-1864-Trafobinatip--(116429 - 126791 - 126792 - 126800 - 126801 - 126840 - 273133 - 273214 - 273299)-(LV-LV-LV-LV-LV-LV-LV-LV-LV)</t>
  </si>
  <si>
    <t>100600039555</t>
  </si>
  <si>
    <t>BESNI DM-17786-Trafobinatip--(871020/SEHIR 2 HATTI)-(MV)</t>
  </si>
  <si>
    <t>100600039556</t>
  </si>
  <si>
    <t>TR-50080-12918-Trafobinatip--(133301/DM_IV/57'NIN DM_IV/58 HATTI)-(MV)</t>
  </si>
  <si>
    <t>100600039558</t>
  </si>
  <si>
    <t>100600039559</t>
  </si>
  <si>
    <t>100600039561</t>
  </si>
  <si>
    <t>100600039562</t>
  </si>
  <si>
    <t>100600039563</t>
  </si>
  <si>
    <t>100600039564</t>
  </si>
  <si>
    <t>100600039565</t>
  </si>
  <si>
    <t>100600039568</t>
  </si>
  <si>
    <t>100600039569</t>
  </si>
  <si>
    <t>100600039570</t>
  </si>
  <si>
    <t>100600039571</t>
  </si>
  <si>
    <t>100600039572</t>
  </si>
  <si>
    <t>100600039573</t>
  </si>
  <si>
    <t>100600039577</t>
  </si>
  <si>
    <t>100600039578</t>
  </si>
  <si>
    <t>BAYDEMIRLI-12508-Trafobinatip--(16586/BAYDEMIRLI CIKISI)-(MV)</t>
  </si>
  <si>
    <t>100600039588</t>
  </si>
  <si>
    <t>100600039589</t>
  </si>
  <si>
    <t>GOLBASI DM-1-13133-Trafobinatip--(801938/TR-2 HATTI)-(MV)</t>
  </si>
  <si>
    <t>100600039590</t>
  </si>
  <si>
    <t>100600039677</t>
  </si>
  <si>
    <t>DERE KENARI MNB-19016-Trafobinatip--(862819/TR 17 HATTI)-(MV)</t>
  </si>
  <si>
    <t>100600040061</t>
  </si>
  <si>
    <t>100600040589</t>
  </si>
  <si>
    <t>KMRSTM 2-2885-Trafobinatip--(257667/F-11 SEHIR 3)-(MV)</t>
  </si>
  <si>
    <t>100600040590</t>
  </si>
  <si>
    <t>11J1-12653-Trafobinatip--(121688/SUMER MAHALLESI CIKISI)-(MV)</t>
  </si>
  <si>
    <t>100600040591</t>
  </si>
  <si>
    <t>100600040592</t>
  </si>
  <si>
    <t>ARSAN KOK-12945-Trafobinatip--(127435/ARSAN CIKISI)-(MV)</t>
  </si>
  <si>
    <t>100600040593</t>
  </si>
  <si>
    <t>BAYDEMIRLI-12508-Trafobinatip--(383433/ILICA CIKISI)-(MV)</t>
  </si>
  <si>
    <t>100600040595</t>
  </si>
  <si>
    <t>BULANIK MONOBLOK-13019-Trafobinatip--(660136/GOLLU CIKISI)-(MV)</t>
  </si>
  <si>
    <t>100600040596</t>
  </si>
  <si>
    <t>DADALI KOK-965-Trafobinatip--(768055/DADAGLI FATIH CIKISI)-(MV)</t>
  </si>
  <si>
    <t>100600040597</t>
  </si>
  <si>
    <t>ERDEM MNB-12954-Trafobinatip--(127875/ERKENEZ SULAMALAR CIKISI)-(MV)</t>
  </si>
  <si>
    <t>100600040600</t>
  </si>
  <si>
    <t>100600040601</t>
  </si>
  <si>
    <t>ILICA KOK-1162-Trafobinatip--(15478/MERKEZ VE ZORKUN CIKISI)-(MV)</t>
  </si>
  <si>
    <t>100600040602</t>
  </si>
  <si>
    <t>100600040603</t>
  </si>
  <si>
    <t>100600040604</t>
  </si>
  <si>
    <t>100600040606</t>
  </si>
  <si>
    <t>100600040607</t>
  </si>
  <si>
    <t>KOY HIZMETLERI-2714-Trafobinatip--(130824/FEN LISESI)-(MV)</t>
  </si>
  <si>
    <t>100600040608</t>
  </si>
  <si>
    <t>AVSAR MONOBLOK-937-Trafobinatip--(19844/KURTLERAVSARI SULAMALAR CIKISI)-(MV)</t>
  </si>
  <si>
    <t>100600040609</t>
  </si>
  <si>
    <t>100600040610</t>
  </si>
  <si>
    <t>GEMCILER KARSISI MOD5-A-13095-Trafobinatip--(861769/AKSU 2)-(MV)</t>
  </si>
  <si>
    <t>100600040613</t>
  </si>
  <si>
    <t>KAHTA TM-13072-Trafobinatip--(93864/F-9 BUYUKBEY)-(MV)</t>
  </si>
  <si>
    <t>100600040614</t>
  </si>
  <si>
    <t>KAHTA TM-13072-Trafobinatip--(93873/F-7 SINCIK)-(MV)</t>
  </si>
  <si>
    <t>100600040615</t>
  </si>
  <si>
    <t>KAHTA TM-13072-Trafobinatip--(382619/F-11 AKINCILAR)-(MV)</t>
  </si>
  <si>
    <t>100600040617</t>
  </si>
  <si>
    <t>100600040618</t>
  </si>
  <si>
    <t>100600040619</t>
  </si>
  <si>
    <t>100600040620</t>
  </si>
  <si>
    <t>100600040621</t>
  </si>
  <si>
    <t>100600040624</t>
  </si>
  <si>
    <t>100600040625</t>
  </si>
  <si>
    <t>MENZIL DM-13131-Trafobinatip--(125169/AKINCILAR HATTI)-(MV)</t>
  </si>
  <si>
    <t>100600040627</t>
  </si>
  <si>
    <t>NARINCE AKINCILAR FIDERI-17673-Trafobinatip--(131073/NARINCE CIKISI)-(MV)</t>
  </si>
  <si>
    <t>100600040628</t>
  </si>
  <si>
    <t>100600040629</t>
  </si>
  <si>
    <t>SAMSATDM-12763-Trafobinatip--(91727/SAMSAT TR4-TR6 HATTI)-(MV)</t>
  </si>
  <si>
    <t>100600040630</t>
  </si>
  <si>
    <t>SINCIK CATBAHCE DM-13130-Trafobinatip--(135670/CATBAHCE KOK DILEKTEPE HATTI)-(MV)</t>
  </si>
  <si>
    <t>100600040631</t>
  </si>
  <si>
    <t>100600040632</t>
  </si>
  <si>
    <t>SINCIK CATBAHCE DM-13130-Trafobinatip--(152206/SINCIK MERKEZ CIKISI)-(MV)</t>
  </si>
  <si>
    <t>100600040633</t>
  </si>
  <si>
    <t>100600040634</t>
  </si>
  <si>
    <t>100600040635</t>
  </si>
  <si>
    <t>100600040636</t>
  </si>
  <si>
    <t>100600040637</t>
  </si>
  <si>
    <t>100600040645</t>
  </si>
  <si>
    <t>YENIYAPAN MNB-12504-Trafobinatip--(384059/AGABEYLI CIKISI)-(MV)</t>
  </si>
  <si>
    <t>100600040646</t>
  </si>
  <si>
    <t>100600040647</t>
  </si>
  <si>
    <t>100600040648</t>
  </si>
  <si>
    <t>100600040649</t>
  </si>
  <si>
    <t>100600040650</t>
  </si>
  <si>
    <t>100600040652</t>
  </si>
  <si>
    <t>PEYNIRDERE MONOBLOK-12629-Trafobinatip--(44904/PEYNIRDERE KOK BINASI CIKISI)-(MV)</t>
  </si>
  <si>
    <t>100600040653</t>
  </si>
  <si>
    <t>100600040654</t>
  </si>
  <si>
    <t>100600040656</t>
  </si>
  <si>
    <t>Y.SANAYI INDIRICI  -3432-Trafobinatip--(39290/TR 30 CIKISI)-(MV)</t>
  </si>
  <si>
    <t>100600040659</t>
  </si>
  <si>
    <t>100600040660</t>
  </si>
  <si>
    <t>100600040807</t>
  </si>
  <si>
    <t>100600127269</t>
  </si>
  <si>
    <t>8314--SBK_TRAFOBINATIP--(141089/KALEALTI)-(MV)</t>
  </si>
  <si>
    <t>100600127270</t>
  </si>
  <si>
    <t>6241--SBK_TRAFOBINATIP--(139384/ACIELMA)-(MV)</t>
  </si>
  <si>
    <t>100600127271</t>
  </si>
  <si>
    <t>6241--SBK_TRAFOBINATIP--(54714/SULEYMANLI)-(MV)</t>
  </si>
  <si>
    <t>100600127272</t>
  </si>
  <si>
    <t>100600127273</t>
  </si>
  <si>
    <t>100600127274</t>
  </si>
  <si>
    <t>100600127275</t>
  </si>
  <si>
    <t>6241--SBK_TRAFOBINATIP--(157018/ELBISTAN)-(MV)</t>
  </si>
  <si>
    <t>100600127276</t>
  </si>
  <si>
    <t>100600127277</t>
  </si>
  <si>
    <t>6241--SBK_TRAFOBINATIP--(71857/DOGANKONAK)-(MV)</t>
  </si>
  <si>
    <t>100600127278</t>
  </si>
  <si>
    <t>100600127279</t>
  </si>
  <si>
    <t>100600127280</t>
  </si>
  <si>
    <t>100600127281</t>
  </si>
  <si>
    <t>100600127282</t>
  </si>
  <si>
    <t>100600127283</t>
  </si>
  <si>
    <t>100600127284</t>
  </si>
  <si>
    <t>100600127401</t>
  </si>
  <si>
    <t>5808--SBK_TRAFOBINATIP--(81288/ARITAS KASABASI HATTI)-(MV)</t>
  </si>
  <si>
    <t>100600127402</t>
  </si>
  <si>
    <t>6296--SBK_TRAFOBINATIP--(160423/BARAJ GIRIS)-(MV)</t>
  </si>
  <si>
    <t>100600127403</t>
  </si>
  <si>
    <t>7061--SBK_TRAFOBINATIP--(86445/GOZ HATTI)-(MV)</t>
  </si>
  <si>
    <t>100600127404</t>
  </si>
  <si>
    <t>100600127405</t>
  </si>
  <si>
    <t>100600127406</t>
  </si>
  <si>
    <t>7133--SBK_TRAFOBINATIP--(155706/FIDER-6 GUCUK HATTI CIKISI)-(MV)</t>
  </si>
  <si>
    <t>100600127407</t>
  </si>
  <si>
    <t>7061--SBK_TRAFOBINATIP--(160491/ESKI NURHAK CIKISI)-(MV)</t>
  </si>
  <si>
    <t>100600127408</t>
  </si>
  <si>
    <t>7608--SBK_TRAFOBINATIP--(144015/COBANBEYLI MONOBLOK HATTI)-(MV)</t>
  </si>
  <si>
    <t>100600127409</t>
  </si>
  <si>
    <t>6296--SBK_TRAFOBINATIP--(139983/AFSIN ERCENE CIKISI)-(MV)</t>
  </si>
  <si>
    <t>100600127410</t>
  </si>
  <si>
    <t>100600127411</t>
  </si>
  <si>
    <t>100600127412</t>
  </si>
  <si>
    <t>3431--SBK_TRAFOBINATIP--(109547/HASANALILI MBK-SEVDILLI CIKIS)-(MV)</t>
  </si>
  <si>
    <t>100600127413</t>
  </si>
  <si>
    <t>100600127414</t>
  </si>
  <si>
    <t>3450--SBK_TRAFOBINATIP--(281539/EKINOZU CIKISI)-(MV)</t>
  </si>
  <si>
    <t>100600127415</t>
  </si>
  <si>
    <t>2401--SBK_TRAFOBINATIP--(84394/KAYAGECIT-ELMALI CIKISI)-(MV)</t>
  </si>
  <si>
    <t>100600127416</t>
  </si>
  <si>
    <t>7608--SBK_TRAFOBINATIP--(142799/COGULHAN-ALEMDAR HATTI)-(MV)</t>
  </si>
  <si>
    <t>100600127417</t>
  </si>
  <si>
    <t>100600127418</t>
  </si>
  <si>
    <t>100600127419</t>
  </si>
  <si>
    <t>100600127420</t>
  </si>
  <si>
    <t>100600127421</t>
  </si>
  <si>
    <t>100600127422</t>
  </si>
  <si>
    <t>100600127423</t>
  </si>
  <si>
    <t>100600127424</t>
  </si>
  <si>
    <t>100600127425</t>
  </si>
  <si>
    <t>100600127426</t>
  </si>
  <si>
    <t>6296--SBK_TRAFOBINATIP--(159258/KARAELBISTAN CIKISI)-(MV)</t>
  </si>
  <si>
    <t>100600127427</t>
  </si>
  <si>
    <t>7608--SBK_TRAFOBINATIP--(99763/TATLAR GRUBU HATTI)-(MV)</t>
  </si>
  <si>
    <t>100600127428</t>
  </si>
  <si>
    <t>3450--SBK_TRAFOBINATIP--(111048/NURHAK  CIKISI)-(MV)</t>
  </si>
  <si>
    <t>100600127429</t>
  </si>
  <si>
    <t>100600127430</t>
  </si>
  <si>
    <t>100600127431</t>
  </si>
  <si>
    <t>7061--SBK_TRAFOBINATIP--(101318/MUSTAFA KIRAL CIKISI)-(MV)</t>
  </si>
  <si>
    <t>100600127432</t>
  </si>
  <si>
    <t>100600127433</t>
  </si>
  <si>
    <t>100600127434</t>
  </si>
  <si>
    <t>100600127614</t>
  </si>
  <si>
    <t>100600127615</t>
  </si>
  <si>
    <t>100600127616</t>
  </si>
  <si>
    <t>100600127617</t>
  </si>
  <si>
    <t>100600127618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</si>
</sst>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13"/>
  <sheetViews>
    <sheetView tabSelected="1" workbookViewId="0">
      <selection activeCell="K6" sqref="K6"/>
    </sheetView>
  </sheetViews>
  <sheetFormatPr defaultRowHeight="15" x14ac:dyDescent="0.25"/>
  <cols>
    <col min="1" max="1" width="17.7109375" style="32" customWidth="1"/>
    <col min="2" max="2" width="7.7109375" style="33" customWidth="1"/>
    <col min="3" max="3" width="17.140625" style="34" customWidth="1"/>
    <col min="4" max="4" width="16.5703125" style="35" customWidth="1"/>
    <col min="5" max="5" width="21.42578125" style="36" customWidth="1"/>
    <col min="6" max="6" width="21.5703125" style="37" customWidth="1"/>
    <col min="7" max="7" width="14.28515625" style="38" customWidth="1"/>
    <col min="8" max="8" width="12.7109375" style="39" customWidth="1"/>
    <col min="9" max="9" width="18" style="40" customWidth="1"/>
    <col min="10" max="10" width="11.7109375" style="41" customWidth="1"/>
    <col min="11" max="11" width="18" style="42" customWidth="1"/>
    <col min="12" max="12" width="18" style="43" customWidth="1"/>
    <col min="13" max="13" width="14.42578125" style="44" customWidth="1"/>
    <col min="14" max="14" width="7.140625" style="45" customWidth="1"/>
    <col min="15" max="15" width="9.85546875" style="46" customWidth="1"/>
    <col min="16" max="16" width="7.140625" style="47" customWidth="1"/>
    <col min="17" max="17" width="8.85546875" style="48" customWidth="1"/>
    <col min="18" max="18" width="14.5703125" style="49" customWidth="1"/>
    <col min="19" max="19" width="13.7109375" style="50" customWidth="1"/>
    <col min="20" max="20" width="14" style="51" customWidth="1"/>
    <col min="21" max="21" width="13.28515625" style="52" customWidth="1"/>
    <col min="22" max="22" width="9.140625" style="53" customWidth="1"/>
  </cols>
  <sheetData>
    <row r="1" spans="1:107" ht="12" customHeight="1" x14ac:dyDescent="0.2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2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2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2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2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2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2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2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25">
      <c r="A9" s="19" t="s">
        <v>29</v>
      </c>
      <c r="B9" s="81" t="s">
        <v>1061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2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2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2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2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25">
      <c r="A14" s="54" t="s">
        <v>1134</v>
      </c>
      <c r="B14" s="54" t="s">
        <v>39</v>
      </c>
      <c r="C14" s="54" t="s">
        <v>183</v>
      </c>
      <c r="D14" s="54" t="s">
        <v>807</v>
      </c>
      <c r="E14" s="54" t="s">
        <v>1135</v>
      </c>
      <c r="F14" s="54" t="s">
        <v>1136</v>
      </c>
      <c r="G14" s="54" t="s">
        <v>1119</v>
      </c>
      <c r="H14" s="54" t="s">
        <v>1121</v>
      </c>
      <c r="I14" s="54" t="s">
        <v>1125</v>
      </c>
      <c r="J14" s="54" t="s">
        <v>1128</v>
      </c>
      <c r="K14" s="55">
        <v>43435.375</v>
      </c>
      <c r="L14" s="55">
        <v>43435.625</v>
      </c>
      <c r="M14" s="59">
        <v>6</v>
      </c>
      <c r="N14" s="56">
        <v>0</v>
      </c>
      <c r="O14" s="56">
        <v>0</v>
      </c>
      <c r="P14" s="56">
        <v>2</v>
      </c>
      <c r="Q14" s="56">
        <v>375</v>
      </c>
      <c r="R14" s="57">
        <v>0</v>
      </c>
      <c r="S14" s="57">
        <v>0</v>
      </c>
      <c r="T14" s="57">
        <v>12</v>
      </c>
      <c r="U14" s="57">
        <v>2250</v>
      </c>
      <c r="CW14" t="s">
        <v>51</v>
      </c>
      <c r="CX14" t="s">
        <v>151</v>
      </c>
      <c r="CY14" t="s">
        <v>232</v>
      </c>
    </row>
    <row r="15" spans="1:107" x14ac:dyDescent="0.25">
      <c r="A15" s="54" t="s">
        <v>1137</v>
      </c>
      <c r="B15" s="54" t="s">
        <v>39</v>
      </c>
      <c r="C15" s="54" t="s">
        <v>183</v>
      </c>
      <c r="D15" s="54" t="s">
        <v>1098</v>
      </c>
      <c r="E15" s="54" t="s">
        <v>1138</v>
      </c>
      <c r="F15" s="54" t="s">
        <v>1139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43435.416666666701</v>
      </c>
      <c r="L15" s="55">
        <v>43435.5</v>
      </c>
      <c r="M15" s="59">
        <v>2</v>
      </c>
      <c r="N15" s="56">
        <v>0</v>
      </c>
      <c r="O15" s="56">
        <v>309</v>
      </c>
      <c r="P15" s="56">
        <v>0</v>
      </c>
      <c r="Q15" s="56">
        <v>0</v>
      </c>
      <c r="R15" s="57">
        <v>0</v>
      </c>
      <c r="S15" s="57">
        <v>618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25">
      <c r="A16" s="54" t="s">
        <v>1140</v>
      </c>
      <c r="B16" s="54" t="s">
        <v>39</v>
      </c>
      <c r="C16" s="54" t="s">
        <v>183</v>
      </c>
      <c r="D16" s="54" t="s">
        <v>1097</v>
      </c>
      <c r="E16" s="54" t="s">
        <v>1141</v>
      </c>
      <c r="F16" s="54" t="s">
        <v>1139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43435.34375</v>
      </c>
      <c r="L16" s="55">
        <v>43435.4375</v>
      </c>
      <c r="M16" s="59">
        <v>2.25</v>
      </c>
      <c r="N16" s="56">
        <v>6</v>
      </c>
      <c r="O16" s="56">
        <v>15</v>
      </c>
      <c r="P16" s="56">
        <v>3</v>
      </c>
      <c r="Q16" s="56">
        <v>1718</v>
      </c>
      <c r="R16" s="57">
        <v>13.5</v>
      </c>
      <c r="S16" s="57">
        <v>33.75</v>
      </c>
      <c r="T16" s="57">
        <v>6.75</v>
      </c>
      <c r="U16" s="57">
        <v>3865.5</v>
      </c>
      <c r="CW16" t="s">
        <v>53</v>
      </c>
      <c r="CX16" t="s">
        <v>153</v>
      </c>
      <c r="CY16" t="s">
        <v>234</v>
      </c>
    </row>
    <row r="17" spans="1:103" x14ac:dyDescent="0.25">
      <c r="A17" s="54" t="s">
        <v>1142</v>
      </c>
      <c r="B17" s="54" t="s">
        <v>39</v>
      </c>
      <c r="C17" s="54" t="s">
        <v>183</v>
      </c>
      <c r="D17" s="54" t="s">
        <v>810</v>
      </c>
      <c r="E17" s="54" t="s">
        <v>1143</v>
      </c>
      <c r="F17" s="54" t="s">
        <v>1144</v>
      </c>
      <c r="G17" s="54" t="s">
        <v>1119</v>
      </c>
      <c r="H17" s="54" t="s">
        <v>1121</v>
      </c>
      <c r="I17" s="54" t="s">
        <v>1127</v>
      </c>
      <c r="J17" s="54" t="s">
        <v>1129</v>
      </c>
      <c r="K17" s="55">
        <v>43435.051701388897</v>
      </c>
      <c r="L17" s="55">
        <v>43435.065972222197</v>
      </c>
      <c r="M17" s="59">
        <v>0.34300000000000003</v>
      </c>
      <c r="N17" s="56">
        <v>2</v>
      </c>
      <c r="O17" s="56">
        <v>528</v>
      </c>
      <c r="P17" s="56">
        <v>0</v>
      </c>
      <c r="Q17" s="56">
        <v>0</v>
      </c>
      <c r="R17" s="57">
        <v>0.69</v>
      </c>
      <c r="S17" s="57">
        <v>181.1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25">
      <c r="A18" s="54" t="s">
        <v>1145</v>
      </c>
      <c r="B18" s="54" t="s">
        <v>39</v>
      </c>
      <c r="C18" s="54" t="s">
        <v>139</v>
      </c>
      <c r="D18" s="54" t="s">
        <v>234</v>
      </c>
      <c r="E18" s="54" t="s">
        <v>1146</v>
      </c>
      <c r="F18" s="54" t="s">
        <v>1144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43435.061724537001</v>
      </c>
      <c r="L18" s="55">
        <v>43435.0838194444</v>
      </c>
      <c r="M18" s="59">
        <v>0.53</v>
      </c>
      <c r="N18" s="56">
        <v>0</v>
      </c>
      <c r="O18" s="56">
        <v>0</v>
      </c>
      <c r="P18" s="56">
        <v>26</v>
      </c>
      <c r="Q18" s="56">
        <v>117</v>
      </c>
      <c r="R18" s="57">
        <v>0</v>
      </c>
      <c r="S18" s="57">
        <v>0</v>
      </c>
      <c r="T18" s="57">
        <v>13.78</v>
      </c>
      <c r="U18" s="57">
        <v>62.01</v>
      </c>
      <c r="CW18" t="s">
        <v>55</v>
      </c>
      <c r="CX18" t="s">
        <v>155</v>
      </c>
      <c r="CY18" t="s">
        <v>236</v>
      </c>
    </row>
    <row r="19" spans="1:103" x14ac:dyDescent="0.25">
      <c r="A19" s="54" t="s">
        <v>1147</v>
      </c>
      <c r="B19" s="54" t="s">
        <v>39</v>
      </c>
      <c r="C19" s="54" t="s">
        <v>139</v>
      </c>
      <c r="D19" s="54" t="s">
        <v>238</v>
      </c>
      <c r="E19" s="54" t="s">
        <v>1148</v>
      </c>
      <c r="F19" s="54" t="s">
        <v>1149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43435.060092592597</v>
      </c>
      <c r="L19" s="55">
        <v>43435.0871064815</v>
      </c>
      <c r="M19" s="59">
        <v>0.64800000000000002</v>
      </c>
      <c r="N19" s="56">
        <v>0</v>
      </c>
      <c r="O19" s="56">
        <v>0</v>
      </c>
      <c r="P19" s="56">
        <v>0</v>
      </c>
      <c r="Q19" s="56">
        <v>86</v>
      </c>
      <c r="R19" s="57">
        <v>0</v>
      </c>
      <c r="S19" s="57">
        <v>0</v>
      </c>
      <c r="T19" s="57">
        <v>0</v>
      </c>
      <c r="U19" s="57">
        <v>55.73</v>
      </c>
      <c r="CW19" t="s">
        <v>56</v>
      </c>
      <c r="CX19" t="s">
        <v>156</v>
      </c>
      <c r="CY19" t="s">
        <v>237</v>
      </c>
    </row>
    <row r="20" spans="1:103" x14ac:dyDescent="0.25">
      <c r="A20" s="54" t="s">
        <v>1150</v>
      </c>
      <c r="B20" s="54" t="s">
        <v>39</v>
      </c>
      <c r="C20" s="54" t="s">
        <v>183</v>
      </c>
      <c r="D20" s="54" t="s">
        <v>1098</v>
      </c>
      <c r="E20" s="54" t="s">
        <v>1151</v>
      </c>
      <c r="F20" s="54" t="s">
        <v>1152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43435.218993055598</v>
      </c>
      <c r="L20" s="55">
        <v>43435.28125</v>
      </c>
      <c r="M20" s="59">
        <v>1.494</v>
      </c>
      <c r="N20" s="56">
        <v>0</v>
      </c>
      <c r="O20" s="56">
        <v>0</v>
      </c>
      <c r="P20" s="56">
        <v>0</v>
      </c>
      <c r="Q20" s="56">
        <v>1</v>
      </c>
      <c r="R20" s="57">
        <v>0</v>
      </c>
      <c r="S20" s="57">
        <v>0</v>
      </c>
      <c r="T20" s="57">
        <v>0</v>
      </c>
      <c r="U20" s="57">
        <v>1.49</v>
      </c>
      <c r="CW20" t="s">
        <v>57</v>
      </c>
      <c r="CX20" t="s">
        <v>157</v>
      </c>
      <c r="CY20" t="s">
        <v>238</v>
      </c>
    </row>
    <row r="21" spans="1:103" x14ac:dyDescent="0.25">
      <c r="A21" s="54" t="s">
        <v>1153</v>
      </c>
      <c r="B21" s="54" t="s">
        <v>39</v>
      </c>
      <c r="C21" s="54" t="s">
        <v>183</v>
      </c>
      <c r="D21" s="54" t="s">
        <v>810</v>
      </c>
      <c r="E21" s="54" t="s">
        <v>1154</v>
      </c>
      <c r="F21" s="54" t="s">
        <v>1155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43435.051666666703</v>
      </c>
      <c r="L21" s="55">
        <v>43435.083831018499</v>
      </c>
      <c r="M21" s="59">
        <v>0.77200000000000002</v>
      </c>
      <c r="N21" s="56">
        <v>0</v>
      </c>
      <c r="O21" s="56">
        <v>0</v>
      </c>
      <c r="P21" s="56">
        <v>0</v>
      </c>
      <c r="Q21" s="56">
        <v>14</v>
      </c>
      <c r="R21" s="57">
        <v>0</v>
      </c>
      <c r="S21" s="57">
        <v>0</v>
      </c>
      <c r="T21" s="57">
        <v>0</v>
      </c>
      <c r="U21" s="57">
        <v>10.81</v>
      </c>
      <c r="CW21" t="s">
        <v>58</v>
      </c>
      <c r="CX21" t="s">
        <v>158</v>
      </c>
      <c r="CY21" t="s">
        <v>239</v>
      </c>
    </row>
    <row r="22" spans="1:103" x14ac:dyDescent="0.25">
      <c r="A22" s="54" t="s">
        <v>1156</v>
      </c>
      <c r="B22" s="54" t="s">
        <v>39</v>
      </c>
      <c r="C22" s="54" t="s">
        <v>183</v>
      </c>
      <c r="D22" s="54" t="s">
        <v>1097</v>
      </c>
      <c r="E22" s="54" t="s">
        <v>1157</v>
      </c>
      <c r="F22" s="54" t="s">
        <v>1149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43435.014016203699</v>
      </c>
      <c r="L22" s="55">
        <v>43435.333032407398</v>
      </c>
      <c r="M22" s="59">
        <v>7.6559999999999997</v>
      </c>
      <c r="N22" s="56">
        <v>0</v>
      </c>
      <c r="O22" s="56">
        <v>1</v>
      </c>
      <c r="P22" s="56">
        <v>1</v>
      </c>
      <c r="Q22" s="56">
        <v>5</v>
      </c>
      <c r="R22" s="57">
        <v>0</v>
      </c>
      <c r="S22" s="57">
        <v>7.66</v>
      </c>
      <c r="T22" s="57">
        <v>7.66</v>
      </c>
      <c r="U22" s="57">
        <v>38.28</v>
      </c>
      <c r="CW22" t="s">
        <v>59</v>
      </c>
      <c r="CX22" t="s">
        <v>159</v>
      </c>
      <c r="CY22" t="s">
        <v>240</v>
      </c>
    </row>
    <row r="23" spans="1:103" x14ac:dyDescent="0.25">
      <c r="A23" s="54" t="s">
        <v>1158</v>
      </c>
      <c r="B23" s="54" t="s">
        <v>39</v>
      </c>
      <c r="C23" s="54" t="s">
        <v>183</v>
      </c>
      <c r="D23" s="54" t="s">
        <v>1098</v>
      </c>
      <c r="E23" s="54" t="s">
        <v>1159</v>
      </c>
      <c r="F23" s="54" t="s">
        <v>1160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43435.317129629599</v>
      </c>
      <c r="L23" s="55">
        <v>43435.332407407397</v>
      </c>
      <c r="M23" s="59">
        <v>0.36699999999999999</v>
      </c>
      <c r="N23" s="56">
        <v>0</v>
      </c>
      <c r="O23" s="56">
        <v>3</v>
      </c>
      <c r="P23" s="56">
        <v>0</v>
      </c>
      <c r="Q23" s="56">
        <v>0</v>
      </c>
      <c r="R23" s="57">
        <v>0</v>
      </c>
      <c r="S23" s="57">
        <v>1.1000000000000001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25">
      <c r="A24" s="54" t="s">
        <v>1161</v>
      </c>
      <c r="B24" s="54" t="s">
        <v>39</v>
      </c>
      <c r="C24" s="54" t="s">
        <v>139</v>
      </c>
      <c r="D24" s="54" t="s">
        <v>238</v>
      </c>
      <c r="E24" s="54" t="s">
        <v>1162</v>
      </c>
      <c r="F24" s="54" t="s">
        <v>1163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43435.328587962998</v>
      </c>
      <c r="L24" s="55">
        <v>43435.359745370399</v>
      </c>
      <c r="M24" s="59">
        <v>0.748</v>
      </c>
      <c r="N24" s="56">
        <v>0</v>
      </c>
      <c r="O24" s="56">
        <v>221</v>
      </c>
      <c r="P24" s="56">
        <v>0</v>
      </c>
      <c r="Q24" s="56">
        <v>0</v>
      </c>
      <c r="R24" s="57">
        <v>0</v>
      </c>
      <c r="S24" s="57">
        <v>165.31</v>
      </c>
      <c r="T24" s="57">
        <v>0</v>
      </c>
      <c r="U24" s="57">
        <v>0</v>
      </c>
      <c r="CW24" t="s">
        <v>61</v>
      </c>
      <c r="CX24" t="s">
        <v>161</v>
      </c>
      <c r="CY24" t="s">
        <v>242</v>
      </c>
    </row>
    <row r="25" spans="1:103" x14ac:dyDescent="0.25">
      <c r="A25" s="54" t="s">
        <v>1164</v>
      </c>
      <c r="B25" s="54" t="s">
        <v>39</v>
      </c>
      <c r="C25" s="54" t="s">
        <v>183</v>
      </c>
      <c r="D25" s="54" t="s">
        <v>811</v>
      </c>
      <c r="E25" s="54" t="s">
        <v>1165</v>
      </c>
      <c r="F25" s="54" t="s">
        <v>1166</v>
      </c>
      <c r="G25" s="54" t="s">
        <v>1120</v>
      </c>
      <c r="H25" s="54" t="s">
        <v>1121</v>
      </c>
      <c r="I25" s="54" t="s">
        <v>1127</v>
      </c>
      <c r="J25" s="54" t="s">
        <v>1129</v>
      </c>
      <c r="K25" s="55">
        <v>43435.357916666697</v>
      </c>
      <c r="L25" s="55">
        <v>43435.381874999999</v>
      </c>
      <c r="M25" s="59">
        <v>0.57499999999999996</v>
      </c>
      <c r="N25" s="56">
        <v>0</v>
      </c>
      <c r="O25" s="56">
        <v>1</v>
      </c>
      <c r="P25" s="56">
        <v>0</v>
      </c>
      <c r="Q25" s="56">
        <v>0</v>
      </c>
      <c r="R25" s="57">
        <v>0</v>
      </c>
      <c r="S25" s="57">
        <v>0.57999999999999996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25">
      <c r="A26" s="54" t="s">
        <v>1167</v>
      </c>
      <c r="B26" s="54" t="s">
        <v>39</v>
      </c>
      <c r="C26" s="54" t="s">
        <v>139</v>
      </c>
      <c r="D26" s="54" t="s">
        <v>234</v>
      </c>
      <c r="E26" s="54" t="s">
        <v>1168</v>
      </c>
      <c r="F26" s="54" t="s">
        <v>1149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43435.355763888903</v>
      </c>
      <c r="L26" s="55">
        <v>43435.378923611097</v>
      </c>
      <c r="M26" s="59">
        <v>0.55600000000000005</v>
      </c>
      <c r="N26" s="56">
        <v>0</v>
      </c>
      <c r="O26" s="56">
        <v>0</v>
      </c>
      <c r="P26" s="56">
        <v>5</v>
      </c>
      <c r="Q26" s="56">
        <v>133</v>
      </c>
      <c r="R26" s="57">
        <v>0</v>
      </c>
      <c r="S26" s="57">
        <v>0</v>
      </c>
      <c r="T26" s="57">
        <v>2.78</v>
      </c>
      <c r="U26" s="57">
        <v>73.95</v>
      </c>
      <c r="CW26" t="s">
        <v>63</v>
      </c>
      <c r="CX26" t="s">
        <v>163</v>
      </c>
      <c r="CY26" t="s">
        <v>244</v>
      </c>
    </row>
    <row r="27" spans="1:103" x14ac:dyDescent="0.25">
      <c r="A27" s="54" t="s">
        <v>1169</v>
      </c>
      <c r="B27" s="54" t="s">
        <v>39</v>
      </c>
      <c r="C27" s="54" t="s">
        <v>183</v>
      </c>
      <c r="D27" s="54" t="s">
        <v>1098</v>
      </c>
      <c r="E27" s="54" t="s">
        <v>1170</v>
      </c>
      <c r="F27" s="54" t="s">
        <v>1149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43435.390208333301</v>
      </c>
      <c r="L27" s="55">
        <v>43435.40625</v>
      </c>
      <c r="M27" s="59">
        <v>0.38500000000000001</v>
      </c>
      <c r="N27" s="56">
        <v>2</v>
      </c>
      <c r="O27" s="56">
        <v>0</v>
      </c>
      <c r="P27" s="56">
        <v>0</v>
      </c>
      <c r="Q27" s="56">
        <v>0</v>
      </c>
      <c r="R27" s="57">
        <v>0.77</v>
      </c>
      <c r="S27" s="57">
        <v>0</v>
      </c>
      <c r="T27" s="57">
        <v>0</v>
      </c>
      <c r="U27" s="57">
        <v>0</v>
      </c>
      <c r="CW27" t="s">
        <v>64</v>
      </c>
      <c r="CX27" t="s">
        <v>164</v>
      </c>
      <c r="CY27" t="s">
        <v>245</v>
      </c>
    </row>
    <row r="28" spans="1:103" x14ac:dyDescent="0.25">
      <c r="A28" s="54" t="s">
        <v>1169</v>
      </c>
      <c r="B28" s="54" t="s">
        <v>40</v>
      </c>
      <c r="C28" s="54" t="s">
        <v>183</v>
      </c>
      <c r="D28" s="54" t="s">
        <v>1098</v>
      </c>
      <c r="E28" s="54" t="s">
        <v>1171</v>
      </c>
      <c r="F28" s="54" t="s">
        <v>1149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43435.40625</v>
      </c>
      <c r="L28" s="55">
        <v>43435.409722222197</v>
      </c>
      <c r="M28" s="59">
        <v>8.3000000000000004E-2</v>
      </c>
      <c r="N28" s="56">
        <v>3</v>
      </c>
      <c r="O28" s="56">
        <v>0</v>
      </c>
      <c r="P28" s="56">
        <v>0</v>
      </c>
      <c r="Q28" s="56">
        <v>0</v>
      </c>
      <c r="R28" s="57">
        <v>0.25</v>
      </c>
      <c r="S28" s="57">
        <v>0</v>
      </c>
      <c r="T28" s="57">
        <v>0</v>
      </c>
      <c r="U28" s="57">
        <v>0</v>
      </c>
      <c r="CW28" t="s">
        <v>65</v>
      </c>
      <c r="CX28" t="s">
        <v>165</v>
      </c>
      <c r="CY28" t="s">
        <v>246</v>
      </c>
    </row>
    <row r="29" spans="1:103" x14ac:dyDescent="0.25">
      <c r="A29" s="54" t="s">
        <v>1172</v>
      </c>
      <c r="B29" s="54" t="s">
        <v>39</v>
      </c>
      <c r="C29" s="54" t="s">
        <v>139</v>
      </c>
      <c r="D29" s="54" t="s">
        <v>238</v>
      </c>
      <c r="E29" s="54" t="s">
        <v>1173</v>
      </c>
      <c r="F29" s="54" t="s">
        <v>1144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43435.392835648199</v>
      </c>
      <c r="L29" s="55">
        <v>43435.398599537002</v>
      </c>
      <c r="M29" s="59">
        <v>0.13800000000000001</v>
      </c>
      <c r="N29" s="56">
        <v>1</v>
      </c>
      <c r="O29" s="56">
        <v>330</v>
      </c>
      <c r="P29" s="56">
        <v>77</v>
      </c>
      <c r="Q29" s="56">
        <v>1961</v>
      </c>
      <c r="R29" s="57">
        <v>0.14000000000000001</v>
      </c>
      <c r="S29" s="57">
        <v>45.54</v>
      </c>
      <c r="T29" s="57">
        <v>10.63</v>
      </c>
      <c r="U29" s="57">
        <v>270.62</v>
      </c>
      <c r="CW29" t="s">
        <v>66</v>
      </c>
      <c r="CX29" t="s">
        <v>166</v>
      </c>
      <c r="CY29" t="s">
        <v>247</v>
      </c>
    </row>
    <row r="30" spans="1:103" x14ac:dyDescent="0.25">
      <c r="A30" s="54" t="s">
        <v>1174</v>
      </c>
      <c r="B30" s="54" t="s">
        <v>39</v>
      </c>
      <c r="C30" s="54" t="s">
        <v>183</v>
      </c>
      <c r="D30" s="54" t="s">
        <v>810</v>
      </c>
      <c r="E30" s="54" t="s">
        <v>1175</v>
      </c>
      <c r="F30" s="54" t="s">
        <v>1149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43435.419097222199</v>
      </c>
      <c r="L30" s="55">
        <v>43435.460787037002</v>
      </c>
      <c r="M30" s="59">
        <v>1.0009999999999999</v>
      </c>
      <c r="N30" s="56">
        <v>0</v>
      </c>
      <c r="O30" s="56">
        <v>0</v>
      </c>
      <c r="P30" s="56">
        <v>4</v>
      </c>
      <c r="Q30" s="56">
        <v>206</v>
      </c>
      <c r="R30" s="57">
        <v>0</v>
      </c>
      <c r="S30" s="57">
        <v>0</v>
      </c>
      <c r="T30" s="57">
        <v>4</v>
      </c>
      <c r="U30" s="57">
        <v>206.21</v>
      </c>
      <c r="CW30" t="s">
        <v>67</v>
      </c>
      <c r="CX30" t="s">
        <v>167</v>
      </c>
      <c r="CY30" t="s">
        <v>248</v>
      </c>
    </row>
    <row r="31" spans="1:103" x14ac:dyDescent="0.25">
      <c r="A31" s="54" t="s">
        <v>1176</v>
      </c>
      <c r="B31" s="54" t="s">
        <v>39</v>
      </c>
      <c r="C31" s="54" t="s">
        <v>139</v>
      </c>
      <c r="D31" s="54" t="s">
        <v>234</v>
      </c>
      <c r="E31" s="54" t="s">
        <v>1177</v>
      </c>
      <c r="F31" s="54" t="s">
        <v>1144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43435.319270833301</v>
      </c>
      <c r="L31" s="55">
        <v>43435.409722222197</v>
      </c>
      <c r="M31" s="59">
        <v>2.1709999999999998</v>
      </c>
      <c r="N31" s="56">
        <v>0</v>
      </c>
      <c r="O31" s="56">
        <v>0</v>
      </c>
      <c r="P31" s="56">
        <v>14</v>
      </c>
      <c r="Q31" s="56">
        <v>82</v>
      </c>
      <c r="R31" s="57">
        <v>0</v>
      </c>
      <c r="S31" s="57">
        <v>0</v>
      </c>
      <c r="T31" s="57">
        <v>30.39</v>
      </c>
      <c r="U31" s="57">
        <v>178.02</v>
      </c>
      <c r="CW31" t="s">
        <v>68</v>
      </c>
      <c r="CX31" t="s">
        <v>168</v>
      </c>
      <c r="CY31" t="s">
        <v>249</v>
      </c>
    </row>
    <row r="32" spans="1:103" x14ac:dyDescent="0.25">
      <c r="A32" s="54" t="s">
        <v>1178</v>
      </c>
      <c r="B32" s="54" t="s">
        <v>39</v>
      </c>
      <c r="C32" s="54" t="s">
        <v>139</v>
      </c>
      <c r="D32" s="54" t="s">
        <v>238</v>
      </c>
      <c r="E32" s="54" t="s">
        <v>1179</v>
      </c>
      <c r="F32" s="54" t="s">
        <v>1149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43435.3667824074</v>
      </c>
      <c r="L32" s="55">
        <v>43435.396134259303</v>
      </c>
      <c r="M32" s="59">
        <v>0.70399999999999996</v>
      </c>
      <c r="N32" s="56">
        <v>0</v>
      </c>
      <c r="O32" s="56">
        <v>0</v>
      </c>
      <c r="P32" s="56">
        <v>6</v>
      </c>
      <c r="Q32" s="56">
        <v>90</v>
      </c>
      <c r="R32" s="57">
        <v>0</v>
      </c>
      <c r="S32" s="57">
        <v>0</v>
      </c>
      <c r="T32" s="57">
        <v>4.22</v>
      </c>
      <c r="U32" s="57">
        <v>63.36</v>
      </c>
      <c r="CW32" t="s">
        <v>69</v>
      </c>
      <c r="CX32" t="s">
        <v>169</v>
      </c>
      <c r="CY32" t="s">
        <v>250</v>
      </c>
    </row>
    <row r="33" spans="1:103" x14ac:dyDescent="0.25">
      <c r="A33" s="54" t="s">
        <v>1180</v>
      </c>
      <c r="B33" s="54" t="s">
        <v>39</v>
      </c>
      <c r="C33" s="54" t="s">
        <v>183</v>
      </c>
      <c r="D33" s="54" t="s">
        <v>808</v>
      </c>
      <c r="E33" s="54" t="s">
        <v>1181</v>
      </c>
      <c r="F33" s="54" t="s">
        <v>1182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43435.432696759301</v>
      </c>
      <c r="L33" s="55">
        <v>43435.466886574097</v>
      </c>
      <c r="M33" s="59">
        <v>0.82099999999999995</v>
      </c>
      <c r="N33" s="56">
        <v>0</v>
      </c>
      <c r="O33" s="56">
        <v>0</v>
      </c>
      <c r="P33" s="56">
        <v>0</v>
      </c>
      <c r="Q33" s="56">
        <v>42</v>
      </c>
      <c r="R33" s="57">
        <v>0</v>
      </c>
      <c r="S33" s="57">
        <v>0</v>
      </c>
      <c r="T33" s="57">
        <v>0</v>
      </c>
      <c r="U33" s="57">
        <v>34.479999999999997</v>
      </c>
      <c r="CW33" t="s">
        <v>70</v>
      </c>
      <c r="CX33" t="s">
        <v>170</v>
      </c>
      <c r="CY33" t="s">
        <v>251</v>
      </c>
    </row>
    <row r="34" spans="1:103" x14ac:dyDescent="0.25">
      <c r="A34" s="54" t="s">
        <v>1183</v>
      </c>
      <c r="B34" s="54" t="s">
        <v>39</v>
      </c>
      <c r="C34" s="54" t="s">
        <v>183</v>
      </c>
      <c r="D34" s="54" t="s">
        <v>810</v>
      </c>
      <c r="E34" s="54" t="s">
        <v>1184</v>
      </c>
      <c r="F34" s="54" t="s">
        <v>1185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43435.485648148097</v>
      </c>
      <c r="L34" s="55">
        <v>43435.505104166703</v>
      </c>
      <c r="M34" s="59">
        <v>0.46700000000000003</v>
      </c>
      <c r="N34" s="56">
        <v>0</v>
      </c>
      <c r="O34" s="56">
        <v>2</v>
      </c>
      <c r="P34" s="56">
        <v>0</v>
      </c>
      <c r="Q34" s="56">
        <v>0</v>
      </c>
      <c r="R34" s="57">
        <v>0</v>
      </c>
      <c r="S34" s="57">
        <v>0.93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25">
      <c r="A35" s="54" t="s">
        <v>1186</v>
      </c>
      <c r="B35" s="54" t="s">
        <v>39</v>
      </c>
      <c r="C35" s="54" t="s">
        <v>183</v>
      </c>
      <c r="D35" s="54" t="s">
        <v>1098</v>
      </c>
      <c r="E35" s="54" t="s">
        <v>1187</v>
      </c>
      <c r="F35" s="54" t="s">
        <v>1144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43435.460243055597</v>
      </c>
      <c r="L35" s="55">
        <v>43435.507025462997</v>
      </c>
      <c r="M35" s="59">
        <v>1.123</v>
      </c>
      <c r="N35" s="56">
        <v>6</v>
      </c>
      <c r="O35" s="56">
        <v>0</v>
      </c>
      <c r="P35" s="56">
        <v>13</v>
      </c>
      <c r="Q35" s="56">
        <v>6</v>
      </c>
      <c r="R35" s="57">
        <v>6.74</v>
      </c>
      <c r="S35" s="57">
        <v>0</v>
      </c>
      <c r="T35" s="57">
        <v>14.6</v>
      </c>
      <c r="U35" s="57">
        <v>6.74</v>
      </c>
      <c r="CW35" t="s">
        <v>72</v>
      </c>
      <c r="CX35" t="s">
        <v>172</v>
      </c>
      <c r="CY35" t="s">
        <v>252</v>
      </c>
    </row>
    <row r="36" spans="1:103" x14ac:dyDescent="0.25">
      <c r="A36" s="54" t="s">
        <v>1186</v>
      </c>
      <c r="B36" s="54" t="s">
        <v>40</v>
      </c>
      <c r="C36" s="54" t="s">
        <v>183</v>
      </c>
      <c r="D36" s="54" t="s">
        <v>1098</v>
      </c>
      <c r="E36" s="54" t="s">
        <v>1187</v>
      </c>
      <c r="F36" s="54" t="s">
        <v>1144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43435.507025462997</v>
      </c>
      <c r="L36" s="55">
        <v>43435.511585648201</v>
      </c>
      <c r="M36" s="59">
        <v>0.109</v>
      </c>
      <c r="N36" s="56">
        <v>6</v>
      </c>
      <c r="O36" s="56">
        <v>0</v>
      </c>
      <c r="P36" s="56">
        <v>13</v>
      </c>
      <c r="Q36" s="56">
        <v>6</v>
      </c>
      <c r="R36" s="57">
        <v>0.65</v>
      </c>
      <c r="S36" s="57">
        <v>0</v>
      </c>
      <c r="T36" s="57">
        <v>1.42</v>
      </c>
      <c r="U36" s="57">
        <v>0.65</v>
      </c>
      <c r="CW36" t="s">
        <v>73</v>
      </c>
      <c r="CX36" t="s">
        <v>173</v>
      </c>
      <c r="CY36" t="s">
        <v>253</v>
      </c>
    </row>
    <row r="37" spans="1:103" x14ac:dyDescent="0.25">
      <c r="A37" s="54" t="s">
        <v>1188</v>
      </c>
      <c r="B37" s="54" t="s">
        <v>39</v>
      </c>
      <c r="C37" s="54" t="s">
        <v>183</v>
      </c>
      <c r="D37" s="54" t="s">
        <v>1097</v>
      </c>
      <c r="E37" s="54" t="s">
        <v>1189</v>
      </c>
      <c r="F37" s="54" t="s">
        <v>1160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43435.442094907397</v>
      </c>
      <c r="L37" s="55">
        <v>43435.5</v>
      </c>
      <c r="M37" s="59">
        <v>1.39</v>
      </c>
      <c r="N37" s="56">
        <v>0</v>
      </c>
      <c r="O37" s="56">
        <v>2</v>
      </c>
      <c r="P37" s="56">
        <v>0</v>
      </c>
      <c r="Q37" s="56">
        <v>0</v>
      </c>
      <c r="R37" s="57">
        <v>0</v>
      </c>
      <c r="S37" s="57">
        <v>2.78</v>
      </c>
      <c r="T37" s="57">
        <v>0</v>
      </c>
      <c r="U37" s="57">
        <v>0</v>
      </c>
      <c r="CW37" t="s">
        <v>74</v>
      </c>
      <c r="CX37" t="s">
        <v>174</v>
      </c>
      <c r="CY37" t="s">
        <v>254</v>
      </c>
    </row>
    <row r="38" spans="1:103" x14ac:dyDescent="0.25">
      <c r="A38" s="54" t="s">
        <v>1190</v>
      </c>
      <c r="B38" s="54" t="s">
        <v>39</v>
      </c>
      <c r="C38" s="54" t="s">
        <v>139</v>
      </c>
      <c r="D38" s="54" t="s">
        <v>238</v>
      </c>
      <c r="E38" s="54" t="s">
        <v>1191</v>
      </c>
      <c r="F38" s="54" t="s">
        <v>1163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43435.458344907398</v>
      </c>
      <c r="L38" s="55">
        <v>43435.493159722202</v>
      </c>
      <c r="M38" s="59">
        <v>0.83599999999999997</v>
      </c>
      <c r="N38" s="56">
        <v>0</v>
      </c>
      <c r="O38" s="56">
        <v>0</v>
      </c>
      <c r="P38" s="56">
        <v>0</v>
      </c>
      <c r="Q38" s="56">
        <v>6</v>
      </c>
      <c r="R38" s="57">
        <v>0</v>
      </c>
      <c r="S38" s="57">
        <v>0</v>
      </c>
      <c r="T38" s="57">
        <v>0</v>
      </c>
      <c r="U38" s="57">
        <v>5.0199999999999996</v>
      </c>
      <c r="CW38" t="s">
        <v>75</v>
      </c>
      <c r="CX38" t="s">
        <v>175</v>
      </c>
      <c r="CY38" t="s">
        <v>255</v>
      </c>
    </row>
    <row r="39" spans="1:103" x14ac:dyDescent="0.25">
      <c r="A39" s="54" t="s">
        <v>1192</v>
      </c>
      <c r="B39" s="54" t="s">
        <v>39</v>
      </c>
      <c r="C39" s="54" t="s">
        <v>139</v>
      </c>
      <c r="D39" s="54" t="s">
        <v>234</v>
      </c>
      <c r="E39" s="54" t="s">
        <v>1193</v>
      </c>
      <c r="F39" s="54" t="s">
        <v>1155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43435.332893518498</v>
      </c>
      <c r="L39" s="55">
        <v>43435.3617592593</v>
      </c>
      <c r="M39" s="59">
        <v>0.69299999999999995</v>
      </c>
      <c r="N39" s="56">
        <v>0</v>
      </c>
      <c r="O39" s="56">
        <v>0</v>
      </c>
      <c r="P39" s="56">
        <v>0</v>
      </c>
      <c r="Q39" s="56">
        <v>10</v>
      </c>
      <c r="R39" s="57">
        <v>0</v>
      </c>
      <c r="S39" s="57">
        <v>0</v>
      </c>
      <c r="T39" s="57">
        <v>0</v>
      </c>
      <c r="U39" s="57">
        <v>6.93</v>
      </c>
      <c r="CW39" t="s">
        <v>76</v>
      </c>
      <c r="CX39" t="s">
        <v>176</v>
      </c>
      <c r="CY39" t="s">
        <v>256</v>
      </c>
    </row>
    <row r="40" spans="1:103" x14ac:dyDescent="0.25">
      <c r="A40" s="54" t="s">
        <v>1194</v>
      </c>
      <c r="B40" s="54" t="s">
        <v>39</v>
      </c>
      <c r="C40" s="54" t="s">
        <v>139</v>
      </c>
      <c r="D40" s="54" t="s">
        <v>234</v>
      </c>
      <c r="E40" s="54" t="s">
        <v>1195</v>
      </c>
      <c r="F40" s="54" t="s">
        <v>1149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43435.420243055603</v>
      </c>
      <c r="L40" s="55">
        <v>43435.470138888901</v>
      </c>
      <c r="M40" s="59">
        <v>1.198</v>
      </c>
      <c r="N40" s="56">
        <v>0</v>
      </c>
      <c r="O40" s="56">
        <v>0</v>
      </c>
      <c r="P40" s="56">
        <v>1</v>
      </c>
      <c r="Q40" s="56">
        <v>340</v>
      </c>
      <c r="R40" s="57">
        <v>0</v>
      </c>
      <c r="S40" s="57">
        <v>0</v>
      </c>
      <c r="T40" s="57">
        <v>1.2</v>
      </c>
      <c r="U40" s="57">
        <v>407.32</v>
      </c>
      <c r="CW40" t="s">
        <v>77</v>
      </c>
      <c r="CX40" t="s">
        <v>177</v>
      </c>
      <c r="CY40" t="s">
        <v>257</v>
      </c>
    </row>
    <row r="41" spans="1:103" x14ac:dyDescent="0.25">
      <c r="A41" s="54" t="s">
        <v>1196</v>
      </c>
      <c r="B41" s="54" t="s">
        <v>39</v>
      </c>
      <c r="C41" s="54" t="s">
        <v>183</v>
      </c>
      <c r="D41" s="54" t="s">
        <v>810</v>
      </c>
      <c r="E41" s="54" t="s">
        <v>1197</v>
      </c>
      <c r="F41" s="54" t="s">
        <v>1166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43435.512025463002</v>
      </c>
      <c r="L41" s="55">
        <v>43435.5363194444</v>
      </c>
      <c r="M41" s="59">
        <v>0.58299999999999996</v>
      </c>
      <c r="N41" s="56">
        <v>0</v>
      </c>
      <c r="O41" s="56">
        <v>1</v>
      </c>
      <c r="P41" s="56">
        <v>0</v>
      </c>
      <c r="Q41" s="56">
        <v>0</v>
      </c>
      <c r="R41" s="57">
        <v>0</v>
      </c>
      <c r="S41" s="57">
        <v>0.57999999999999996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25">
      <c r="A42" s="54" t="s">
        <v>1198</v>
      </c>
      <c r="B42" s="54" t="s">
        <v>39</v>
      </c>
      <c r="C42" s="54" t="s">
        <v>183</v>
      </c>
      <c r="D42" s="54" t="s">
        <v>1097</v>
      </c>
      <c r="E42" s="54" t="s">
        <v>1199</v>
      </c>
      <c r="F42" s="54" t="s">
        <v>1144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43435.508854166699</v>
      </c>
      <c r="L42" s="55">
        <v>43435.53125</v>
      </c>
      <c r="M42" s="59">
        <v>0.53800000000000003</v>
      </c>
      <c r="N42" s="56">
        <v>2</v>
      </c>
      <c r="O42" s="56">
        <v>31</v>
      </c>
      <c r="P42" s="56">
        <v>51</v>
      </c>
      <c r="Q42" s="56">
        <v>1820</v>
      </c>
      <c r="R42" s="57">
        <v>1.08</v>
      </c>
      <c r="S42" s="57">
        <v>16.68</v>
      </c>
      <c r="T42" s="57">
        <v>27.44</v>
      </c>
      <c r="U42" s="57">
        <v>979.16</v>
      </c>
      <c r="CW42" t="s">
        <v>79</v>
      </c>
      <c r="CX42" t="s">
        <v>179</v>
      </c>
      <c r="CY42" t="s">
        <v>259</v>
      </c>
    </row>
    <row r="43" spans="1:103" x14ac:dyDescent="0.25">
      <c r="A43" s="54" t="s">
        <v>1200</v>
      </c>
      <c r="B43" s="54" t="s">
        <v>39</v>
      </c>
      <c r="C43" s="54" t="s">
        <v>139</v>
      </c>
      <c r="D43" s="54" t="s">
        <v>238</v>
      </c>
      <c r="E43" s="54" t="s">
        <v>1201</v>
      </c>
      <c r="F43" s="54" t="s">
        <v>1202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43435.513935185198</v>
      </c>
      <c r="L43" s="55">
        <v>43435.526296296302</v>
      </c>
      <c r="M43" s="59">
        <v>0.29699999999999999</v>
      </c>
      <c r="N43" s="56">
        <v>0</v>
      </c>
      <c r="O43" s="56">
        <v>0</v>
      </c>
      <c r="P43" s="56">
        <v>0</v>
      </c>
      <c r="Q43" s="56">
        <v>30</v>
      </c>
      <c r="R43" s="57">
        <v>0</v>
      </c>
      <c r="S43" s="57">
        <v>0</v>
      </c>
      <c r="T43" s="57">
        <v>0</v>
      </c>
      <c r="U43" s="57">
        <v>8.91</v>
      </c>
      <c r="CW43" t="s">
        <v>80</v>
      </c>
      <c r="CX43" t="s">
        <v>180</v>
      </c>
      <c r="CY43" t="s">
        <v>260</v>
      </c>
    </row>
    <row r="44" spans="1:103" x14ac:dyDescent="0.25">
      <c r="A44" s="54" t="s">
        <v>1203</v>
      </c>
      <c r="B44" s="54" t="s">
        <v>39</v>
      </c>
      <c r="C44" s="54" t="s">
        <v>139</v>
      </c>
      <c r="D44" s="54" t="s">
        <v>234</v>
      </c>
      <c r="E44" s="54" t="s">
        <v>1204</v>
      </c>
      <c r="F44" s="54" t="s">
        <v>1205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43435.309664351902</v>
      </c>
      <c r="L44" s="55">
        <v>43435.399305555598</v>
      </c>
      <c r="M44" s="59">
        <v>2.1509999999999998</v>
      </c>
      <c r="N44" s="56">
        <v>0</v>
      </c>
      <c r="O44" s="56">
        <v>0</v>
      </c>
      <c r="P44" s="56">
        <v>3</v>
      </c>
      <c r="Q44" s="56">
        <v>39</v>
      </c>
      <c r="R44" s="57">
        <v>0</v>
      </c>
      <c r="S44" s="57">
        <v>0</v>
      </c>
      <c r="T44" s="57">
        <v>6.45</v>
      </c>
      <c r="U44" s="57">
        <v>83.89</v>
      </c>
      <c r="CW44" t="s">
        <v>81</v>
      </c>
      <c r="CX44" t="s">
        <v>181</v>
      </c>
      <c r="CY44" t="s">
        <v>261</v>
      </c>
    </row>
    <row r="45" spans="1:103" x14ac:dyDescent="0.25">
      <c r="A45" s="54" t="s">
        <v>1206</v>
      </c>
      <c r="B45" s="54" t="s">
        <v>39</v>
      </c>
      <c r="C45" s="54" t="s">
        <v>139</v>
      </c>
      <c r="D45" s="54" t="s">
        <v>234</v>
      </c>
      <c r="E45" s="54" t="s">
        <v>1207</v>
      </c>
      <c r="F45" s="54" t="s">
        <v>1144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43435.367175925901</v>
      </c>
      <c r="L45" s="55">
        <v>43435.416666666701</v>
      </c>
      <c r="M45" s="59">
        <v>1.1879999999999999</v>
      </c>
      <c r="N45" s="56">
        <v>0</v>
      </c>
      <c r="O45" s="56">
        <v>0</v>
      </c>
      <c r="P45" s="56">
        <v>6</v>
      </c>
      <c r="Q45" s="56">
        <v>3</v>
      </c>
      <c r="R45" s="57">
        <v>0</v>
      </c>
      <c r="S45" s="57">
        <v>0</v>
      </c>
      <c r="T45" s="57">
        <v>7.13</v>
      </c>
      <c r="U45" s="57">
        <v>3.56</v>
      </c>
      <c r="CW45" t="s">
        <v>82</v>
      </c>
      <c r="CX45" t="s">
        <v>182</v>
      </c>
      <c r="CY45" t="s">
        <v>262</v>
      </c>
    </row>
    <row r="46" spans="1:103" x14ac:dyDescent="0.25">
      <c r="A46" s="54" t="s">
        <v>1208</v>
      </c>
      <c r="B46" s="54" t="s">
        <v>39</v>
      </c>
      <c r="C46" s="54" t="s">
        <v>139</v>
      </c>
      <c r="D46" s="54" t="s">
        <v>234</v>
      </c>
      <c r="E46" s="54" t="s">
        <v>1209</v>
      </c>
      <c r="F46" s="54" t="s">
        <v>1166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43435.5163888889</v>
      </c>
      <c r="L46" s="55">
        <v>43435.535289351901</v>
      </c>
      <c r="M46" s="59">
        <v>0.45400000000000001</v>
      </c>
      <c r="N46" s="56">
        <v>0</v>
      </c>
      <c r="O46" s="56">
        <v>3</v>
      </c>
      <c r="P46" s="56">
        <v>0</v>
      </c>
      <c r="Q46" s="56">
        <v>0</v>
      </c>
      <c r="R46" s="57">
        <v>0</v>
      </c>
      <c r="S46" s="57">
        <v>1.36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25">
      <c r="A47" s="54" t="s">
        <v>1210</v>
      </c>
      <c r="B47" s="54" t="s">
        <v>39</v>
      </c>
      <c r="C47" s="54" t="s">
        <v>183</v>
      </c>
      <c r="D47" s="54" t="s">
        <v>813</v>
      </c>
      <c r="E47" s="54" t="s">
        <v>1211</v>
      </c>
      <c r="F47" s="54" t="s">
        <v>1139</v>
      </c>
      <c r="G47" s="54" t="s">
        <v>1119</v>
      </c>
      <c r="H47" s="54" t="s">
        <v>1121</v>
      </c>
      <c r="I47" s="54" t="s">
        <v>1127</v>
      </c>
      <c r="J47" s="54" t="s">
        <v>1128</v>
      </c>
      <c r="K47" s="55">
        <v>43435.375</v>
      </c>
      <c r="L47" s="55">
        <v>43435.541666666701</v>
      </c>
      <c r="M47" s="59">
        <v>4</v>
      </c>
      <c r="N47" s="56">
        <v>0</v>
      </c>
      <c r="O47" s="56">
        <v>0</v>
      </c>
      <c r="P47" s="56">
        <v>19</v>
      </c>
      <c r="Q47" s="56">
        <v>308</v>
      </c>
      <c r="R47" s="57">
        <v>0</v>
      </c>
      <c r="S47" s="57">
        <v>0</v>
      </c>
      <c r="T47" s="57">
        <v>76</v>
      </c>
      <c r="U47" s="57">
        <v>1232</v>
      </c>
      <c r="CW47" t="s">
        <v>84</v>
      </c>
      <c r="CX47" t="s">
        <v>184</v>
      </c>
      <c r="CY47" t="s">
        <v>238</v>
      </c>
    </row>
    <row r="48" spans="1:103" x14ac:dyDescent="0.25">
      <c r="A48" s="54" t="s">
        <v>1212</v>
      </c>
      <c r="B48" s="54" t="s">
        <v>39</v>
      </c>
      <c r="C48" s="54" t="s">
        <v>183</v>
      </c>
      <c r="D48" s="54" t="s">
        <v>813</v>
      </c>
      <c r="E48" s="54" t="s">
        <v>1213</v>
      </c>
      <c r="F48" s="54" t="s">
        <v>1139</v>
      </c>
      <c r="G48" s="54" t="s">
        <v>1119</v>
      </c>
      <c r="H48" s="54" t="s">
        <v>1121</v>
      </c>
      <c r="I48" s="54" t="s">
        <v>1127</v>
      </c>
      <c r="J48" s="54" t="s">
        <v>1128</v>
      </c>
      <c r="K48" s="55">
        <v>43435.541666666701</v>
      </c>
      <c r="L48" s="55">
        <v>43435.708333333299</v>
      </c>
      <c r="M48" s="59">
        <v>4</v>
      </c>
      <c r="N48" s="56">
        <v>0</v>
      </c>
      <c r="O48" s="56">
        <v>0</v>
      </c>
      <c r="P48" s="56">
        <v>5</v>
      </c>
      <c r="Q48" s="56">
        <v>155</v>
      </c>
      <c r="R48" s="57">
        <v>0</v>
      </c>
      <c r="S48" s="57">
        <v>0</v>
      </c>
      <c r="T48" s="57">
        <v>20</v>
      </c>
      <c r="U48" s="57">
        <v>620</v>
      </c>
      <c r="CW48" t="s">
        <v>85</v>
      </c>
      <c r="CX48" t="s">
        <v>185</v>
      </c>
      <c r="CY48" t="s">
        <v>264</v>
      </c>
    </row>
    <row r="49" spans="1:103" x14ac:dyDescent="0.25">
      <c r="A49" s="54" t="s">
        <v>1214</v>
      </c>
      <c r="B49" s="54" t="s">
        <v>39</v>
      </c>
      <c r="C49" s="54" t="s">
        <v>183</v>
      </c>
      <c r="D49" s="54" t="s">
        <v>811</v>
      </c>
      <c r="E49" s="54" t="s">
        <v>1215</v>
      </c>
      <c r="F49" s="54" t="s">
        <v>1144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43435.442662037</v>
      </c>
      <c r="L49" s="55">
        <v>43435.445937500001</v>
      </c>
      <c r="M49" s="59">
        <v>7.9000000000000001E-2</v>
      </c>
      <c r="N49" s="56">
        <v>0</v>
      </c>
      <c r="O49" s="56">
        <v>0</v>
      </c>
      <c r="P49" s="56">
        <v>1</v>
      </c>
      <c r="Q49" s="56">
        <v>183</v>
      </c>
      <c r="R49" s="57">
        <v>0</v>
      </c>
      <c r="S49" s="57">
        <v>0</v>
      </c>
      <c r="T49" s="57">
        <v>0.08</v>
      </c>
      <c r="U49" s="57">
        <v>14.46</v>
      </c>
      <c r="CW49" t="s">
        <v>86</v>
      </c>
      <c r="CX49" t="s">
        <v>186</v>
      </c>
      <c r="CY49" t="s">
        <v>265</v>
      </c>
    </row>
    <row r="50" spans="1:103" x14ac:dyDescent="0.25">
      <c r="A50" s="54" t="s">
        <v>1216</v>
      </c>
      <c r="B50" s="54" t="s">
        <v>39</v>
      </c>
      <c r="C50" s="54" t="s">
        <v>183</v>
      </c>
      <c r="D50" s="54" t="s">
        <v>807</v>
      </c>
      <c r="E50" s="54" t="s">
        <v>1217</v>
      </c>
      <c r="F50" s="54" t="s">
        <v>1160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43435.517685185201</v>
      </c>
      <c r="L50" s="55">
        <v>43435.558692129598</v>
      </c>
      <c r="M50" s="59">
        <v>0.98399999999999999</v>
      </c>
      <c r="N50" s="56">
        <v>0</v>
      </c>
      <c r="O50" s="56">
        <v>0</v>
      </c>
      <c r="P50" s="56">
        <v>0</v>
      </c>
      <c r="Q50" s="56">
        <v>83</v>
      </c>
      <c r="R50" s="57">
        <v>0</v>
      </c>
      <c r="S50" s="57">
        <v>0</v>
      </c>
      <c r="T50" s="57">
        <v>0</v>
      </c>
      <c r="U50" s="57">
        <v>81.67</v>
      </c>
      <c r="CW50" t="s">
        <v>87</v>
      </c>
      <c r="CX50" t="s">
        <v>187</v>
      </c>
      <c r="CY50" t="s">
        <v>266</v>
      </c>
    </row>
    <row r="51" spans="1:103" x14ac:dyDescent="0.25">
      <c r="A51" s="54" t="s">
        <v>1218</v>
      </c>
      <c r="B51" s="54" t="s">
        <v>39</v>
      </c>
      <c r="C51" s="54" t="s">
        <v>183</v>
      </c>
      <c r="D51" s="54" t="s">
        <v>807</v>
      </c>
      <c r="E51" s="54" t="s">
        <v>1219</v>
      </c>
      <c r="F51" s="54" t="s">
        <v>1166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43435.387094907397</v>
      </c>
      <c r="L51" s="55">
        <v>43435.4359259259</v>
      </c>
      <c r="M51" s="59">
        <v>1.1719999999999999</v>
      </c>
      <c r="N51" s="56">
        <v>0</v>
      </c>
      <c r="O51" s="56">
        <v>0</v>
      </c>
      <c r="P51" s="56">
        <v>0</v>
      </c>
      <c r="Q51" s="56">
        <v>1</v>
      </c>
      <c r="R51" s="57">
        <v>0</v>
      </c>
      <c r="S51" s="57">
        <v>0</v>
      </c>
      <c r="T51" s="57">
        <v>0</v>
      </c>
      <c r="U51" s="57">
        <v>1.17</v>
      </c>
      <c r="CW51" t="s">
        <v>88</v>
      </c>
      <c r="CX51" t="s">
        <v>188</v>
      </c>
      <c r="CY51" t="s">
        <v>267</v>
      </c>
    </row>
    <row r="52" spans="1:103" x14ac:dyDescent="0.25">
      <c r="A52" s="54" t="s">
        <v>1220</v>
      </c>
      <c r="B52" s="54" t="s">
        <v>39</v>
      </c>
      <c r="C52" s="54" t="s">
        <v>183</v>
      </c>
      <c r="D52" s="54" t="s">
        <v>1097</v>
      </c>
      <c r="E52" s="54" t="s">
        <v>1221</v>
      </c>
      <c r="F52" s="54" t="s">
        <v>1155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43435.472939814797</v>
      </c>
      <c r="L52" s="55">
        <v>43435.555555555598</v>
      </c>
      <c r="M52" s="59">
        <v>1.9830000000000001</v>
      </c>
      <c r="N52" s="56">
        <v>0</v>
      </c>
      <c r="O52" s="56">
        <v>0</v>
      </c>
      <c r="P52" s="56">
        <v>0</v>
      </c>
      <c r="Q52" s="56">
        <v>9</v>
      </c>
      <c r="R52" s="57">
        <v>0</v>
      </c>
      <c r="S52" s="57">
        <v>0</v>
      </c>
      <c r="T52" s="57">
        <v>0</v>
      </c>
      <c r="U52" s="57">
        <v>17.850000000000001</v>
      </c>
      <c r="CW52" t="s">
        <v>89</v>
      </c>
      <c r="CX52" t="s">
        <v>189</v>
      </c>
      <c r="CY52" t="s">
        <v>268</v>
      </c>
    </row>
    <row r="53" spans="1:103" x14ac:dyDescent="0.25">
      <c r="A53" s="54" t="s">
        <v>1222</v>
      </c>
      <c r="B53" s="54" t="s">
        <v>39</v>
      </c>
      <c r="C53" s="54" t="s">
        <v>183</v>
      </c>
      <c r="D53" s="54" t="s">
        <v>1097</v>
      </c>
      <c r="E53" s="54" t="s">
        <v>1223</v>
      </c>
      <c r="F53" s="54" t="s">
        <v>1155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43435.551111111097</v>
      </c>
      <c r="L53" s="55">
        <v>43435.59375</v>
      </c>
      <c r="M53" s="59">
        <v>1.0229999999999999</v>
      </c>
      <c r="N53" s="56">
        <v>0</v>
      </c>
      <c r="O53" s="56">
        <v>0</v>
      </c>
      <c r="P53" s="56">
        <v>0</v>
      </c>
      <c r="Q53" s="56">
        <v>3</v>
      </c>
      <c r="R53" s="57">
        <v>0</v>
      </c>
      <c r="S53" s="57">
        <v>0</v>
      </c>
      <c r="T53" s="57">
        <v>0</v>
      </c>
      <c r="U53" s="57">
        <v>3.07</v>
      </c>
      <c r="CW53" t="s">
        <v>90</v>
      </c>
      <c r="CX53" t="s">
        <v>190</v>
      </c>
      <c r="CY53" t="s">
        <v>269</v>
      </c>
    </row>
    <row r="54" spans="1:103" x14ac:dyDescent="0.25">
      <c r="A54" s="54" t="s">
        <v>1224</v>
      </c>
      <c r="B54" s="54" t="s">
        <v>39</v>
      </c>
      <c r="C54" s="54" t="s">
        <v>183</v>
      </c>
      <c r="D54" s="54" t="s">
        <v>1098</v>
      </c>
      <c r="E54" s="54" t="s">
        <v>1225</v>
      </c>
      <c r="F54" s="54" t="s">
        <v>1152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43435.554432870398</v>
      </c>
      <c r="L54" s="55">
        <v>43435.59375</v>
      </c>
      <c r="M54" s="59">
        <v>0.94399999999999995</v>
      </c>
      <c r="N54" s="56">
        <v>0</v>
      </c>
      <c r="O54" s="56">
        <v>2</v>
      </c>
      <c r="P54" s="56">
        <v>0</v>
      </c>
      <c r="Q54" s="56">
        <v>0</v>
      </c>
      <c r="R54" s="57">
        <v>0</v>
      </c>
      <c r="S54" s="57">
        <v>1.89</v>
      </c>
      <c r="T54" s="57">
        <v>0</v>
      </c>
      <c r="U54" s="57">
        <v>0</v>
      </c>
      <c r="CW54" t="s">
        <v>91</v>
      </c>
      <c r="CX54" t="s">
        <v>191</v>
      </c>
      <c r="CY54" t="s">
        <v>238</v>
      </c>
    </row>
    <row r="55" spans="1:103" x14ac:dyDescent="0.25">
      <c r="A55" s="54" t="s">
        <v>1226</v>
      </c>
      <c r="B55" s="54" t="s">
        <v>39</v>
      </c>
      <c r="C55" s="54" t="s">
        <v>183</v>
      </c>
      <c r="D55" s="54" t="s">
        <v>1097</v>
      </c>
      <c r="E55" s="54" t="s">
        <v>1227</v>
      </c>
      <c r="F55" s="54" t="s">
        <v>1155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43435.573310185202</v>
      </c>
      <c r="L55" s="55">
        <v>43435.631944444402</v>
      </c>
      <c r="M55" s="59">
        <v>1.407</v>
      </c>
      <c r="N55" s="56">
        <v>0</v>
      </c>
      <c r="O55" s="56">
        <v>0</v>
      </c>
      <c r="P55" s="56">
        <v>0</v>
      </c>
      <c r="Q55" s="56">
        <v>3</v>
      </c>
      <c r="R55" s="57">
        <v>0</v>
      </c>
      <c r="S55" s="57">
        <v>0</v>
      </c>
      <c r="T55" s="57">
        <v>0</v>
      </c>
      <c r="U55" s="57">
        <v>4.22</v>
      </c>
      <c r="CW55" t="s">
        <v>92</v>
      </c>
      <c r="CX55" t="s">
        <v>192</v>
      </c>
      <c r="CY55" t="s">
        <v>270</v>
      </c>
    </row>
    <row r="56" spans="1:103" x14ac:dyDescent="0.25">
      <c r="A56" s="54" t="s">
        <v>1228</v>
      </c>
      <c r="B56" s="54" t="s">
        <v>39</v>
      </c>
      <c r="C56" s="54" t="s">
        <v>139</v>
      </c>
      <c r="D56" s="54" t="s">
        <v>234</v>
      </c>
      <c r="E56" s="54" t="s">
        <v>1229</v>
      </c>
      <c r="F56" s="54" t="s">
        <v>1149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43435.508495370399</v>
      </c>
      <c r="L56" s="55">
        <v>43435.542071759301</v>
      </c>
      <c r="M56" s="59">
        <v>0.80600000000000005</v>
      </c>
      <c r="N56" s="56">
        <v>0</v>
      </c>
      <c r="O56" s="56">
        <v>0</v>
      </c>
      <c r="P56" s="56">
        <v>6</v>
      </c>
      <c r="Q56" s="56">
        <v>707</v>
      </c>
      <c r="R56" s="57">
        <v>0</v>
      </c>
      <c r="S56" s="57">
        <v>0</v>
      </c>
      <c r="T56" s="57">
        <v>4.84</v>
      </c>
      <c r="U56" s="57">
        <v>569.84</v>
      </c>
      <c r="CW56" t="s">
        <v>93</v>
      </c>
      <c r="CX56" t="s">
        <v>193</v>
      </c>
      <c r="CY56" t="s">
        <v>271</v>
      </c>
    </row>
    <row r="57" spans="1:103" x14ac:dyDescent="0.25">
      <c r="A57" s="54" t="s">
        <v>1230</v>
      </c>
      <c r="B57" s="54" t="s">
        <v>39</v>
      </c>
      <c r="C57" s="54" t="s">
        <v>139</v>
      </c>
      <c r="D57" s="54" t="s">
        <v>238</v>
      </c>
      <c r="E57" s="54" t="s">
        <v>1231</v>
      </c>
      <c r="F57" s="54" t="s">
        <v>1144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43435.523101851897</v>
      </c>
      <c r="L57" s="55">
        <v>43435.544548611098</v>
      </c>
      <c r="M57" s="59">
        <v>0.51500000000000001</v>
      </c>
      <c r="N57" s="56">
        <v>0</v>
      </c>
      <c r="O57" s="56">
        <v>0</v>
      </c>
      <c r="P57" s="56">
        <v>0</v>
      </c>
      <c r="Q57" s="56">
        <v>59</v>
      </c>
      <c r="R57" s="57">
        <v>0</v>
      </c>
      <c r="S57" s="57">
        <v>0</v>
      </c>
      <c r="T57" s="57">
        <v>0</v>
      </c>
      <c r="U57" s="57">
        <v>30.39</v>
      </c>
      <c r="CW57" t="s">
        <v>94</v>
      </c>
      <c r="CX57" t="s">
        <v>194</v>
      </c>
      <c r="CY57" t="s">
        <v>272</v>
      </c>
    </row>
    <row r="58" spans="1:103" x14ac:dyDescent="0.25">
      <c r="A58" s="54" t="s">
        <v>1232</v>
      </c>
      <c r="B58" s="54" t="s">
        <v>39</v>
      </c>
      <c r="C58" s="54" t="s">
        <v>183</v>
      </c>
      <c r="D58" s="54" t="s">
        <v>1097</v>
      </c>
      <c r="E58" s="54" t="s">
        <v>1233</v>
      </c>
      <c r="F58" s="54" t="s">
        <v>1155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43435.552048611098</v>
      </c>
      <c r="L58" s="55">
        <v>43435.625</v>
      </c>
      <c r="M58" s="59">
        <v>1.7509999999999999</v>
      </c>
      <c r="N58" s="56">
        <v>0</v>
      </c>
      <c r="O58" s="56">
        <v>1</v>
      </c>
      <c r="P58" s="56">
        <v>0</v>
      </c>
      <c r="Q58" s="56">
        <v>0</v>
      </c>
      <c r="R58" s="57">
        <v>0</v>
      </c>
      <c r="S58" s="57">
        <v>1.75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25">
      <c r="A59" s="54" t="s">
        <v>1234</v>
      </c>
      <c r="B59" s="54" t="s">
        <v>39</v>
      </c>
      <c r="C59" s="54" t="s">
        <v>183</v>
      </c>
      <c r="D59" s="54" t="s">
        <v>811</v>
      </c>
      <c r="E59" s="54" t="s">
        <v>1235</v>
      </c>
      <c r="F59" s="54" t="s">
        <v>1152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43435.552407407398</v>
      </c>
      <c r="L59" s="55">
        <v>43435.569803240702</v>
      </c>
      <c r="M59" s="59">
        <v>0.41799999999999998</v>
      </c>
      <c r="N59" s="56">
        <v>0</v>
      </c>
      <c r="O59" s="56">
        <v>0</v>
      </c>
      <c r="P59" s="56">
        <v>0</v>
      </c>
      <c r="Q59" s="56">
        <v>1</v>
      </c>
      <c r="R59" s="57">
        <v>0</v>
      </c>
      <c r="S59" s="57">
        <v>0</v>
      </c>
      <c r="T59" s="57">
        <v>0</v>
      </c>
      <c r="U59" s="57">
        <v>0.42</v>
      </c>
      <c r="CW59" t="s">
        <v>96</v>
      </c>
      <c r="CX59" t="s">
        <v>196</v>
      </c>
      <c r="CY59" t="s">
        <v>274</v>
      </c>
    </row>
    <row r="60" spans="1:103" x14ac:dyDescent="0.25">
      <c r="A60" s="54" t="s">
        <v>1236</v>
      </c>
      <c r="B60" s="54" t="s">
        <v>39</v>
      </c>
      <c r="C60" s="54" t="s">
        <v>183</v>
      </c>
      <c r="D60" s="54" t="s">
        <v>810</v>
      </c>
      <c r="E60" s="54" t="s">
        <v>1237</v>
      </c>
      <c r="F60" s="54" t="s">
        <v>1155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43435.587164351899</v>
      </c>
      <c r="L60" s="55">
        <v>43435.598240740699</v>
      </c>
      <c r="M60" s="59">
        <v>0.26600000000000001</v>
      </c>
      <c r="N60" s="56">
        <v>0</v>
      </c>
      <c r="O60" s="56">
        <v>12</v>
      </c>
      <c r="P60" s="56">
        <v>0</v>
      </c>
      <c r="Q60" s="56">
        <v>0</v>
      </c>
      <c r="R60" s="57">
        <v>0</v>
      </c>
      <c r="S60" s="57">
        <v>3.19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25">
      <c r="A61" s="54" t="s">
        <v>1238</v>
      </c>
      <c r="B61" s="54" t="s">
        <v>39</v>
      </c>
      <c r="C61" s="54" t="s">
        <v>139</v>
      </c>
      <c r="D61" s="54" t="s">
        <v>242</v>
      </c>
      <c r="E61" s="54" t="s">
        <v>1239</v>
      </c>
      <c r="F61" s="54" t="s">
        <v>1149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43435.411435185197</v>
      </c>
      <c r="L61" s="55">
        <v>43435.423634259299</v>
      </c>
      <c r="M61" s="59">
        <v>0.29299999999999998</v>
      </c>
      <c r="N61" s="56">
        <v>0</v>
      </c>
      <c r="O61" s="56">
        <v>0</v>
      </c>
      <c r="P61" s="56">
        <v>0</v>
      </c>
      <c r="Q61" s="56">
        <v>5</v>
      </c>
      <c r="R61" s="57">
        <v>0</v>
      </c>
      <c r="S61" s="57">
        <v>0</v>
      </c>
      <c r="T61" s="57">
        <v>0</v>
      </c>
      <c r="U61" s="57">
        <v>1.47</v>
      </c>
      <c r="CW61" t="s">
        <v>98</v>
      </c>
      <c r="CX61" t="s">
        <v>198</v>
      </c>
      <c r="CY61" t="s">
        <v>276</v>
      </c>
    </row>
    <row r="62" spans="1:103" x14ac:dyDescent="0.25">
      <c r="A62" s="54" t="s">
        <v>1240</v>
      </c>
      <c r="B62" s="54" t="s">
        <v>39</v>
      </c>
      <c r="C62" s="54" t="s">
        <v>139</v>
      </c>
      <c r="D62" s="54" t="s">
        <v>238</v>
      </c>
      <c r="E62" s="54" t="s">
        <v>1241</v>
      </c>
      <c r="F62" s="54" t="s">
        <v>1144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43435.568148148101</v>
      </c>
      <c r="L62" s="55">
        <v>43435.580497685201</v>
      </c>
      <c r="M62" s="59">
        <v>0.29599999999999999</v>
      </c>
      <c r="N62" s="56">
        <v>0</v>
      </c>
      <c r="O62" s="56">
        <v>0</v>
      </c>
      <c r="P62" s="56">
        <v>35</v>
      </c>
      <c r="Q62" s="56">
        <v>233</v>
      </c>
      <c r="R62" s="57">
        <v>0</v>
      </c>
      <c r="S62" s="57">
        <v>0</v>
      </c>
      <c r="T62" s="57">
        <v>10.36</v>
      </c>
      <c r="U62" s="57">
        <v>68.97</v>
      </c>
      <c r="CW62" t="s">
        <v>99</v>
      </c>
      <c r="CX62" t="s">
        <v>199</v>
      </c>
      <c r="CY62" t="s">
        <v>277</v>
      </c>
    </row>
    <row r="63" spans="1:103" x14ac:dyDescent="0.25">
      <c r="A63" s="54" t="s">
        <v>1242</v>
      </c>
      <c r="B63" s="54" t="s">
        <v>39</v>
      </c>
      <c r="C63" s="54" t="s">
        <v>183</v>
      </c>
      <c r="D63" s="54" t="s">
        <v>1098</v>
      </c>
      <c r="E63" s="54" t="s">
        <v>1243</v>
      </c>
      <c r="F63" s="54" t="s">
        <v>1244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43435.564548611103</v>
      </c>
      <c r="L63" s="55">
        <v>43435.65</v>
      </c>
      <c r="M63" s="59">
        <v>2.0510000000000002</v>
      </c>
      <c r="N63" s="56">
        <v>0</v>
      </c>
      <c r="O63" s="56">
        <v>309</v>
      </c>
      <c r="P63" s="56">
        <v>0</v>
      </c>
      <c r="Q63" s="56">
        <v>0</v>
      </c>
      <c r="R63" s="57">
        <v>0</v>
      </c>
      <c r="S63" s="57">
        <v>633.76</v>
      </c>
      <c r="T63" s="57">
        <v>0</v>
      </c>
      <c r="U63" s="57">
        <v>0</v>
      </c>
      <c r="CW63" t="s">
        <v>100</v>
      </c>
      <c r="CX63" t="s">
        <v>200</v>
      </c>
      <c r="CY63" t="s">
        <v>278</v>
      </c>
    </row>
    <row r="64" spans="1:103" x14ac:dyDescent="0.25">
      <c r="A64" s="54" t="s">
        <v>1245</v>
      </c>
      <c r="B64" s="54" t="s">
        <v>39</v>
      </c>
      <c r="C64" s="54" t="s">
        <v>183</v>
      </c>
      <c r="D64" s="54" t="s">
        <v>807</v>
      </c>
      <c r="E64" s="54" t="s">
        <v>1246</v>
      </c>
      <c r="F64" s="54" t="s">
        <v>1166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43435.558935185203</v>
      </c>
      <c r="L64" s="55">
        <v>43435.583611111098</v>
      </c>
      <c r="M64" s="59">
        <v>0.59199999999999997</v>
      </c>
      <c r="N64" s="56">
        <v>0</v>
      </c>
      <c r="O64" s="56">
        <v>0</v>
      </c>
      <c r="P64" s="56">
        <v>0</v>
      </c>
      <c r="Q64" s="56">
        <v>1</v>
      </c>
      <c r="R64" s="57">
        <v>0</v>
      </c>
      <c r="S64" s="57">
        <v>0</v>
      </c>
      <c r="T64" s="57">
        <v>0</v>
      </c>
      <c r="U64" s="57">
        <v>0.59</v>
      </c>
      <c r="CW64" t="s">
        <v>101</v>
      </c>
      <c r="CX64" t="s">
        <v>201</v>
      </c>
      <c r="CY64" t="s">
        <v>279</v>
      </c>
    </row>
    <row r="65" spans="1:103" x14ac:dyDescent="0.25">
      <c r="A65" s="54" t="s">
        <v>1247</v>
      </c>
      <c r="B65" s="54" t="s">
        <v>39</v>
      </c>
      <c r="C65" s="54" t="s">
        <v>183</v>
      </c>
      <c r="D65" s="54" t="s">
        <v>1097</v>
      </c>
      <c r="E65" s="54" t="s">
        <v>1248</v>
      </c>
      <c r="F65" s="54" t="s">
        <v>1249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43435.6157060185</v>
      </c>
      <c r="L65" s="55">
        <v>43435.645949074104</v>
      </c>
      <c r="M65" s="59">
        <v>0.72599999999999998</v>
      </c>
      <c r="N65" s="56">
        <v>0</v>
      </c>
      <c r="O65" s="56">
        <v>92</v>
      </c>
      <c r="P65" s="56">
        <v>25</v>
      </c>
      <c r="Q65" s="56">
        <v>734</v>
      </c>
      <c r="R65" s="57">
        <v>0</v>
      </c>
      <c r="S65" s="57">
        <v>66.790000000000006</v>
      </c>
      <c r="T65" s="57">
        <v>18.149999999999999</v>
      </c>
      <c r="U65" s="57">
        <v>532.88</v>
      </c>
      <c r="CW65" t="s">
        <v>102</v>
      </c>
      <c r="CX65" t="s">
        <v>202</v>
      </c>
      <c r="CY65" t="s">
        <v>280</v>
      </c>
    </row>
    <row r="66" spans="1:103" x14ac:dyDescent="0.25">
      <c r="A66" s="54" t="s">
        <v>1247</v>
      </c>
      <c r="B66" s="54" t="s">
        <v>40</v>
      </c>
      <c r="C66" s="54" t="s">
        <v>183</v>
      </c>
      <c r="D66" s="54" t="s">
        <v>1097</v>
      </c>
      <c r="E66" s="54" t="s">
        <v>1250</v>
      </c>
      <c r="F66" s="54" t="s">
        <v>1249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43435.645949074104</v>
      </c>
      <c r="L66" s="55">
        <v>43435.847800925898</v>
      </c>
      <c r="M66" s="59">
        <v>4.8440000000000003</v>
      </c>
      <c r="N66" s="56">
        <v>0</v>
      </c>
      <c r="O66" s="56">
        <v>0</v>
      </c>
      <c r="P66" s="56">
        <v>11</v>
      </c>
      <c r="Q66" s="56">
        <v>509</v>
      </c>
      <c r="R66" s="57">
        <v>0</v>
      </c>
      <c r="S66" s="57">
        <v>0</v>
      </c>
      <c r="T66" s="57">
        <v>53.28</v>
      </c>
      <c r="U66" s="57">
        <v>2465.6</v>
      </c>
      <c r="CW66" t="s">
        <v>103</v>
      </c>
      <c r="CX66" t="s">
        <v>203</v>
      </c>
      <c r="CY66" t="s">
        <v>236</v>
      </c>
    </row>
    <row r="67" spans="1:103" x14ac:dyDescent="0.25">
      <c r="A67" s="54" t="s">
        <v>1251</v>
      </c>
      <c r="B67" s="54" t="s">
        <v>39</v>
      </c>
      <c r="C67" s="54" t="s">
        <v>183</v>
      </c>
      <c r="D67" s="54" t="s">
        <v>1098</v>
      </c>
      <c r="E67" s="54" t="s">
        <v>1252</v>
      </c>
      <c r="F67" s="54" t="s">
        <v>1155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43435.587546296301</v>
      </c>
      <c r="L67" s="55">
        <v>43435.684027777803</v>
      </c>
      <c r="M67" s="59">
        <v>2.3159999999999998</v>
      </c>
      <c r="N67" s="56">
        <v>0</v>
      </c>
      <c r="O67" s="56">
        <v>1</v>
      </c>
      <c r="P67" s="56">
        <v>0</v>
      </c>
      <c r="Q67" s="56">
        <v>0</v>
      </c>
      <c r="R67" s="57">
        <v>0</v>
      </c>
      <c r="S67" s="57">
        <v>2.3199999999999998</v>
      </c>
      <c r="T67" s="57">
        <v>0</v>
      </c>
      <c r="U67" s="57">
        <v>0</v>
      </c>
      <c r="CW67" t="s">
        <v>104</v>
      </c>
      <c r="CX67" t="s">
        <v>204</v>
      </c>
      <c r="CY67" t="s">
        <v>281</v>
      </c>
    </row>
    <row r="68" spans="1:103" x14ac:dyDescent="0.25">
      <c r="A68" s="54" t="s">
        <v>1253</v>
      </c>
      <c r="B68" s="54" t="s">
        <v>39</v>
      </c>
      <c r="C68" s="54" t="s">
        <v>183</v>
      </c>
      <c r="D68" s="54" t="s">
        <v>1098</v>
      </c>
      <c r="E68" s="54" t="s">
        <v>1254</v>
      </c>
      <c r="F68" s="54" t="s">
        <v>1155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43435.621400463002</v>
      </c>
      <c r="L68" s="55">
        <v>43435.729641203703</v>
      </c>
      <c r="M68" s="59">
        <v>2.5979999999999999</v>
      </c>
      <c r="N68" s="56">
        <v>0</v>
      </c>
      <c r="O68" s="56">
        <v>0</v>
      </c>
      <c r="P68" s="56">
        <v>0</v>
      </c>
      <c r="Q68" s="56">
        <v>4</v>
      </c>
      <c r="R68" s="57">
        <v>0</v>
      </c>
      <c r="S68" s="57">
        <v>0</v>
      </c>
      <c r="T68" s="57">
        <v>0</v>
      </c>
      <c r="U68" s="57">
        <v>10.39</v>
      </c>
      <c r="CW68" t="s">
        <v>105</v>
      </c>
      <c r="CX68" t="s">
        <v>205</v>
      </c>
      <c r="CY68" t="s">
        <v>282</v>
      </c>
    </row>
    <row r="69" spans="1:103" x14ac:dyDescent="0.25">
      <c r="A69" s="54" t="s">
        <v>1255</v>
      </c>
      <c r="B69" s="54" t="s">
        <v>39</v>
      </c>
      <c r="C69" s="54" t="s">
        <v>183</v>
      </c>
      <c r="D69" s="54" t="s">
        <v>1098</v>
      </c>
      <c r="E69" s="54" t="s">
        <v>1256</v>
      </c>
      <c r="F69" s="54" t="s">
        <v>1155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43435.632187499999</v>
      </c>
      <c r="L69" s="55">
        <v>43435.715520833299</v>
      </c>
      <c r="M69" s="59">
        <v>2</v>
      </c>
      <c r="N69" s="56">
        <v>0</v>
      </c>
      <c r="O69" s="56">
        <v>0</v>
      </c>
      <c r="P69" s="56">
        <v>0</v>
      </c>
      <c r="Q69" s="56">
        <v>7</v>
      </c>
      <c r="R69" s="57">
        <v>0</v>
      </c>
      <c r="S69" s="57">
        <v>0</v>
      </c>
      <c r="T69" s="57">
        <v>0</v>
      </c>
      <c r="U69" s="57">
        <v>14</v>
      </c>
      <c r="CW69" t="s">
        <v>106</v>
      </c>
      <c r="CX69" t="s">
        <v>206</v>
      </c>
      <c r="CY69" t="s">
        <v>283</v>
      </c>
    </row>
    <row r="70" spans="1:103" x14ac:dyDescent="0.25">
      <c r="A70" s="54" t="s">
        <v>1257</v>
      </c>
      <c r="B70" s="54" t="s">
        <v>39</v>
      </c>
      <c r="C70" s="54" t="s">
        <v>139</v>
      </c>
      <c r="D70" s="54" t="s">
        <v>234</v>
      </c>
      <c r="E70" s="54" t="s">
        <v>1258</v>
      </c>
      <c r="F70" s="54" t="s">
        <v>1155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43435.334745370397</v>
      </c>
      <c r="L70" s="55">
        <v>43435.375</v>
      </c>
      <c r="M70" s="59">
        <v>0.96599999999999997</v>
      </c>
      <c r="N70" s="56">
        <v>0</v>
      </c>
      <c r="O70" s="56">
        <v>0</v>
      </c>
      <c r="P70" s="56">
        <v>0</v>
      </c>
      <c r="Q70" s="56">
        <v>3</v>
      </c>
      <c r="R70" s="57">
        <v>0</v>
      </c>
      <c r="S70" s="57">
        <v>0</v>
      </c>
      <c r="T70" s="57">
        <v>0</v>
      </c>
      <c r="U70" s="57">
        <v>2.9</v>
      </c>
      <c r="CW70" t="s">
        <v>107</v>
      </c>
      <c r="CX70" t="s">
        <v>207</v>
      </c>
      <c r="CY70" t="s">
        <v>284</v>
      </c>
    </row>
    <row r="71" spans="1:103" x14ac:dyDescent="0.25">
      <c r="A71" s="54" t="s">
        <v>1259</v>
      </c>
      <c r="B71" s="54" t="s">
        <v>39</v>
      </c>
      <c r="C71" s="54" t="s">
        <v>139</v>
      </c>
      <c r="D71" s="54" t="s">
        <v>236</v>
      </c>
      <c r="E71" s="54" t="s">
        <v>1260</v>
      </c>
      <c r="F71" s="54" t="s">
        <v>1155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43435.606851851902</v>
      </c>
      <c r="L71" s="55">
        <v>43435.642708333296</v>
      </c>
      <c r="M71" s="59">
        <v>0.86099999999999999</v>
      </c>
      <c r="N71" s="56">
        <v>0</v>
      </c>
      <c r="O71" s="56">
        <v>0</v>
      </c>
      <c r="P71" s="56">
        <v>0</v>
      </c>
      <c r="Q71" s="56">
        <v>63</v>
      </c>
      <c r="R71" s="57">
        <v>0</v>
      </c>
      <c r="S71" s="57">
        <v>0</v>
      </c>
      <c r="T71" s="57">
        <v>0</v>
      </c>
      <c r="U71" s="57">
        <v>54.24</v>
      </c>
      <c r="CW71" t="s">
        <v>108</v>
      </c>
      <c r="CX71" t="s">
        <v>208</v>
      </c>
      <c r="CY71" t="s">
        <v>285</v>
      </c>
    </row>
    <row r="72" spans="1:103" x14ac:dyDescent="0.25">
      <c r="A72" s="54" t="s">
        <v>1261</v>
      </c>
      <c r="B72" s="54" t="s">
        <v>39</v>
      </c>
      <c r="C72" s="54" t="s">
        <v>183</v>
      </c>
      <c r="D72" s="54" t="s">
        <v>815</v>
      </c>
      <c r="E72" s="54" t="s">
        <v>1262</v>
      </c>
      <c r="F72" s="54" t="s">
        <v>1149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43435.371874999997</v>
      </c>
      <c r="L72" s="55">
        <v>43435.375381944403</v>
      </c>
      <c r="M72" s="59">
        <v>8.4000000000000005E-2</v>
      </c>
      <c r="N72" s="56">
        <v>0</v>
      </c>
      <c r="O72" s="56">
        <v>0</v>
      </c>
      <c r="P72" s="56">
        <v>0</v>
      </c>
      <c r="Q72" s="56">
        <v>73</v>
      </c>
      <c r="R72" s="57">
        <v>0</v>
      </c>
      <c r="S72" s="57">
        <v>0</v>
      </c>
      <c r="T72" s="57">
        <v>0</v>
      </c>
      <c r="U72" s="57">
        <v>6.13</v>
      </c>
      <c r="CW72" t="s">
        <v>109</v>
      </c>
      <c r="CX72" t="s">
        <v>209</v>
      </c>
      <c r="CY72" t="s">
        <v>286</v>
      </c>
    </row>
    <row r="73" spans="1:103" x14ac:dyDescent="0.25">
      <c r="A73" s="54" t="s">
        <v>1263</v>
      </c>
      <c r="B73" s="54" t="s">
        <v>39</v>
      </c>
      <c r="C73" s="54" t="s">
        <v>183</v>
      </c>
      <c r="D73" s="54" t="s">
        <v>815</v>
      </c>
      <c r="E73" s="54" t="s">
        <v>1264</v>
      </c>
      <c r="F73" s="54" t="s">
        <v>1155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43435.439490740697</v>
      </c>
      <c r="L73" s="55">
        <v>43435.446006944403</v>
      </c>
      <c r="M73" s="59">
        <v>0.156</v>
      </c>
      <c r="N73" s="56">
        <v>0</v>
      </c>
      <c r="O73" s="56">
        <v>0</v>
      </c>
      <c r="P73" s="56">
        <v>0</v>
      </c>
      <c r="Q73" s="56">
        <v>8</v>
      </c>
      <c r="R73" s="57">
        <v>0</v>
      </c>
      <c r="S73" s="57">
        <v>0</v>
      </c>
      <c r="T73" s="57">
        <v>0</v>
      </c>
      <c r="U73" s="57">
        <v>1.25</v>
      </c>
      <c r="CW73" t="s">
        <v>110</v>
      </c>
      <c r="CX73" t="s">
        <v>210</v>
      </c>
      <c r="CY73" t="s">
        <v>287</v>
      </c>
    </row>
    <row r="74" spans="1:103" x14ac:dyDescent="0.25">
      <c r="A74" s="54" t="s">
        <v>1265</v>
      </c>
      <c r="B74" s="54" t="s">
        <v>39</v>
      </c>
      <c r="C74" s="54" t="s">
        <v>139</v>
      </c>
      <c r="D74" s="54" t="s">
        <v>240</v>
      </c>
      <c r="E74" s="54" t="s">
        <v>1266</v>
      </c>
      <c r="F74" s="54" t="s">
        <v>1267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43435.3507060185</v>
      </c>
      <c r="L74" s="55">
        <v>43435.368344907401</v>
      </c>
      <c r="M74" s="59">
        <v>0.42299999999999999</v>
      </c>
      <c r="N74" s="56">
        <v>0</v>
      </c>
      <c r="O74" s="56">
        <v>0</v>
      </c>
      <c r="P74" s="56">
        <v>0</v>
      </c>
      <c r="Q74" s="56">
        <v>47</v>
      </c>
      <c r="R74" s="57">
        <v>0</v>
      </c>
      <c r="S74" s="57">
        <v>0</v>
      </c>
      <c r="T74" s="57">
        <v>0</v>
      </c>
      <c r="U74" s="57">
        <v>19.88</v>
      </c>
      <c r="CW74" t="s">
        <v>111</v>
      </c>
      <c r="CX74" t="s">
        <v>211</v>
      </c>
      <c r="CY74" t="s">
        <v>288</v>
      </c>
    </row>
    <row r="75" spans="1:103" x14ac:dyDescent="0.25">
      <c r="A75" s="54" t="s">
        <v>1268</v>
      </c>
      <c r="B75" s="54" t="s">
        <v>39</v>
      </c>
      <c r="C75" s="54" t="s">
        <v>139</v>
      </c>
      <c r="D75" s="54" t="s">
        <v>235</v>
      </c>
      <c r="E75" s="54" t="s">
        <v>1269</v>
      </c>
      <c r="F75" s="54" t="s">
        <v>1202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43435.4538888889</v>
      </c>
      <c r="L75" s="55">
        <v>43435.487442129597</v>
      </c>
      <c r="M75" s="59">
        <v>0.80500000000000005</v>
      </c>
      <c r="N75" s="56">
        <v>0</v>
      </c>
      <c r="O75" s="56">
        <v>0</v>
      </c>
      <c r="P75" s="56">
        <v>0</v>
      </c>
      <c r="Q75" s="56">
        <v>174</v>
      </c>
      <c r="R75" s="57">
        <v>0</v>
      </c>
      <c r="S75" s="57">
        <v>0</v>
      </c>
      <c r="T75" s="57">
        <v>0</v>
      </c>
      <c r="U75" s="57">
        <v>140.07</v>
      </c>
      <c r="CW75" t="s">
        <v>112</v>
      </c>
      <c r="CX75" t="s">
        <v>212</v>
      </c>
      <c r="CY75" t="s">
        <v>289</v>
      </c>
    </row>
    <row r="76" spans="1:103" x14ac:dyDescent="0.25">
      <c r="A76" s="54" t="s">
        <v>1270</v>
      </c>
      <c r="B76" s="54" t="s">
        <v>39</v>
      </c>
      <c r="C76" s="54" t="s">
        <v>139</v>
      </c>
      <c r="D76" s="54" t="s">
        <v>237</v>
      </c>
      <c r="E76" s="54" t="s">
        <v>1271</v>
      </c>
      <c r="F76" s="54" t="s">
        <v>1166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43435.465868055602</v>
      </c>
      <c r="L76" s="55">
        <v>43435.490891203699</v>
      </c>
      <c r="M76" s="59">
        <v>0.60099999999999998</v>
      </c>
      <c r="N76" s="56">
        <v>0</v>
      </c>
      <c r="O76" s="56">
        <v>0</v>
      </c>
      <c r="P76" s="56">
        <v>0</v>
      </c>
      <c r="Q76" s="56">
        <v>1</v>
      </c>
      <c r="R76" s="57">
        <v>0</v>
      </c>
      <c r="S76" s="57">
        <v>0</v>
      </c>
      <c r="T76" s="57">
        <v>0</v>
      </c>
      <c r="U76" s="57">
        <v>0.6</v>
      </c>
      <c r="CW76" t="s">
        <v>113</v>
      </c>
      <c r="CX76" t="s">
        <v>213</v>
      </c>
      <c r="CY76" t="s">
        <v>290</v>
      </c>
    </row>
    <row r="77" spans="1:103" x14ac:dyDescent="0.25">
      <c r="A77" s="54" t="s">
        <v>1272</v>
      </c>
      <c r="B77" s="54" t="s">
        <v>39</v>
      </c>
      <c r="C77" s="54" t="s">
        <v>183</v>
      </c>
      <c r="D77" s="54" t="s">
        <v>809</v>
      </c>
      <c r="E77" s="54" t="s">
        <v>1273</v>
      </c>
      <c r="F77" s="54" t="s">
        <v>1155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43435.586527777799</v>
      </c>
      <c r="L77" s="55">
        <v>43435.604166666701</v>
      </c>
      <c r="M77" s="59">
        <v>0.42299999999999999</v>
      </c>
      <c r="N77" s="56">
        <v>0</v>
      </c>
      <c r="O77" s="56">
        <v>0</v>
      </c>
      <c r="P77" s="56">
        <v>0</v>
      </c>
      <c r="Q77" s="56">
        <v>6</v>
      </c>
      <c r="R77" s="57">
        <v>0</v>
      </c>
      <c r="S77" s="57">
        <v>0</v>
      </c>
      <c r="T77" s="57">
        <v>0</v>
      </c>
      <c r="U77" s="57">
        <v>2.54</v>
      </c>
      <c r="CW77" t="s">
        <v>114</v>
      </c>
      <c r="CX77" t="s">
        <v>214</v>
      </c>
      <c r="CY77" t="s">
        <v>291</v>
      </c>
    </row>
    <row r="78" spans="1:103" x14ac:dyDescent="0.25">
      <c r="A78" s="54" t="s">
        <v>1274</v>
      </c>
      <c r="B78" s="54" t="s">
        <v>39</v>
      </c>
      <c r="C78" s="54" t="s">
        <v>183</v>
      </c>
      <c r="D78" s="54" t="s">
        <v>1097</v>
      </c>
      <c r="E78" s="54" t="s">
        <v>1275</v>
      </c>
      <c r="F78" s="54" t="s">
        <v>1155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43435.706493055601</v>
      </c>
      <c r="L78" s="55">
        <v>43435.78125</v>
      </c>
      <c r="M78" s="59">
        <v>1.794</v>
      </c>
      <c r="N78" s="56">
        <v>0</v>
      </c>
      <c r="O78" s="56">
        <v>0</v>
      </c>
      <c r="P78" s="56">
        <v>0</v>
      </c>
      <c r="Q78" s="56">
        <v>2</v>
      </c>
      <c r="R78" s="57">
        <v>0</v>
      </c>
      <c r="S78" s="57">
        <v>0</v>
      </c>
      <c r="T78" s="57">
        <v>0</v>
      </c>
      <c r="U78" s="57">
        <v>3.59</v>
      </c>
      <c r="CW78" t="s">
        <v>115</v>
      </c>
      <c r="CX78" t="s">
        <v>215</v>
      </c>
      <c r="CY78" t="s">
        <v>292</v>
      </c>
    </row>
    <row r="79" spans="1:103" x14ac:dyDescent="0.25">
      <c r="A79" s="54" t="s">
        <v>1276</v>
      </c>
      <c r="B79" s="54" t="s">
        <v>39</v>
      </c>
      <c r="C79" s="54" t="s">
        <v>183</v>
      </c>
      <c r="D79" s="54" t="s">
        <v>1097</v>
      </c>
      <c r="E79" s="54" t="s">
        <v>1277</v>
      </c>
      <c r="F79" s="54" t="s">
        <v>1155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43435.718645833302</v>
      </c>
      <c r="L79" s="55">
        <v>43435.770833333299</v>
      </c>
      <c r="M79" s="59">
        <v>1.2529999999999999</v>
      </c>
      <c r="N79" s="56">
        <v>0</v>
      </c>
      <c r="O79" s="56">
        <v>0</v>
      </c>
      <c r="P79" s="56">
        <v>0</v>
      </c>
      <c r="Q79" s="56">
        <v>8</v>
      </c>
      <c r="R79" s="57">
        <v>0</v>
      </c>
      <c r="S79" s="57">
        <v>0</v>
      </c>
      <c r="T79" s="57">
        <v>0</v>
      </c>
      <c r="U79" s="57">
        <v>10.02</v>
      </c>
      <c r="CW79" t="s">
        <v>116</v>
      </c>
      <c r="CX79" t="s">
        <v>216</v>
      </c>
      <c r="CY79" t="s">
        <v>293</v>
      </c>
    </row>
    <row r="80" spans="1:103" x14ac:dyDescent="0.25">
      <c r="A80" s="54" t="s">
        <v>1278</v>
      </c>
      <c r="B80" s="54" t="s">
        <v>39</v>
      </c>
      <c r="C80" s="54" t="s">
        <v>139</v>
      </c>
      <c r="D80" s="54" t="s">
        <v>236</v>
      </c>
      <c r="E80" s="54" t="s">
        <v>1279</v>
      </c>
      <c r="F80" s="54" t="s">
        <v>1149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43435.635520833297</v>
      </c>
      <c r="L80" s="55">
        <v>43435.680925925903</v>
      </c>
      <c r="M80" s="59">
        <v>1.0900000000000001</v>
      </c>
      <c r="N80" s="56">
        <v>0</v>
      </c>
      <c r="O80" s="56">
        <v>0</v>
      </c>
      <c r="P80" s="56">
        <v>0</v>
      </c>
      <c r="Q80" s="56">
        <v>50</v>
      </c>
      <c r="R80" s="57">
        <v>0</v>
      </c>
      <c r="S80" s="57">
        <v>0</v>
      </c>
      <c r="T80" s="57">
        <v>0</v>
      </c>
      <c r="U80" s="57">
        <v>54.5</v>
      </c>
      <c r="CW80" t="s">
        <v>117</v>
      </c>
      <c r="CX80" t="s">
        <v>217</v>
      </c>
      <c r="CY80" t="s">
        <v>294</v>
      </c>
    </row>
    <row r="81" spans="1:103" x14ac:dyDescent="0.25">
      <c r="A81" s="54" t="s">
        <v>1280</v>
      </c>
      <c r="B81" s="54" t="s">
        <v>39</v>
      </c>
      <c r="C81" s="54" t="s">
        <v>183</v>
      </c>
      <c r="D81" s="54" t="s">
        <v>1098</v>
      </c>
      <c r="E81" s="54" t="s">
        <v>1151</v>
      </c>
      <c r="F81" s="54" t="s">
        <v>1152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43435.7273726852</v>
      </c>
      <c r="L81" s="55">
        <v>43435.7800810185</v>
      </c>
      <c r="M81" s="59">
        <v>1.2649999999999999</v>
      </c>
      <c r="N81" s="56">
        <v>0</v>
      </c>
      <c r="O81" s="56">
        <v>0</v>
      </c>
      <c r="P81" s="56">
        <v>0</v>
      </c>
      <c r="Q81" s="56">
        <v>1</v>
      </c>
      <c r="R81" s="57">
        <v>0</v>
      </c>
      <c r="S81" s="57">
        <v>0</v>
      </c>
      <c r="T81" s="57">
        <v>0</v>
      </c>
      <c r="U81" s="57">
        <v>1.27</v>
      </c>
      <c r="CW81" t="s">
        <v>118</v>
      </c>
      <c r="CX81" t="s">
        <v>218</v>
      </c>
      <c r="CY81" t="s">
        <v>295</v>
      </c>
    </row>
    <row r="82" spans="1:103" x14ac:dyDescent="0.25">
      <c r="A82" s="54" t="s">
        <v>1281</v>
      </c>
      <c r="B82" s="54" t="s">
        <v>39</v>
      </c>
      <c r="C82" s="54" t="s">
        <v>183</v>
      </c>
      <c r="D82" s="54" t="s">
        <v>808</v>
      </c>
      <c r="E82" s="54" t="s">
        <v>1282</v>
      </c>
      <c r="F82" s="54" t="s">
        <v>1155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43435.697060185201</v>
      </c>
      <c r="L82" s="55">
        <v>43435.707511574103</v>
      </c>
      <c r="M82" s="59">
        <v>0.251</v>
      </c>
      <c r="N82" s="56">
        <v>0</v>
      </c>
      <c r="O82" s="56">
        <v>10</v>
      </c>
      <c r="P82" s="56">
        <v>0</v>
      </c>
      <c r="Q82" s="56">
        <v>0</v>
      </c>
      <c r="R82" s="57">
        <v>0</v>
      </c>
      <c r="S82" s="57">
        <v>2.5099999999999998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25">
      <c r="A83" s="54" t="s">
        <v>1283</v>
      </c>
      <c r="B83" s="54" t="s">
        <v>39</v>
      </c>
      <c r="C83" s="54" t="s">
        <v>139</v>
      </c>
      <c r="D83" s="54" t="s">
        <v>238</v>
      </c>
      <c r="E83" s="54" t="s">
        <v>1284</v>
      </c>
      <c r="F83" s="54" t="s">
        <v>1155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43435.691215277802</v>
      </c>
      <c r="L83" s="55">
        <v>43435.715462963002</v>
      </c>
      <c r="M83" s="59">
        <v>0.58199999999999996</v>
      </c>
      <c r="N83" s="56">
        <v>0</v>
      </c>
      <c r="O83" s="56">
        <v>3</v>
      </c>
      <c r="P83" s="56">
        <v>0</v>
      </c>
      <c r="Q83" s="56">
        <v>0</v>
      </c>
      <c r="R83" s="57">
        <v>0</v>
      </c>
      <c r="S83" s="57">
        <v>1.75</v>
      </c>
      <c r="T83" s="57">
        <v>0</v>
      </c>
      <c r="U83" s="57">
        <v>0</v>
      </c>
      <c r="CW83" t="s">
        <v>120</v>
      </c>
      <c r="CY83" t="s">
        <v>297</v>
      </c>
    </row>
    <row r="84" spans="1:103" x14ac:dyDescent="0.25">
      <c r="A84" s="54" t="s">
        <v>1285</v>
      </c>
      <c r="B84" s="54" t="s">
        <v>39</v>
      </c>
      <c r="C84" s="54" t="s">
        <v>183</v>
      </c>
      <c r="D84" s="54" t="s">
        <v>811</v>
      </c>
      <c r="E84" s="54" t="s">
        <v>1286</v>
      </c>
      <c r="F84" s="54" t="s">
        <v>1152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43435.611608796302</v>
      </c>
      <c r="L84" s="55">
        <v>43435.656620370399</v>
      </c>
      <c r="M84" s="59">
        <v>1.08</v>
      </c>
      <c r="N84" s="56">
        <v>0</v>
      </c>
      <c r="O84" s="56">
        <v>1</v>
      </c>
      <c r="P84" s="56">
        <v>0</v>
      </c>
      <c r="Q84" s="56">
        <v>0</v>
      </c>
      <c r="R84" s="57">
        <v>0</v>
      </c>
      <c r="S84" s="57">
        <v>1.08</v>
      </c>
      <c r="T84" s="57">
        <v>0</v>
      </c>
      <c r="U84" s="57">
        <v>0</v>
      </c>
      <c r="CW84" t="s">
        <v>121</v>
      </c>
      <c r="CY84" t="s">
        <v>298</v>
      </c>
    </row>
    <row r="85" spans="1:103" x14ac:dyDescent="0.25">
      <c r="A85" s="54" t="s">
        <v>1287</v>
      </c>
      <c r="B85" s="54" t="s">
        <v>39</v>
      </c>
      <c r="C85" s="54" t="s">
        <v>183</v>
      </c>
      <c r="D85" s="54" t="s">
        <v>813</v>
      </c>
      <c r="E85" s="54" t="s">
        <v>1288</v>
      </c>
      <c r="F85" s="54" t="s">
        <v>1155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43435.677777777797</v>
      </c>
      <c r="L85" s="55">
        <v>43435.6875</v>
      </c>
      <c r="M85" s="59">
        <v>0.23300000000000001</v>
      </c>
      <c r="N85" s="56">
        <v>0</v>
      </c>
      <c r="O85" s="56">
        <v>0</v>
      </c>
      <c r="P85" s="56">
        <v>0</v>
      </c>
      <c r="Q85" s="56">
        <v>3</v>
      </c>
      <c r="R85" s="57">
        <v>0</v>
      </c>
      <c r="S85" s="57">
        <v>0</v>
      </c>
      <c r="T85" s="57">
        <v>0</v>
      </c>
      <c r="U85" s="57">
        <v>0.7</v>
      </c>
      <c r="CW85" t="s">
        <v>122</v>
      </c>
      <c r="CY85" t="s">
        <v>299</v>
      </c>
    </row>
    <row r="86" spans="1:103" x14ac:dyDescent="0.25">
      <c r="A86" s="54" t="s">
        <v>1289</v>
      </c>
      <c r="B86" s="54" t="s">
        <v>39</v>
      </c>
      <c r="C86" s="54" t="s">
        <v>183</v>
      </c>
      <c r="D86" s="54" t="s">
        <v>1097</v>
      </c>
      <c r="E86" s="54" t="s">
        <v>1290</v>
      </c>
      <c r="F86" s="54" t="s">
        <v>1144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43435.766354166699</v>
      </c>
      <c r="L86" s="55">
        <v>43435.770833333299</v>
      </c>
      <c r="M86" s="59">
        <v>0.108</v>
      </c>
      <c r="N86" s="56">
        <v>0</v>
      </c>
      <c r="O86" s="56">
        <v>97</v>
      </c>
      <c r="P86" s="56">
        <v>26</v>
      </c>
      <c r="Q86" s="56">
        <v>780</v>
      </c>
      <c r="R86" s="57">
        <v>0</v>
      </c>
      <c r="S86" s="57">
        <v>10.48</v>
      </c>
      <c r="T86" s="57">
        <v>2.81</v>
      </c>
      <c r="U86" s="57">
        <v>84.24</v>
      </c>
      <c r="CW86" t="s">
        <v>123</v>
      </c>
      <c r="CY86" t="s">
        <v>300</v>
      </c>
    </row>
    <row r="87" spans="1:103" x14ac:dyDescent="0.25">
      <c r="A87" s="54" t="s">
        <v>1291</v>
      </c>
      <c r="B87" s="54" t="s">
        <v>39</v>
      </c>
      <c r="C87" s="54" t="s">
        <v>139</v>
      </c>
      <c r="D87" s="54" t="s">
        <v>237</v>
      </c>
      <c r="E87" s="54" t="s">
        <v>1292</v>
      </c>
      <c r="F87" s="54" t="s">
        <v>1155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43435.612604166701</v>
      </c>
      <c r="L87" s="55">
        <v>43435.6629398148</v>
      </c>
      <c r="M87" s="59">
        <v>1.208</v>
      </c>
      <c r="N87" s="56">
        <v>0</v>
      </c>
      <c r="O87" s="56">
        <v>0</v>
      </c>
      <c r="P87" s="56">
        <v>0</v>
      </c>
      <c r="Q87" s="56">
        <v>11</v>
      </c>
      <c r="R87" s="57">
        <v>0</v>
      </c>
      <c r="S87" s="57">
        <v>0</v>
      </c>
      <c r="T87" s="57">
        <v>0</v>
      </c>
      <c r="U87" s="57">
        <v>13.29</v>
      </c>
      <c r="CW87" t="s">
        <v>124</v>
      </c>
      <c r="CY87" t="s">
        <v>301</v>
      </c>
    </row>
    <row r="88" spans="1:103" x14ac:dyDescent="0.25">
      <c r="A88" s="54" t="s">
        <v>1293</v>
      </c>
      <c r="B88" s="54" t="s">
        <v>39</v>
      </c>
      <c r="C88" s="54" t="s">
        <v>139</v>
      </c>
      <c r="D88" s="54" t="s">
        <v>234</v>
      </c>
      <c r="E88" s="54" t="s">
        <v>1294</v>
      </c>
      <c r="F88" s="54" t="s">
        <v>1149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43435.5920833333</v>
      </c>
      <c r="L88" s="55">
        <v>43435.6562037037</v>
      </c>
      <c r="M88" s="59">
        <v>1.5389999999999999</v>
      </c>
      <c r="N88" s="56">
        <v>0</v>
      </c>
      <c r="O88" s="56">
        <v>0</v>
      </c>
      <c r="P88" s="56">
        <v>0</v>
      </c>
      <c r="Q88" s="56">
        <v>18</v>
      </c>
      <c r="R88" s="57">
        <v>0</v>
      </c>
      <c r="S88" s="57">
        <v>0</v>
      </c>
      <c r="T88" s="57">
        <v>0</v>
      </c>
      <c r="U88" s="57">
        <v>27.7</v>
      </c>
      <c r="CW88" t="s">
        <v>125</v>
      </c>
      <c r="CY88" t="s">
        <v>302</v>
      </c>
    </row>
    <row r="89" spans="1:103" x14ac:dyDescent="0.25">
      <c r="A89" s="54" t="s">
        <v>1295</v>
      </c>
      <c r="B89" s="54" t="s">
        <v>39</v>
      </c>
      <c r="C89" s="54" t="s">
        <v>183</v>
      </c>
      <c r="D89" s="54" t="s">
        <v>808</v>
      </c>
      <c r="E89" s="54" t="s">
        <v>1296</v>
      </c>
      <c r="F89" s="54" t="s">
        <v>1155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43435.738599536999</v>
      </c>
      <c r="L89" s="55">
        <v>43435.758148148103</v>
      </c>
      <c r="M89" s="59">
        <v>0.46899999999999997</v>
      </c>
      <c r="N89" s="56">
        <v>0</v>
      </c>
      <c r="O89" s="56">
        <v>0</v>
      </c>
      <c r="P89" s="56">
        <v>0</v>
      </c>
      <c r="Q89" s="56">
        <v>31</v>
      </c>
      <c r="R89" s="57">
        <v>0</v>
      </c>
      <c r="S89" s="57">
        <v>0</v>
      </c>
      <c r="T89" s="57">
        <v>0</v>
      </c>
      <c r="U89" s="57">
        <v>14.54</v>
      </c>
      <c r="CW89" t="s">
        <v>126</v>
      </c>
      <c r="CY89" t="s">
        <v>303</v>
      </c>
    </row>
    <row r="90" spans="1:103" x14ac:dyDescent="0.25">
      <c r="A90" s="54" t="s">
        <v>1297</v>
      </c>
      <c r="B90" s="54" t="s">
        <v>39</v>
      </c>
      <c r="C90" s="54" t="s">
        <v>139</v>
      </c>
      <c r="D90" s="54" t="s">
        <v>234</v>
      </c>
      <c r="E90" s="54" t="s">
        <v>1207</v>
      </c>
      <c r="F90" s="54" t="s">
        <v>1144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43435.663738425901</v>
      </c>
      <c r="L90" s="55">
        <v>43435.687835648103</v>
      </c>
      <c r="M90" s="59">
        <v>0.57799999999999996</v>
      </c>
      <c r="N90" s="56">
        <v>0</v>
      </c>
      <c r="O90" s="56">
        <v>0</v>
      </c>
      <c r="P90" s="56">
        <v>6</v>
      </c>
      <c r="Q90" s="56">
        <v>3</v>
      </c>
      <c r="R90" s="57">
        <v>0</v>
      </c>
      <c r="S90" s="57">
        <v>0</v>
      </c>
      <c r="T90" s="57">
        <v>3.47</v>
      </c>
      <c r="U90" s="57">
        <v>1.73</v>
      </c>
      <c r="CW90" t="s">
        <v>127</v>
      </c>
      <c r="CY90" t="s">
        <v>304</v>
      </c>
    </row>
    <row r="91" spans="1:103" x14ac:dyDescent="0.25">
      <c r="A91" s="54" t="s">
        <v>1298</v>
      </c>
      <c r="B91" s="54" t="s">
        <v>39</v>
      </c>
      <c r="C91" s="54" t="s">
        <v>183</v>
      </c>
      <c r="D91" s="54" t="s">
        <v>807</v>
      </c>
      <c r="E91" s="54" t="s">
        <v>1299</v>
      </c>
      <c r="F91" s="54" t="s">
        <v>1166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43435.828009259298</v>
      </c>
      <c r="L91" s="55">
        <v>43435.864467592597</v>
      </c>
      <c r="M91" s="59">
        <v>0.875</v>
      </c>
      <c r="N91" s="56">
        <v>0</v>
      </c>
      <c r="O91" s="56">
        <v>0</v>
      </c>
      <c r="P91" s="56">
        <v>0</v>
      </c>
      <c r="Q91" s="56">
        <v>1</v>
      </c>
      <c r="R91" s="57">
        <v>0</v>
      </c>
      <c r="S91" s="57">
        <v>0</v>
      </c>
      <c r="T91" s="57">
        <v>0</v>
      </c>
      <c r="U91" s="57">
        <v>0.88</v>
      </c>
      <c r="CW91" t="s">
        <v>128</v>
      </c>
      <c r="CY91" t="s">
        <v>305</v>
      </c>
    </row>
    <row r="92" spans="1:103" x14ac:dyDescent="0.25">
      <c r="A92" s="54" t="s">
        <v>1300</v>
      </c>
      <c r="B92" s="54" t="s">
        <v>39</v>
      </c>
      <c r="C92" s="54" t="s">
        <v>139</v>
      </c>
      <c r="D92" s="54" t="s">
        <v>240</v>
      </c>
      <c r="E92" s="54" t="s">
        <v>1301</v>
      </c>
      <c r="F92" s="54" t="s">
        <v>1155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43435.535300925898</v>
      </c>
      <c r="L92" s="55">
        <v>43435.550127314797</v>
      </c>
      <c r="M92" s="59">
        <v>0.35599999999999998</v>
      </c>
      <c r="N92" s="56">
        <v>0</v>
      </c>
      <c r="O92" s="56">
        <v>0</v>
      </c>
      <c r="P92" s="56">
        <v>0</v>
      </c>
      <c r="Q92" s="56">
        <v>1</v>
      </c>
      <c r="R92" s="57">
        <v>0</v>
      </c>
      <c r="S92" s="57">
        <v>0</v>
      </c>
      <c r="T92" s="57">
        <v>0</v>
      </c>
      <c r="U92" s="57">
        <v>0.36</v>
      </c>
      <c r="CW92" t="s">
        <v>129</v>
      </c>
      <c r="CY92" t="s">
        <v>306</v>
      </c>
    </row>
    <row r="93" spans="1:103" x14ac:dyDescent="0.25">
      <c r="A93" s="54" t="s">
        <v>1302</v>
      </c>
      <c r="B93" s="54" t="s">
        <v>39</v>
      </c>
      <c r="C93" s="54" t="s">
        <v>139</v>
      </c>
      <c r="D93" s="54" t="s">
        <v>239</v>
      </c>
      <c r="E93" s="54" t="s">
        <v>1303</v>
      </c>
      <c r="F93" s="54" t="s">
        <v>1155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43435.747743055603</v>
      </c>
      <c r="L93" s="55">
        <v>43435.769675925898</v>
      </c>
      <c r="M93" s="59">
        <v>0.52600000000000002</v>
      </c>
      <c r="N93" s="56">
        <v>0</v>
      </c>
      <c r="O93" s="56">
        <v>12</v>
      </c>
      <c r="P93" s="56">
        <v>0</v>
      </c>
      <c r="Q93" s="56">
        <v>0</v>
      </c>
      <c r="R93" s="57">
        <v>0</v>
      </c>
      <c r="S93" s="57">
        <v>6.31</v>
      </c>
      <c r="T93" s="57">
        <v>0</v>
      </c>
      <c r="U93" s="57">
        <v>0</v>
      </c>
      <c r="CW93" t="s">
        <v>130</v>
      </c>
      <c r="CY93" t="s">
        <v>307</v>
      </c>
    </row>
    <row r="94" spans="1:103" x14ac:dyDescent="0.25">
      <c r="A94" s="54" t="s">
        <v>1304</v>
      </c>
      <c r="B94" s="54" t="s">
        <v>39</v>
      </c>
      <c r="C94" s="54" t="s">
        <v>139</v>
      </c>
      <c r="D94" s="54" t="s">
        <v>237</v>
      </c>
      <c r="E94" s="54" t="s">
        <v>1305</v>
      </c>
      <c r="F94" s="54" t="s">
        <v>1166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43435.731469907398</v>
      </c>
      <c r="L94" s="55">
        <v>43435.745960648201</v>
      </c>
      <c r="M94" s="59">
        <v>0.34799999999999998</v>
      </c>
      <c r="N94" s="56">
        <v>0</v>
      </c>
      <c r="O94" s="56">
        <v>0</v>
      </c>
      <c r="P94" s="56">
        <v>0</v>
      </c>
      <c r="Q94" s="56">
        <v>2</v>
      </c>
      <c r="R94" s="57">
        <v>0</v>
      </c>
      <c r="S94" s="57">
        <v>0</v>
      </c>
      <c r="T94" s="57">
        <v>0</v>
      </c>
      <c r="U94" s="57">
        <v>0.7</v>
      </c>
      <c r="CW94" t="s">
        <v>131</v>
      </c>
      <c r="CY94" t="s">
        <v>308</v>
      </c>
    </row>
    <row r="95" spans="1:103" x14ac:dyDescent="0.25">
      <c r="A95" s="54" t="s">
        <v>1306</v>
      </c>
      <c r="B95" s="54" t="s">
        <v>39</v>
      </c>
      <c r="C95" s="54" t="s">
        <v>139</v>
      </c>
      <c r="D95" s="54" t="s">
        <v>235</v>
      </c>
      <c r="E95" s="54" t="s">
        <v>1307</v>
      </c>
      <c r="F95" s="54" t="s">
        <v>1166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43435.5078587963</v>
      </c>
      <c r="L95" s="55">
        <v>43435.519733796304</v>
      </c>
      <c r="M95" s="59">
        <v>0.28499999999999998</v>
      </c>
      <c r="N95" s="56">
        <v>0</v>
      </c>
      <c r="O95" s="56">
        <v>0</v>
      </c>
      <c r="P95" s="56">
        <v>0</v>
      </c>
      <c r="Q95" s="56">
        <v>1</v>
      </c>
      <c r="R95" s="57">
        <v>0</v>
      </c>
      <c r="S95" s="57">
        <v>0</v>
      </c>
      <c r="T95" s="57">
        <v>0</v>
      </c>
      <c r="U95" s="57">
        <v>0.28999999999999998</v>
      </c>
      <c r="CW95" t="s">
        <v>132</v>
      </c>
      <c r="CY95" t="s">
        <v>309</v>
      </c>
    </row>
    <row r="96" spans="1:103" x14ac:dyDescent="0.25">
      <c r="A96" s="54" t="s">
        <v>1308</v>
      </c>
      <c r="B96" s="54" t="s">
        <v>39</v>
      </c>
      <c r="C96" s="54" t="s">
        <v>139</v>
      </c>
      <c r="D96" s="54" t="s">
        <v>234</v>
      </c>
      <c r="E96" s="54" t="s">
        <v>1309</v>
      </c>
      <c r="F96" s="54" t="s">
        <v>1149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43435.7112962963</v>
      </c>
      <c r="L96" s="55">
        <v>43435.750740740703</v>
      </c>
      <c r="M96" s="59">
        <v>0.94699999999999995</v>
      </c>
      <c r="N96" s="56">
        <v>0</v>
      </c>
      <c r="O96" s="56">
        <v>0</v>
      </c>
      <c r="P96" s="56">
        <v>0</v>
      </c>
      <c r="Q96" s="56">
        <v>63</v>
      </c>
      <c r="R96" s="57">
        <v>0</v>
      </c>
      <c r="S96" s="57">
        <v>0</v>
      </c>
      <c r="T96" s="57">
        <v>0</v>
      </c>
      <c r="U96" s="57">
        <v>59.66</v>
      </c>
      <c r="CW96" t="s">
        <v>133</v>
      </c>
      <c r="CY96" t="s">
        <v>310</v>
      </c>
    </row>
    <row r="97" spans="1:103" x14ac:dyDescent="0.25">
      <c r="A97" s="54" t="s">
        <v>1310</v>
      </c>
      <c r="B97" s="54" t="s">
        <v>39</v>
      </c>
      <c r="C97" s="54" t="s">
        <v>139</v>
      </c>
      <c r="D97" s="54" t="s">
        <v>237</v>
      </c>
      <c r="E97" s="54" t="s">
        <v>1311</v>
      </c>
      <c r="F97" s="54" t="s">
        <v>1152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43435.697141203702</v>
      </c>
      <c r="L97" s="55">
        <v>43435.710011574098</v>
      </c>
      <c r="M97" s="59">
        <v>0.309</v>
      </c>
      <c r="N97" s="56">
        <v>0</v>
      </c>
      <c r="O97" s="56">
        <v>0</v>
      </c>
      <c r="P97" s="56">
        <v>0</v>
      </c>
      <c r="Q97" s="56">
        <v>1</v>
      </c>
      <c r="R97" s="57">
        <v>0</v>
      </c>
      <c r="S97" s="57">
        <v>0</v>
      </c>
      <c r="T97" s="57">
        <v>0</v>
      </c>
      <c r="U97" s="57">
        <v>0.31</v>
      </c>
      <c r="CW97" t="s">
        <v>134</v>
      </c>
      <c r="CY97" t="s">
        <v>311</v>
      </c>
    </row>
    <row r="98" spans="1:103" x14ac:dyDescent="0.25">
      <c r="A98" s="54" t="s">
        <v>1312</v>
      </c>
      <c r="B98" s="54" t="s">
        <v>39</v>
      </c>
      <c r="C98" s="54" t="s">
        <v>183</v>
      </c>
      <c r="D98" s="54" t="s">
        <v>809</v>
      </c>
      <c r="E98" s="54" t="s">
        <v>1313</v>
      </c>
      <c r="F98" s="54" t="s">
        <v>1155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43435.7959722222</v>
      </c>
      <c r="L98" s="55">
        <v>43435.822916666701</v>
      </c>
      <c r="M98" s="59">
        <v>0.64700000000000002</v>
      </c>
      <c r="N98" s="56">
        <v>0</v>
      </c>
      <c r="O98" s="56">
        <v>0</v>
      </c>
      <c r="P98" s="56">
        <v>0</v>
      </c>
      <c r="Q98" s="56">
        <v>11</v>
      </c>
      <c r="R98" s="57">
        <v>0</v>
      </c>
      <c r="S98" s="57">
        <v>0</v>
      </c>
      <c r="T98" s="57">
        <v>0</v>
      </c>
      <c r="U98" s="57">
        <v>7.12</v>
      </c>
      <c r="CW98" t="s">
        <v>135</v>
      </c>
      <c r="CY98" t="s">
        <v>312</v>
      </c>
    </row>
    <row r="99" spans="1:103" x14ac:dyDescent="0.25">
      <c r="A99" s="54" t="s">
        <v>1314</v>
      </c>
      <c r="B99" s="54" t="s">
        <v>39</v>
      </c>
      <c r="C99" s="54" t="s">
        <v>139</v>
      </c>
      <c r="D99" s="54" t="s">
        <v>238</v>
      </c>
      <c r="E99" s="54" t="s">
        <v>1315</v>
      </c>
      <c r="F99" s="54" t="s">
        <v>1155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43435.710370370398</v>
      </c>
      <c r="L99" s="55">
        <v>43435.726585648197</v>
      </c>
      <c r="M99" s="59">
        <v>0.38900000000000001</v>
      </c>
      <c r="N99" s="56">
        <v>0</v>
      </c>
      <c r="O99" s="56">
        <v>0</v>
      </c>
      <c r="P99" s="56">
        <v>0</v>
      </c>
      <c r="Q99" s="56">
        <v>4</v>
      </c>
      <c r="R99" s="57">
        <v>0</v>
      </c>
      <c r="S99" s="57">
        <v>0</v>
      </c>
      <c r="T99" s="57">
        <v>0</v>
      </c>
      <c r="U99" s="57">
        <v>1.56</v>
      </c>
      <c r="CW99" t="s">
        <v>136</v>
      </c>
      <c r="CY99" t="s">
        <v>313</v>
      </c>
    </row>
    <row r="100" spans="1:103" x14ac:dyDescent="0.25">
      <c r="A100" s="54" t="s">
        <v>1316</v>
      </c>
      <c r="B100" s="54" t="s">
        <v>39</v>
      </c>
      <c r="C100" s="54" t="s">
        <v>183</v>
      </c>
      <c r="D100" s="54" t="s">
        <v>809</v>
      </c>
      <c r="E100" s="54" t="s">
        <v>1317</v>
      </c>
      <c r="F100" s="54" t="s">
        <v>1152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43435.753333333298</v>
      </c>
      <c r="L100" s="55">
        <v>43435.791666666701</v>
      </c>
      <c r="M100" s="59">
        <v>0.92</v>
      </c>
      <c r="N100" s="56">
        <v>0</v>
      </c>
      <c r="O100" s="56">
        <v>0</v>
      </c>
      <c r="P100" s="56">
        <v>0</v>
      </c>
      <c r="Q100" s="56">
        <v>1</v>
      </c>
      <c r="R100" s="57">
        <v>0</v>
      </c>
      <c r="S100" s="57">
        <v>0</v>
      </c>
      <c r="T100" s="57">
        <v>0</v>
      </c>
      <c r="U100" s="57">
        <v>0.92</v>
      </c>
      <c r="CW100" t="s">
        <v>137</v>
      </c>
      <c r="CY100" t="s">
        <v>314</v>
      </c>
    </row>
    <row r="101" spans="1:103" x14ac:dyDescent="0.25">
      <c r="A101" s="54" t="s">
        <v>1318</v>
      </c>
      <c r="B101" s="54" t="s">
        <v>39</v>
      </c>
      <c r="C101" s="54" t="s">
        <v>183</v>
      </c>
      <c r="D101" s="54" t="s">
        <v>810</v>
      </c>
      <c r="E101" s="54" t="s">
        <v>1319</v>
      </c>
      <c r="F101" s="54" t="s">
        <v>1152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43436.028993055603</v>
      </c>
      <c r="L101" s="55">
        <v>43436.049953703703</v>
      </c>
      <c r="M101" s="59">
        <v>0.503</v>
      </c>
      <c r="N101" s="56">
        <v>0</v>
      </c>
      <c r="O101" s="56">
        <v>0</v>
      </c>
      <c r="P101" s="56">
        <v>0</v>
      </c>
      <c r="Q101" s="56">
        <v>2</v>
      </c>
      <c r="R101" s="57">
        <v>0</v>
      </c>
      <c r="S101" s="57">
        <v>0</v>
      </c>
      <c r="T101" s="57">
        <v>0</v>
      </c>
      <c r="U101" s="57">
        <v>1.01</v>
      </c>
      <c r="CY101" t="s">
        <v>315</v>
      </c>
    </row>
    <row r="102" spans="1:103" x14ac:dyDescent="0.25">
      <c r="A102" s="54" t="s">
        <v>1320</v>
      </c>
      <c r="B102" s="54" t="s">
        <v>39</v>
      </c>
      <c r="C102" s="54" t="s">
        <v>183</v>
      </c>
      <c r="D102" s="54" t="s">
        <v>1098</v>
      </c>
      <c r="E102" s="54" t="s">
        <v>1321</v>
      </c>
      <c r="F102" s="54" t="s">
        <v>1144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43436.282789351899</v>
      </c>
      <c r="L102" s="55">
        <v>43436.371527777803</v>
      </c>
      <c r="M102" s="59">
        <v>2.13</v>
      </c>
      <c r="N102" s="56">
        <v>0</v>
      </c>
      <c r="O102" s="56">
        <v>0</v>
      </c>
      <c r="P102" s="56">
        <v>5</v>
      </c>
      <c r="Q102" s="56">
        <v>560</v>
      </c>
      <c r="R102" s="57">
        <v>0</v>
      </c>
      <c r="S102" s="57">
        <v>0</v>
      </c>
      <c r="T102" s="57">
        <v>10.65</v>
      </c>
      <c r="U102" s="57">
        <v>1192.8</v>
      </c>
      <c r="CY102" t="s">
        <v>316</v>
      </c>
    </row>
    <row r="103" spans="1:103" x14ac:dyDescent="0.25">
      <c r="A103" s="54" t="s">
        <v>1322</v>
      </c>
      <c r="B103" s="54" t="s">
        <v>39</v>
      </c>
      <c r="C103" s="54" t="s">
        <v>183</v>
      </c>
      <c r="D103" s="54" t="s">
        <v>1098</v>
      </c>
      <c r="E103" s="54" t="s">
        <v>1323</v>
      </c>
      <c r="F103" s="54" t="s">
        <v>1155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43436.264479166697</v>
      </c>
      <c r="L103" s="55">
        <v>43436.322708333297</v>
      </c>
      <c r="M103" s="59">
        <v>1.3979999999999999</v>
      </c>
      <c r="N103" s="56">
        <v>0</v>
      </c>
      <c r="O103" s="56">
        <v>10</v>
      </c>
      <c r="P103" s="56">
        <v>0</v>
      </c>
      <c r="Q103" s="56">
        <v>0</v>
      </c>
      <c r="R103" s="57">
        <v>0</v>
      </c>
      <c r="S103" s="57">
        <v>13.98</v>
      </c>
      <c r="T103" s="57">
        <v>0</v>
      </c>
      <c r="U103" s="57">
        <v>0</v>
      </c>
      <c r="CY103" t="s">
        <v>317</v>
      </c>
    </row>
    <row r="104" spans="1:103" x14ac:dyDescent="0.25">
      <c r="A104" s="54" t="s">
        <v>1324</v>
      </c>
      <c r="B104" s="54" t="s">
        <v>39</v>
      </c>
      <c r="C104" s="54" t="s">
        <v>183</v>
      </c>
      <c r="D104" s="54" t="s">
        <v>1098</v>
      </c>
      <c r="E104" s="54" t="s">
        <v>1325</v>
      </c>
      <c r="F104" s="54" t="s">
        <v>1155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43436.351736111101</v>
      </c>
      <c r="L104" s="55">
        <v>43436.395833333299</v>
      </c>
      <c r="M104" s="59">
        <v>1.0580000000000001</v>
      </c>
      <c r="N104" s="56">
        <v>0</v>
      </c>
      <c r="O104" s="56">
        <v>31</v>
      </c>
      <c r="P104" s="56">
        <v>0</v>
      </c>
      <c r="Q104" s="56">
        <v>18</v>
      </c>
      <c r="R104" s="57">
        <v>0</v>
      </c>
      <c r="S104" s="57">
        <v>32.799999999999997</v>
      </c>
      <c r="T104" s="57">
        <v>0</v>
      </c>
      <c r="U104" s="57">
        <v>19.04</v>
      </c>
      <c r="CY104" t="s">
        <v>318</v>
      </c>
    </row>
    <row r="105" spans="1:103" x14ac:dyDescent="0.25">
      <c r="A105" s="54" t="s">
        <v>1326</v>
      </c>
      <c r="B105" s="54" t="s">
        <v>39</v>
      </c>
      <c r="C105" s="54" t="s">
        <v>139</v>
      </c>
      <c r="D105" s="54" t="s">
        <v>238</v>
      </c>
      <c r="E105" s="54" t="s">
        <v>1327</v>
      </c>
      <c r="F105" s="54" t="s">
        <v>1144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43436.370439814797</v>
      </c>
      <c r="L105" s="55">
        <v>43436.378495370402</v>
      </c>
      <c r="M105" s="59">
        <v>0.193</v>
      </c>
      <c r="N105" s="56">
        <v>0</v>
      </c>
      <c r="O105" s="56">
        <v>281</v>
      </c>
      <c r="P105" s="56">
        <v>0</v>
      </c>
      <c r="Q105" s="56">
        <v>0</v>
      </c>
      <c r="R105" s="57">
        <v>0</v>
      </c>
      <c r="S105" s="57">
        <v>54.23</v>
      </c>
      <c r="T105" s="57">
        <v>0</v>
      </c>
      <c r="U105" s="57">
        <v>0</v>
      </c>
      <c r="CY105" t="s">
        <v>319</v>
      </c>
    </row>
    <row r="106" spans="1:103" x14ac:dyDescent="0.25">
      <c r="A106" s="54" t="s">
        <v>1328</v>
      </c>
      <c r="B106" s="54" t="s">
        <v>39</v>
      </c>
      <c r="C106" s="54" t="s">
        <v>183</v>
      </c>
      <c r="D106" s="54" t="s">
        <v>1098</v>
      </c>
      <c r="E106" s="54" t="s">
        <v>1329</v>
      </c>
      <c r="F106" s="54" t="s">
        <v>1155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43436.368206018502</v>
      </c>
      <c r="L106" s="55">
        <v>43436.430555555598</v>
      </c>
      <c r="M106" s="59">
        <v>1.496</v>
      </c>
      <c r="N106" s="56">
        <v>0</v>
      </c>
      <c r="O106" s="56">
        <v>63</v>
      </c>
      <c r="P106" s="56">
        <v>0</v>
      </c>
      <c r="Q106" s="56">
        <v>0</v>
      </c>
      <c r="R106" s="57">
        <v>0</v>
      </c>
      <c r="S106" s="57">
        <v>94.25</v>
      </c>
      <c r="T106" s="57">
        <v>0</v>
      </c>
      <c r="U106" s="57">
        <v>0</v>
      </c>
      <c r="CY106" t="s">
        <v>238</v>
      </c>
    </row>
    <row r="107" spans="1:103" x14ac:dyDescent="0.25">
      <c r="A107" s="54" t="s">
        <v>1330</v>
      </c>
      <c r="B107" s="54" t="s">
        <v>39</v>
      </c>
      <c r="C107" s="54" t="s">
        <v>183</v>
      </c>
      <c r="D107" s="54" t="s">
        <v>1097</v>
      </c>
      <c r="E107" s="54" t="s">
        <v>1331</v>
      </c>
      <c r="F107" s="54" t="s">
        <v>1155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43436.394432870402</v>
      </c>
      <c r="L107" s="55">
        <v>43436.423611111102</v>
      </c>
      <c r="M107" s="59">
        <v>0.7</v>
      </c>
      <c r="N107" s="56">
        <v>0</v>
      </c>
      <c r="O107" s="56">
        <v>0</v>
      </c>
      <c r="P107" s="56">
        <v>0</v>
      </c>
      <c r="Q107" s="56">
        <v>2</v>
      </c>
      <c r="R107" s="57">
        <v>0</v>
      </c>
      <c r="S107" s="57">
        <v>0</v>
      </c>
      <c r="T107" s="57">
        <v>0</v>
      </c>
      <c r="U107" s="57">
        <v>1.4</v>
      </c>
      <c r="CY107" t="s">
        <v>320</v>
      </c>
    </row>
    <row r="108" spans="1:103" x14ac:dyDescent="0.25">
      <c r="A108" s="54" t="s">
        <v>1332</v>
      </c>
      <c r="B108" s="54" t="s">
        <v>39</v>
      </c>
      <c r="C108" s="54" t="s">
        <v>139</v>
      </c>
      <c r="D108" s="54" t="s">
        <v>236</v>
      </c>
      <c r="E108" s="54" t="s">
        <v>1333</v>
      </c>
      <c r="F108" s="54" t="s">
        <v>1152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43436.3503935185</v>
      </c>
      <c r="L108" s="55">
        <v>43436.389131944401</v>
      </c>
      <c r="M108" s="59">
        <v>0.93</v>
      </c>
      <c r="N108" s="56">
        <v>0</v>
      </c>
      <c r="O108" s="56">
        <v>0</v>
      </c>
      <c r="P108" s="56">
        <v>0</v>
      </c>
      <c r="Q108" s="56">
        <v>8</v>
      </c>
      <c r="R108" s="57">
        <v>0</v>
      </c>
      <c r="S108" s="57">
        <v>0</v>
      </c>
      <c r="T108" s="57">
        <v>0</v>
      </c>
      <c r="U108" s="57">
        <v>7.44</v>
      </c>
      <c r="CY108" t="s">
        <v>321</v>
      </c>
    </row>
    <row r="109" spans="1:103" x14ac:dyDescent="0.25">
      <c r="A109" s="54" t="s">
        <v>1334</v>
      </c>
      <c r="B109" s="54" t="s">
        <v>39</v>
      </c>
      <c r="C109" s="54" t="s">
        <v>139</v>
      </c>
      <c r="D109" s="54" t="s">
        <v>238</v>
      </c>
      <c r="E109" s="54" t="s">
        <v>1335</v>
      </c>
      <c r="F109" s="54" t="s">
        <v>1144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43436.420069444401</v>
      </c>
      <c r="L109" s="55">
        <v>43436.447916666701</v>
      </c>
      <c r="M109" s="59">
        <v>0.66800000000000004</v>
      </c>
      <c r="N109" s="56">
        <v>0</v>
      </c>
      <c r="O109" s="56">
        <v>0</v>
      </c>
      <c r="P109" s="56">
        <v>5</v>
      </c>
      <c r="Q109" s="56">
        <v>148</v>
      </c>
      <c r="R109" s="57">
        <v>0</v>
      </c>
      <c r="S109" s="57">
        <v>0</v>
      </c>
      <c r="T109" s="57">
        <v>3.34</v>
      </c>
      <c r="U109" s="57">
        <v>98.86</v>
      </c>
      <c r="CY109" t="s">
        <v>322</v>
      </c>
    </row>
    <row r="110" spans="1:103" x14ac:dyDescent="0.25">
      <c r="A110" s="54" t="s">
        <v>1336</v>
      </c>
      <c r="B110" s="54" t="s">
        <v>39</v>
      </c>
      <c r="C110" s="54" t="s">
        <v>139</v>
      </c>
      <c r="D110" s="54" t="s">
        <v>238</v>
      </c>
      <c r="E110" s="54" t="s">
        <v>1337</v>
      </c>
      <c r="F110" s="54" t="s">
        <v>1144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43436.442777777796</v>
      </c>
      <c r="L110" s="55">
        <v>43436.447349536997</v>
      </c>
      <c r="M110" s="59">
        <v>0.11</v>
      </c>
      <c r="N110" s="56">
        <v>1</v>
      </c>
      <c r="O110" s="56">
        <v>1227</v>
      </c>
      <c r="P110" s="56">
        <v>0</v>
      </c>
      <c r="Q110" s="56">
        <v>1</v>
      </c>
      <c r="R110" s="57">
        <v>0.11</v>
      </c>
      <c r="S110" s="57">
        <v>134.97</v>
      </c>
      <c r="T110" s="57">
        <v>0</v>
      </c>
      <c r="U110" s="57">
        <v>0.11</v>
      </c>
      <c r="CY110" t="s">
        <v>323</v>
      </c>
    </row>
    <row r="111" spans="1:103" x14ac:dyDescent="0.25">
      <c r="A111" s="54" t="s">
        <v>1338</v>
      </c>
      <c r="B111" s="54" t="s">
        <v>39</v>
      </c>
      <c r="C111" s="54" t="s">
        <v>183</v>
      </c>
      <c r="D111" s="54" t="s">
        <v>1098</v>
      </c>
      <c r="E111" s="54" t="s">
        <v>1339</v>
      </c>
      <c r="F111" s="54" t="s">
        <v>1149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43436.458518518499</v>
      </c>
      <c r="L111" s="55">
        <v>43436.489583333299</v>
      </c>
      <c r="M111" s="59">
        <v>0.746</v>
      </c>
      <c r="N111" s="56">
        <v>0</v>
      </c>
      <c r="O111" s="56">
        <v>0</v>
      </c>
      <c r="P111" s="56">
        <v>0</v>
      </c>
      <c r="Q111" s="56">
        <v>28</v>
      </c>
      <c r="R111" s="57">
        <v>0</v>
      </c>
      <c r="S111" s="57">
        <v>0</v>
      </c>
      <c r="T111" s="57">
        <v>0</v>
      </c>
      <c r="U111" s="57">
        <v>20.89</v>
      </c>
      <c r="CY111" t="s">
        <v>324</v>
      </c>
    </row>
    <row r="112" spans="1:103" x14ac:dyDescent="0.25">
      <c r="A112" s="54" t="s">
        <v>1338</v>
      </c>
      <c r="B112" s="54" t="s">
        <v>40</v>
      </c>
      <c r="C112" s="54" t="s">
        <v>183</v>
      </c>
      <c r="D112" s="54" t="s">
        <v>1098</v>
      </c>
      <c r="E112" s="54" t="s">
        <v>1340</v>
      </c>
      <c r="F112" s="54" t="s">
        <v>1149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43436.489583333299</v>
      </c>
      <c r="L112" s="55">
        <v>43436.493055555598</v>
      </c>
      <c r="M112" s="59">
        <v>8.3000000000000004E-2</v>
      </c>
      <c r="N112" s="56">
        <v>0</v>
      </c>
      <c r="O112" s="56">
        <v>0</v>
      </c>
      <c r="P112" s="56">
        <v>0</v>
      </c>
      <c r="Q112" s="56">
        <v>94</v>
      </c>
      <c r="R112" s="57">
        <v>0</v>
      </c>
      <c r="S112" s="57">
        <v>0</v>
      </c>
      <c r="T112" s="57">
        <v>0</v>
      </c>
      <c r="U112" s="57">
        <v>7.8</v>
      </c>
      <c r="CY112" t="s">
        <v>325</v>
      </c>
    </row>
    <row r="113" spans="1:103" x14ac:dyDescent="0.25">
      <c r="A113" s="54" t="s">
        <v>1341</v>
      </c>
      <c r="B113" s="54" t="s">
        <v>39</v>
      </c>
      <c r="C113" s="54" t="s">
        <v>183</v>
      </c>
      <c r="D113" s="54" t="s">
        <v>810</v>
      </c>
      <c r="E113" s="54" t="s">
        <v>1342</v>
      </c>
      <c r="F113" s="54" t="s">
        <v>1144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43436.427997685198</v>
      </c>
      <c r="L113" s="55">
        <v>43436.448587963001</v>
      </c>
      <c r="M113" s="59">
        <v>0.49399999999999999</v>
      </c>
      <c r="N113" s="56">
        <v>0</v>
      </c>
      <c r="O113" s="56">
        <v>0</v>
      </c>
      <c r="P113" s="56">
        <v>0</v>
      </c>
      <c r="Q113" s="56">
        <v>8</v>
      </c>
      <c r="R113" s="57">
        <v>0</v>
      </c>
      <c r="S113" s="57">
        <v>0</v>
      </c>
      <c r="T113" s="57">
        <v>0</v>
      </c>
      <c r="U113" s="57">
        <v>3.95</v>
      </c>
      <c r="CY113" t="s">
        <v>326</v>
      </c>
    </row>
    <row r="114" spans="1:103" x14ac:dyDescent="0.25">
      <c r="A114" s="54" t="s">
        <v>1343</v>
      </c>
      <c r="B114" s="54" t="s">
        <v>39</v>
      </c>
      <c r="C114" s="54" t="s">
        <v>139</v>
      </c>
      <c r="D114" s="54" t="s">
        <v>238</v>
      </c>
      <c r="E114" s="54" t="s">
        <v>1344</v>
      </c>
      <c r="F114" s="54" t="s">
        <v>1144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43436.447569444397</v>
      </c>
      <c r="L114" s="55">
        <v>43436.454861111102</v>
      </c>
      <c r="M114" s="59">
        <v>0.17499999999999999</v>
      </c>
      <c r="N114" s="56">
        <v>0</v>
      </c>
      <c r="O114" s="56">
        <v>350</v>
      </c>
      <c r="P114" s="56">
        <v>0</v>
      </c>
      <c r="Q114" s="56">
        <v>0</v>
      </c>
      <c r="R114" s="57">
        <v>0</v>
      </c>
      <c r="S114" s="57">
        <v>61.25</v>
      </c>
      <c r="T114" s="57">
        <v>0</v>
      </c>
      <c r="U114" s="57">
        <v>0</v>
      </c>
      <c r="CY114" t="s">
        <v>327</v>
      </c>
    </row>
    <row r="115" spans="1:103" x14ac:dyDescent="0.25">
      <c r="A115" s="54" t="s">
        <v>1345</v>
      </c>
      <c r="B115" s="54" t="s">
        <v>39</v>
      </c>
      <c r="C115" s="54" t="s">
        <v>183</v>
      </c>
      <c r="D115" s="54" t="s">
        <v>1098</v>
      </c>
      <c r="E115" s="54" t="s">
        <v>1346</v>
      </c>
      <c r="F115" s="54" t="s">
        <v>1149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43436.473634259302</v>
      </c>
      <c r="L115" s="55">
        <v>43436.489583333299</v>
      </c>
      <c r="M115" s="59">
        <v>0.38300000000000001</v>
      </c>
      <c r="N115" s="56">
        <v>2</v>
      </c>
      <c r="O115" s="56">
        <v>0</v>
      </c>
      <c r="P115" s="56">
        <v>3</v>
      </c>
      <c r="Q115" s="56">
        <v>0</v>
      </c>
      <c r="R115" s="57">
        <v>0.77</v>
      </c>
      <c r="S115" s="57">
        <v>0</v>
      </c>
      <c r="T115" s="57">
        <v>1.1499999999999999</v>
      </c>
      <c r="U115" s="57">
        <v>0</v>
      </c>
      <c r="CY115" t="s">
        <v>328</v>
      </c>
    </row>
    <row r="116" spans="1:103" x14ac:dyDescent="0.25">
      <c r="A116" s="54" t="s">
        <v>1345</v>
      </c>
      <c r="B116" s="54" t="s">
        <v>40</v>
      </c>
      <c r="C116" s="54" t="s">
        <v>183</v>
      </c>
      <c r="D116" s="54" t="s">
        <v>1098</v>
      </c>
      <c r="E116" s="54" t="s">
        <v>1347</v>
      </c>
      <c r="F116" s="54" t="s">
        <v>1149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43436.489583333299</v>
      </c>
      <c r="L116" s="55">
        <v>43436.493055555598</v>
      </c>
      <c r="M116" s="59">
        <v>8.3000000000000004E-2</v>
      </c>
      <c r="N116" s="56">
        <v>6</v>
      </c>
      <c r="O116" s="56">
        <v>0</v>
      </c>
      <c r="P116" s="56">
        <v>6</v>
      </c>
      <c r="Q116" s="56">
        <v>0</v>
      </c>
      <c r="R116" s="57">
        <v>0.5</v>
      </c>
      <c r="S116" s="57">
        <v>0</v>
      </c>
      <c r="T116" s="57">
        <v>0.5</v>
      </c>
      <c r="U116" s="57">
        <v>0</v>
      </c>
      <c r="CY116" t="s">
        <v>329</v>
      </c>
    </row>
    <row r="117" spans="1:103" x14ac:dyDescent="0.25">
      <c r="A117" s="54" t="s">
        <v>1348</v>
      </c>
      <c r="B117" s="54" t="s">
        <v>39</v>
      </c>
      <c r="C117" s="54" t="s">
        <v>183</v>
      </c>
      <c r="D117" s="54" t="s">
        <v>1098</v>
      </c>
      <c r="E117" s="54" t="s">
        <v>1349</v>
      </c>
      <c r="F117" s="54" t="s">
        <v>1144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43436.501192129603</v>
      </c>
      <c r="L117" s="55">
        <v>43436.531944444403</v>
      </c>
      <c r="M117" s="59">
        <v>0.73799999999999999</v>
      </c>
      <c r="N117" s="56">
        <v>11</v>
      </c>
      <c r="O117" s="56">
        <v>697</v>
      </c>
      <c r="P117" s="56">
        <v>21</v>
      </c>
      <c r="Q117" s="56">
        <v>2494</v>
      </c>
      <c r="R117" s="57">
        <v>8.1199999999999992</v>
      </c>
      <c r="S117" s="57">
        <v>514.39</v>
      </c>
      <c r="T117" s="57">
        <v>15.5</v>
      </c>
      <c r="U117" s="57">
        <v>1840.57</v>
      </c>
      <c r="CY117" t="s">
        <v>330</v>
      </c>
    </row>
    <row r="118" spans="1:103" x14ac:dyDescent="0.25">
      <c r="A118" s="54" t="s">
        <v>1350</v>
      </c>
      <c r="B118" s="54" t="s">
        <v>39</v>
      </c>
      <c r="C118" s="54" t="s">
        <v>183</v>
      </c>
      <c r="D118" s="54" t="s">
        <v>807</v>
      </c>
      <c r="E118" s="54" t="s">
        <v>1351</v>
      </c>
      <c r="F118" s="54" t="s">
        <v>1166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43436.485462962999</v>
      </c>
      <c r="L118" s="55">
        <v>43436.516018518501</v>
      </c>
      <c r="M118" s="59">
        <v>0.73299999999999998</v>
      </c>
      <c r="N118" s="56">
        <v>0</v>
      </c>
      <c r="O118" s="56">
        <v>0</v>
      </c>
      <c r="P118" s="56">
        <v>0</v>
      </c>
      <c r="Q118" s="56">
        <v>1</v>
      </c>
      <c r="R118" s="57">
        <v>0</v>
      </c>
      <c r="S118" s="57">
        <v>0</v>
      </c>
      <c r="T118" s="57">
        <v>0</v>
      </c>
      <c r="U118" s="57">
        <v>0.73</v>
      </c>
      <c r="CY118" t="s">
        <v>331</v>
      </c>
    </row>
    <row r="119" spans="1:103" x14ac:dyDescent="0.25">
      <c r="A119" s="54" t="s">
        <v>1352</v>
      </c>
      <c r="B119" s="54" t="s">
        <v>39</v>
      </c>
      <c r="C119" s="54" t="s">
        <v>183</v>
      </c>
      <c r="D119" s="54" t="s">
        <v>811</v>
      </c>
      <c r="E119" s="54" t="s">
        <v>1353</v>
      </c>
      <c r="F119" s="54" t="s">
        <v>1160</v>
      </c>
      <c r="G119" s="54" t="s">
        <v>1120</v>
      </c>
      <c r="H119" s="54" t="s">
        <v>1121</v>
      </c>
      <c r="I119" s="54" t="s">
        <v>1126</v>
      </c>
      <c r="J119" s="54" t="s">
        <v>1129</v>
      </c>
      <c r="K119" s="55">
        <v>43436.4370023148</v>
      </c>
      <c r="L119" s="55">
        <v>43436.457523148099</v>
      </c>
      <c r="M119" s="59">
        <v>0.49299999999999999</v>
      </c>
      <c r="N119" s="56">
        <v>0</v>
      </c>
      <c r="O119" s="56">
        <v>0</v>
      </c>
      <c r="P119" s="56">
        <v>0</v>
      </c>
      <c r="Q119" s="56">
        <v>134</v>
      </c>
      <c r="R119" s="57">
        <v>0</v>
      </c>
      <c r="S119" s="57">
        <v>0</v>
      </c>
      <c r="T119" s="57">
        <v>0</v>
      </c>
      <c r="U119" s="57">
        <v>66.06</v>
      </c>
      <c r="CY119" t="s">
        <v>332</v>
      </c>
    </row>
    <row r="120" spans="1:103" x14ac:dyDescent="0.25">
      <c r="A120" s="54" t="s">
        <v>1354</v>
      </c>
      <c r="B120" s="54" t="s">
        <v>39</v>
      </c>
      <c r="C120" s="54" t="s">
        <v>139</v>
      </c>
      <c r="D120" s="54" t="s">
        <v>234</v>
      </c>
      <c r="E120" s="54" t="s">
        <v>1355</v>
      </c>
      <c r="F120" s="54" t="s">
        <v>1144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43436.483148148203</v>
      </c>
      <c r="L120" s="55">
        <v>43436.534722222197</v>
      </c>
      <c r="M120" s="59">
        <v>1.238</v>
      </c>
      <c r="N120" s="56">
        <v>0</v>
      </c>
      <c r="O120" s="56">
        <v>0</v>
      </c>
      <c r="P120" s="56">
        <v>11</v>
      </c>
      <c r="Q120" s="56">
        <v>367</v>
      </c>
      <c r="R120" s="57">
        <v>0</v>
      </c>
      <c r="S120" s="57">
        <v>0</v>
      </c>
      <c r="T120" s="57">
        <v>13.62</v>
      </c>
      <c r="U120" s="57">
        <v>454.35</v>
      </c>
      <c r="CY120" t="s">
        <v>238</v>
      </c>
    </row>
    <row r="121" spans="1:103" x14ac:dyDescent="0.25">
      <c r="A121" s="54" t="s">
        <v>1356</v>
      </c>
      <c r="B121" s="54" t="s">
        <v>39</v>
      </c>
      <c r="C121" s="54" t="s">
        <v>183</v>
      </c>
      <c r="D121" s="54" t="s">
        <v>810</v>
      </c>
      <c r="E121" s="54" t="s">
        <v>1357</v>
      </c>
      <c r="F121" s="54" t="s">
        <v>1155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43436.521226851903</v>
      </c>
      <c r="L121" s="55">
        <v>43436.5717939815</v>
      </c>
      <c r="M121" s="59">
        <v>1.214</v>
      </c>
      <c r="N121" s="56">
        <v>0</v>
      </c>
      <c r="O121" s="56">
        <v>0</v>
      </c>
      <c r="P121" s="56">
        <v>0</v>
      </c>
      <c r="Q121" s="56">
        <v>2</v>
      </c>
      <c r="R121" s="57">
        <v>0</v>
      </c>
      <c r="S121" s="57">
        <v>0</v>
      </c>
      <c r="T121" s="57">
        <v>0</v>
      </c>
      <c r="U121" s="57">
        <v>2.4300000000000002</v>
      </c>
      <c r="CY121" t="s">
        <v>333</v>
      </c>
    </row>
    <row r="122" spans="1:103" x14ac:dyDescent="0.25">
      <c r="A122" s="54" t="s">
        <v>1358</v>
      </c>
      <c r="B122" s="54" t="s">
        <v>39</v>
      </c>
      <c r="C122" s="54" t="s">
        <v>183</v>
      </c>
      <c r="D122" s="54" t="s">
        <v>807</v>
      </c>
      <c r="E122" s="54" t="s">
        <v>1359</v>
      </c>
      <c r="F122" s="54" t="s">
        <v>1155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43436.561805555597</v>
      </c>
      <c r="L122" s="55">
        <v>43436.584085648203</v>
      </c>
      <c r="M122" s="59">
        <v>0.53500000000000003</v>
      </c>
      <c r="N122" s="56">
        <v>0</v>
      </c>
      <c r="O122" s="56">
        <v>42</v>
      </c>
      <c r="P122" s="56">
        <v>0</v>
      </c>
      <c r="Q122" s="56">
        <v>0</v>
      </c>
      <c r="R122" s="57">
        <v>0</v>
      </c>
      <c r="S122" s="57">
        <v>22.47</v>
      </c>
      <c r="T122" s="57">
        <v>0</v>
      </c>
      <c r="U122" s="57">
        <v>0</v>
      </c>
      <c r="CY122" t="s">
        <v>334</v>
      </c>
    </row>
    <row r="123" spans="1:103" x14ac:dyDescent="0.25">
      <c r="A123" s="54" t="s">
        <v>1360</v>
      </c>
      <c r="B123" s="54" t="s">
        <v>39</v>
      </c>
      <c r="C123" s="54" t="s">
        <v>139</v>
      </c>
      <c r="D123" s="54" t="s">
        <v>238</v>
      </c>
      <c r="E123" s="54" t="s">
        <v>1361</v>
      </c>
      <c r="F123" s="54" t="s">
        <v>1185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43436.4054398148</v>
      </c>
      <c r="L123" s="55">
        <v>43436.423611111102</v>
      </c>
      <c r="M123" s="59">
        <v>0.436</v>
      </c>
      <c r="N123" s="56">
        <v>0</v>
      </c>
      <c r="O123" s="56">
        <v>2</v>
      </c>
      <c r="P123" s="56">
        <v>0</v>
      </c>
      <c r="Q123" s="56">
        <v>0</v>
      </c>
      <c r="R123" s="57">
        <v>0</v>
      </c>
      <c r="S123" s="57">
        <v>0.87</v>
      </c>
      <c r="T123" s="57">
        <v>0</v>
      </c>
      <c r="U123" s="57">
        <v>0</v>
      </c>
      <c r="CY123" t="s">
        <v>335</v>
      </c>
    </row>
    <row r="124" spans="1:103" x14ac:dyDescent="0.25">
      <c r="A124" s="54" t="s">
        <v>1362</v>
      </c>
      <c r="B124" s="54" t="s">
        <v>39</v>
      </c>
      <c r="C124" s="54" t="s">
        <v>183</v>
      </c>
      <c r="D124" s="54" t="s">
        <v>1097</v>
      </c>
      <c r="E124" s="54" t="s">
        <v>1363</v>
      </c>
      <c r="F124" s="54" t="s">
        <v>1152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43436.593368055597</v>
      </c>
      <c r="L124" s="55">
        <v>43436.739236111098</v>
      </c>
      <c r="M124" s="59">
        <v>3.5009999999999999</v>
      </c>
      <c r="N124" s="56">
        <v>0</v>
      </c>
      <c r="O124" s="56">
        <v>4</v>
      </c>
      <c r="P124" s="56">
        <v>0</v>
      </c>
      <c r="Q124" s="56">
        <v>0</v>
      </c>
      <c r="R124" s="57">
        <v>0</v>
      </c>
      <c r="S124" s="57">
        <v>14</v>
      </c>
      <c r="T124" s="57">
        <v>0</v>
      </c>
      <c r="U124" s="57">
        <v>0</v>
      </c>
      <c r="CY124" t="s">
        <v>336</v>
      </c>
    </row>
    <row r="125" spans="1:103" x14ac:dyDescent="0.25">
      <c r="A125" s="54" t="s">
        <v>1364</v>
      </c>
      <c r="B125" s="54" t="s">
        <v>39</v>
      </c>
      <c r="C125" s="54" t="s">
        <v>183</v>
      </c>
      <c r="D125" s="54" t="s">
        <v>811</v>
      </c>
      <c r="E125" s="54" t="s">
        <v>1365</v>
      </c>
      <c r="F125" s="54" t="s">
        <v>1166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43436.549212963</v>
      </c>
      <c r="L125" s="55">
        <v>43436.573854166701</v>
      </c>
      <c r="M125" s="59">
        <v>0.59099999999999997</v>
      </c>
      <c r="N125" s="56">
        <v>0</v>
      </c>
      <c r="O125" s="56">
        <v>0</v>
      </c>
      <c r="P125" s="56">
        <v>0</v>
      </c>
      <c r="Q125" s="56">
        <v>1</v>
      </c>
      <c r="R125" s="57">
        <v>0</v>
      </c>
      <c r="S125" s="57">
        <v>0</v>
      </c>
      <c r="T125" s="57">
        <v>0</v>
      </c>
      <c r="U125" s="57">
        <v>0.59</v>
      </c>
      <c r="CY125" t="s">
        <v>337</v>
      </c>
    </row>
    <row r="126" spans="1:103" x14ac:dyDescent="0.25">
      <c r="A126" s="54" t="s">
        <v>1366</v>
      </c>
      <c r="B126" s="54" t="s">
        <v>39</v>
      </c>
      <c r="C126" s="54" t="s">
        <v>139</v>
      </c>
      <c r="D126" s="54" t="s">
        <v>237</v>
      </c>
      <c r="E126" s="54" t="s">
        <v>1367</v>
      </c>
      <c r="F126" s="54" t="s">
        <v>1144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43436.5991319444</v>
      </c>
      <c r="L126" s="55">
        <v>43436.606493055602</v>
      </c>
      <c r="M126" s="59">
        <v>0.17699999999999999</v>
      </c>
      <c r="N126" s="56">
        <v>0</v>
      </c>
      <c r="O126" s="56">
        <v>0</v>
      </c>
      <c r="P126" s="56">
        <v>6</v>
      </c>
      <c r="Q126" s="56">
        <v>489</v>
      </c>
      <c r="R126" s="57">
        <v>0</v>
      </c>
      <c r="S126" s="57">
        <v>0</v>
      </c>
      <c r="T126" s="57">
        <v>1.06</v>
      </c>
      <c r="U126" s="57">
        <v>86.55</v>
      </c>
      <c r="CY126" t="s">
        <v>338</v>
      </c>
    </row>
    <row r="127" spans="1:103" x14ac:dyDescent="0.25">
      <c r="A127" s="54" t="s">
        <v>1368</v>
      </c>
      <c r="B127" s="54" t="s">
        <v>39</v>
      </c>
      <c r="C127" s="54" t="s">
        <v>139</v>
      </c>
      <c r="D127" s="54" t="s">
        <v>238</v>
      </c>
      <c r="E127" s="54" t="s">
        <v>1179</v>
      </c>
      <c r="F127" s="54" t="s">
        <v>1149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43436.501701388901</v>
      </c>
      <c r="L127" s="55">
        <v>43436.520833333299</v>
      </c>
      <c r="M127" s="59">
        <v>0.45900000000000002</v>
      </c>
      <c r="N127" s="56">
        <v>0</v>
      </c>
      <c r="O127" s="56">
        <v>0</v>
      </c>
      <c r="P127" s="56">
        <v>6</v>
      </c>
      <c r="Q127" s="56">
        <v>90</v>
      </c>
      <c r="R127" s="57">
        <v>0</v>
      </c>
      <c r="S127" s="57">
        <v>0</v>
      </c>
      <c r="T127" s="57">
        <v>2.75</v>
      </c>
      <c r="U127" s="57">
        <v>41.31</v>
      </c>
      <c r="CY127" t="s">
        <v>339</v>
      </c>
    </row>
    <row r="128" spans="1:103" x14ac:dyDescent="0.25">
      <c r="A128" s="54" t="s">
        <v>1369</v>
      </c>
      <c r="B128" s="54" t="s">
        <v>39</v>
      </c>
      <c r="C128" s="54" t="s">
        <v>139</v>
      </c>
      <c r="D128" s="54" t="s">
        <v>238</v>
      </c>
      <c r="E128" s="54" t="s">
        <v>1370</v>
      </c>
      <c r="F128" s="54" t="s">
        <v>1149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43436.447534722203</v>
      </c>
      <c r="L128" s="55">
        <v>43436.465277777803</v>
      </c>
      <c r="M128" s="59">
        <v>0.42599999999999999</v>
      </c>
      <c r="N128" s="56">
        <v>0</v>
      </c>
      <c r="O128" s="56">
        <v>0</v>
      </c>
      <c r="P128" s="56">
        <v>2</v>
      </c>
      <c r="Q128" s="56">
        <v>38</v>
      </c>
      <c r="R128" s="57">
        <v>0</v>
      </c>
      <c r="S128" s="57">
        <v>0</v>
      </c>
      <c r="T128" s="57">
        <v>0.85</v>
      </c>
      <c r="U128" s="57">
        <v>16.190000000000001</v>
      </c>
      <c r="CY128" t="s">
        <v>340</v>
      </c>
    </row>
    <row r="129" spans="1:103" x14ac:dyDescent="0.25">
      <c r="A129" s="54" t="s">
        <v>1371</v>
      </c>
      <c r="B129" s="54" t="s">
        <v>39</v>
      </c>
      <c r="C129" s="54" t="s">
        <v>139</v>
      </c>
      <c r="D129" s="54" t="s">
        <v>238</v>
      </c>
      <c r="E129" s="54" t="s">
        <v>1372</v>
      </c>
      <c r="F129" s="54" t="s">
        <v>1185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43436.509317129603</v>
      </c>
      <c r="L129" s="55">
        <v>43436.520833333299</v>
      </c>
      <c r="M129" s="59">
        <v>0.27600000000000002</v>
      </c>
      <c r="N129" s="56">
        <v>0</v>
      </c>
      <c r="O129" s="56">
        <v>3</v>
      </c>
      <c r="P129" s="56">
        <v>0</v>
      </c>
      <c r="Q129" s="56">
        <v>0</v>
      </c>
      <c r="R129" s="57">
        <v>0</v>
      </c>
      <c r="S129" s="57">
        <v>0.83</v>
      </c>
      <c r="T129" s="57">
        <v>0</v>
      </c>
      <c r="U129" s="57">
        <v>0</v>
      </c>
      <c r="CY129" t="s">
        <v>341</v>
      </c>
    </row>
    <row r="130" spans="1:103" x14ac:dyDescent="0.25">
      <c r="A130" s="54" t="s">
        <v>1373</v>
      </c>
      <c r="B130" s="54" t="s">
        <v>39</v>
      </c>
      <c r="C130" s="54" t="s">
        <v>183</v>
      </c>
      <c r="D130" s="54" t="s">
        <v>1098</v>
      </c>
      <c r="E130" s="54" t="s">
        <v>1374</v>
      </c>
      <c r="F130" s="54" t="s">
        <v>1160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43436.575138888897</v>
      </c>
      <c r="L130" s="55">
        <v>43436.701388888898</v>
      </c>
      <c r="M130" s="59">
        <v>3.03</v>
      </c>
      <c r="N130" s="56">
        <v>0</v>
      </c>
      <c r="O130" s="56">
        <v>0</v>
      </c>
      <c r="P130" s="56">
        <v>0</v>
      </c>
      <c r="Q130" s="56">
        <v>27</v>
      </c>
      <c r="R130" s="57">
        <v>0</v>
      </c>
      <c r="S130" s="57">
        <v>0</v>
      </c>
      <c r="T130" s="57">
        <v>0</v>
      </c>
      <c r="U130" s="57">
        <v>81.81</v>
      </c>
      <c r="CY130" t="s">
        <v>342</v>
      </c>
    </row>
    <row r="131" spans="1:103" x14ac:dyDescent="0.25">
      <c r="A131" s="54" t="s">
        <v>1375</v>
      </c>
      <c r="B131" s="54" t="s">
        <v>39</v>
      </c>
      <c r="C131" s="54" t="s">
        <v>183</v>
      </c>
      <c r="D131" s="54" t="s">
        <v>1098</v>
      </c>
      <c r="E131" s="54" t="s">
        <v>1376</v>
      </c>
      <c r="F131" s="54" t="s">
        <v>1155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43436.577013888898</v>
      </c>
      <c r="L131" s="55">
        <v>43436.625</v>
      </c>
      <c r="M131" s="59">
        <v>1.1519999999999999</v>
      </c>
      <c r="N131" s="56">
        <v>0</v>
      </c>
      <c r="O131" s="56">
        <v>14</v>
      </c>
      <c r="P131" s="56">
        <v>0</v>
      </c>
      <c r="Q131" s="56">
        <v>0</v>
      </c>
      <c r="R131" s="57">
        <v>0</v>
      </c>
      <c r="S131" s="57">
        <v>16.13</v>
      </c>
      <c r="T131" s="57">
        <v>0</v>
      </c>
      <c r="U131" s="57">
        <v>0</v>
      </c>
      <c r="CY131" t="s">
        <v>343</v>
      </c>
    </row>
    <row r="132" spans="1:103" x14ac:dyDescent="0.25">
      <c r="A132" s="54" t="s">
        <v>1377</v>
      </c>
      <c r="B132" s="54" t="s">
        <v>39</v>
      </c>
      <c r="C132" s="54" t="s">
        <v>183</v>
      </c>
      <c r="D132" s="54" t="s">
        <v>1098</v>
      </c>
      <c r="E132" s="54" t="s">
        <v>1378</v>
      </c>
      <c r="F132" s="54" t="s">
        <v>1155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43436.691006944398</v>
      </c>
      <c r="L132" s="55">
        <v>43436.736516203702</v>
      </c>
      <c r="M132" s="59">
        <v>1.0920000000000001</v>
      </c>
      <c r="N132" s="56">
        <v>0</v>
      </c>
      <c r="O132" s="56">
        <v>0</v>
      </c>
      <c r="P132" s="56">
        <v>0</v>
      </c>
      <c r="Q132" s="56">
        <v>1</v>
      </c>
      <c r="R132" s="57">
        <v>0</v>
      </c>
      <c r="S132" s="57">
        <v>0</v>
      </c>
      <c r="T132" s="57">
        <v>0</v>
      </c>
      <c r="U132" s="57">
        <v>1.0900000000000001</v>
      </c>
      <c r="CY132" t="s">
        <v>344</v>
      </c>
    </row>
    <row r="133" spans="1:103" x14ac:dyDescent="0.25">
      <c r="A133" s="54" t="s">
        <v>1379</v>
      </c>
      <c r="B133" s="54" t="s">
        <v>39</v>
      </c>
      <c r="C133" s="54" t="s">
        <v>183</v>
      </c>
      <c r="D133" s="54" t="s">
        <v>1098</v>
      </c>
      <c r="E133" s="54" t="s">
        <v>1380</v>
      </c>
      <c r="F133" s="54" t="s">
        <v>1152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43436.706192129597</v>
      </c>
      <c r="L133" s="55">
        <v>43436.736111111102</v>
      </c>
      <c r="M133" s="59">
        <v>0.71799999999999997</v>
      </c>
      <c r="N133" s="56">
        <v>0</v>
      </c>
      <c r="O133" s="56">
        <v>193</v>
      </c>
      <c r="P133" s="56">
        <v>0</v>
      </c>
      <c r="Q133" s="56">
        <v>7</v>
      </c>
      <c r="R133" s="57">
        <v>0</v>
      </c>
      <c r="S133" s="57">
        <v>138.57</v>
      </c>
      <c r="T133" s="57">
        <v>0</v>
      </c>
      <c r="U133" s="57">
        <v>5.03</v>
      </c>
      <c r="CY133" t="s">
        <v>345</v>
      </c>
    </row>
    <row r="134" spans="1:103" x14ac:dyDescent="0.25">
      <c r="A134" s="54" t="s">
        <v>1381</v>
      </c>
      <c r="B134" s="54" t="s">
        <v>39</v>
      </c>
      <c r="C134" s="54" t="s">
        <v>139</v>
      </c>
      <c r="D134" s="54" t="s">
        <v>238</v>
      </c>
      <c r="E134" s="54" t="s">
        <v>1382</v>
      </c>
      <c r="F134" s="54" t="s">
        <v>1149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43436.653645833299</v>
      </c>
      <c r="L134" s="55">
        <v>43436.670289351903</v>
      </c>
      <c r="M134" s="59">
        <v>0.39900000000000002</v>
      </c>
      <c r="N134" s="56">
        <v>0</v>
      </c>
      <c r="O134" s="56">
        <v>0</v>
      </c>
      <c r="P134" s="56">
        <v>0</v>
      </c>
      <c r="Q134" s="56">
        <v>71</v>
      </c>
      <c r="R134" s="57">
        <v>0</v>
      </c>
      <c r="S134" s="57">
        <v>0</v>
      </c>
      <c r="T134" s="57">
        <v>0</v>
      </c>
      <c r="U134" s="57">
        <v>28.33</v>
      </c>
      <c r="CY134" t="s">
        <v>346</v>
      </c>
    </row>
    <row r="135" spans="1:103" x14ac:dyDescent="0.25">
      <c r="A135" s="54" t="s">
        <v>1383</v>
      </c>
      <c r="B135" s="54" t="s">
        <v>39</v>
      </c>
      <c r="C135" s="54" t="s">
        <v>139</v>
      </c>
      <c r="D135" s="54" t="s">
        <v>234</v>
      </c>
      <c r="E135" s="54" t="s">
        <v>1204</v>
      </c>
      <c r="F135" s="54" t="s">
        <v>1149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43436.620069444398</v>
      </c>
      <c r="L135" s="55">
        <v>43436.682812500003</v>
      </c>
      <c r="M135" s="59">
        <v>1.506</v>
      </c>
      <c r="N135" s="56">
        <v>0</v>
      </c>
      <c r="O135" s="56">
        <v>0</v>
      </c>
      <c r="P135" s="56">
        <v>3</v>
      </c>
      <c r="Q135" s="56">
        <v>39</v>
      </c>
      <c r="R135" s="57">
        <v>0</v>
      </c>
      <c r="S135" s="57">
        <v>0</v>
      </c>
      <c r="T135" s="57">
        <v>4.5199999999999996</v>
      </c>
      <c r="U135" s="57">
        <v>58.73</v>
      </c>
      <c r="CY135" t="s">
        <v>347</v>
      </c>
    </row>
    <row r="136" spans="1:103" x14ac:dyDescent="0.25">
      <c r="A136" s="54" t="s">
        <v>1384</v>
      </c>
      <c r="B136" s="54" t="s">
        <v>39</v>
      </c>
      <c r="C136" s="54" t="s">
        <v>183</v>
      </c>
      <c r="D136" s="54" t="s">
        <v>810</v>
      </c>
      <c r="E136" s="54" t="s">
        <v>1385</v>
      </c>
      <c r="F136" s="54" t="s">
        <v>1144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43436.707766203697</v>
      </c>
      <c r="L136" s="55">
        <v>43436.725694444402</v>
      </c>
      <c r="M136" s="59">
        <v>0.43</v>
      </c>
      <c r="N136" s="56">
        <v>0</v>
      </c>
      <c r="O136" s="56">
        <v>0</v>
      </c>
      <c r="P136" s="56">
        <v>1</v>
      </c>
      <c r="Q136" s="56">
        <v>269</v>
      </c>
      <c r="R136" s="57">
        <v>0</v>
      </c>
      <c r="S136" s="57">
        <v>0</v>
      </c>
      <c r="T136" s="57">
        <v>0.43</v>
      </c>
      <c r="U136" s="57">
        <v>115.67</v>
      </c>
      <c r="CY136" t="s">
        <v>348</v>
      </c>
    </row>
    <row r="137" spans="1:103" x14ac:dyDescent="0.25">
      <c r="A137" s="54" t="s">
        <v>1386</v>
      </c>
      <c r="B137" s="54" t="s">
        <v>39</v>
      </c>
      <c r="C137" s="54" t="s">
        <v>183</v>
      </c>
      <c r="D137" s="54" t="s">
        <v>810</v>
      </c>
      <c r="E137" s="54" t="s">
        <v>1387</v>
      </c>
      <c r="F137" s="54" t="s">
        <v>1155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43436.7203703704</v>
      </c>
      <c r="L137" s="55">
        <v>43436.7374305556</v>
      </c>
      <c r="M137" s="59">
        <v>0.40899999999999997</v>
      </c>
      <c r="N137" s="56">
        <v>0</v>
      </c>
      <c r="O137" s="56">
        <v>21</v>
      </c>
      <c r="P137" s="56">
        <v>0</v>
      </c>
      <c r="Q137" s="56">
        <v>0</v>
      </c>
      <c r="R137" s="57">
        <v>0</v>
      </c>
      <c r="S137" s="57">
        <v>8.59</v>
      </c>
      <c r="T137" s="57">
        <v>0</v>
      </c>
      <c r="U137" s="57">
        <v>0</v>
      </c>
      <c r="CY137" t="s">
        <v>349</v>
      </c>
    </row>
    <row r="138" spans="1:103" x14ac:dyDescent="0.25">
      <c r="A138" s="54" t="s">
        <v>1388</v>
      </c>
      <c r="B138" s="54" t="s">
        <v>39</v>
      </c>
      <c r="C138" s="54" t="s">
        <v>183</v>
      </c>
      <c r="D138" s="54" t="s">
        <v>810</v>
      </c>
      <c r="E138" s="54" t="s">
        <v>1389</v>
      </c>
      <c r="F138" s="54" t="s">
        <v>1149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43436.689398148199</v>
      </c>
      <c r="L138" s="55">
        <v>43436.742268518501</v>
      </c>
      <c r="M138" s="59">
        <v>1.2689999999999999</v>
      </c>
      <c r="N138" s="56">
        <v>0</v>
      </c>
      <c r="O138" s="56">
        <v>0</v>
      </c>
      <c r="P138" s="56">
        <v>0</v>
      </c>
      <c r="Q138" s="56">
        <v>23</v>
      </c>
      <c r="R138" s="57">
        <v>0</v>
      </c>
      <c r="S138" s="57">
        <v>0</v>
      </c>
      <c r="T138" s="57">
        <v>0</v>
      </c>
      <c r="U138" s="57">
        <v>29.19</v>
      </c>
      <c r="CY138" t="s">
        <v>350</v>
      </c>
    </row>
    <row r="139" spans="1:103" x14ac:dyDescent="0.25">
      <c r="A139" s="54" t="s">
        <v>1390</v>
      </c>
      <c r="B139" s="54" t="s">
        <v>39</v>
      </c>
      <c r="C139" s="54" t="s">
        <v>183</v>
      </c>
      <c r="D139" s="54" t="s">
        <v>813</v>
      </c>
      <c r="E139" s="54" t="s">
        <v>1391</v>
      </c>
      <c r="F139" s="54" t="s">
        <v>1392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43436.576388888898</v>
      </c>
      <c r="L139" s="55">
        <v>43436.590277777803</v>
      </c>
      <c r="M139" s="59">
        <v>0.33300000000000002</v>
      </c>
      <c r="N139" s="56">
        <v>0</v>
      </c>
      <c r="O139" s="56">
        <v>0</v>
      </c>
      <c r="P139" s="56">
        <v>0</v>
      </c>
      <c r="Q139" s="56">
        <v>24</v>
      </c>
      <c r="R139" s="57">
        <v>0</v>
      </c>
      <c r="S139" s="57">
        <v>0</v>
      </c>
      <c r="T139" s="57">
        <v>0</v>
      </c>
      <c r="U139" s="57">
        <v>7.99</v>
      </c>
      <c r="CY139" t="s">
        <v>351</v>
      </c>
    </row>
    <row r="140" spans="1:103" x14ac:dyDescent="0.25">
      <c r="A140" s="54" t="s">
        <v>1393</v>
      </c>
      <c r="B140" s="54" t="s">
        <v>39</v>
      </c>
      <c r="C140" s="54" t="s">
        <v>183</v>
      </c>
      <c r="D140" s="54" t="s">
        <v>810</v>
      </c>
      <c r="E140" s="54" t="s">
        <v>1394</v>
      </c>
      <c r="F140" s="54" t="s">
        <v>1166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43436.4518171296</v>
      </c>
      <c r="L140" s="55">
        <v>43436.479166666701</v>
      </c>
      <c r="M140" s="59">
        <v>0.65600000000000003</v>
      </c>
      <c r="N140" s="56">
        <v>0</v>
      </c>
      <c r="O140" s="56">
        <v>0</v>
      </c>
      <c r="P140" s="56">
        <v>0</v>
      </c>
      <c r="Q140" s="56">
        <v>1</v>
      </c>
      <c r="R140" s="57">
        <v>0</v>
      </c>
      <c r="S140" s="57">
        <v>0</v>
      </c>
      <c r="T140" s="57">
        <v>0</v>
      </c>
      <c r="U140" s="57">
        <v>0.66</v>
      </c>
      <c r="CY140" t="s">
        <v>352</v>
      </c>
    </row>
    <row r="141" spans="1:103" x14ac:dyDescent="0.25">
      <c r="A141" s="54" t="s">
        <v>1395</v>
      </c>
      <c r="B141" s="54" t="s">
        <v>39</v>
      </c>
      <c r="C141" s="54" t="s">
        <v>183</v>
      </c>
      <c r="D141" s="54" t="s">
        <v>813</v>
      </c>
      <c r="E141" s="54" t="s">
        <v>1396</v>
      </c>
      <c r="F141" s="54" t="s">
        <v>1149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43436.746527777803</v>
      </c>
      <c r="L141" s="55">
        <v>43436.777777777803</v>
      </c>
      <c r="M141" s="59">
        <v>0.75</v>
      </c>
      <c r="N141" s="56">
        <v>0</v>
      </c>
      <c r="O141" s="56">
        <v>0</v>
      </c>
      <c r="P141" s="56">
        <v>1</v>
      </c>
      <c r="Q141" s="56">
        <v>9</v>
      </c>
      <c r="R141" s="57">
        <v>0</v>
      </c>
      <c r="S141" s="57">
        <v>0</v>
      </c>
      <c r="T141" s="57">
        <v>0.75</v>
      </c>
      <c r="U141" s="57">
        <v>6.75</v>
      </c>
      <c r="CY141" t="s">
        <v>238</v>
      </c>
    </row>
    <row r="142" spans="1:103" x14ac:dyDescent="0.25">
      <c r="A142" s="54" t="s">
        <v>1395</v>
      </c>
      <c r="B142" s="54" t="s">
        <v>40</v>
      </c>
      <c r="C142" s="54" t="s">
        <v>183</v>
      </c>
      <c r="D142" s="54" t="s">
        <v>813</v>
      </c>
      <c r="E142" s="54" t="s">
        <v>1397</v>
      </c>
      <c r="F142" s="54" t="s">
        <v>1149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43436.777777777803</v>
      </c>
      <c r="L142" s="55">
        <v>43436.784722222197</v>
      </c>
      <c r="M142" s="59">
        <v>0.16700000000000001</v>
      </c>
      <c r="N142" s="56">
        <v>0</v>
      </c>
      <c r="O142" s="56">
        <v>0</v>
      </c>
      <c r="P142" s="56">
        <v>1</v>
      </c>
      <c r="Q142" s="56">
        <v>28</v>
      </c>
      <c r="R142" s="57">
        <v>0</v>
      </c>
      <c r="S142" s="57">
        <v>0</v>
      </c>
      <c r="T142" s="57">
        <v>0.17</v>
      </c>
      <c r="U142" s="57">
        <v>4.68</v>
      </c>
      <c r="CY142" t="s">
        <v>353</v>
      </c>
    </row>
    <row r="143" spans="1:103" x14ac:dyDescent="0.25">
      <c r="A143" s="54" t="s">
        <v>1398</v>
      </c>
      <c r="B143" s="54" t="s">
        <v>39</v>
      </c>
      <c r="C143" s="54" t="s">
        <v>183</v>
      </c>
      <c r="D143" s="54" t="s">
        <v>811</v>
      </c>
      <c r="E143" s="54" t="s">
        <v>1399</v>
      </c>
      <c r="F143" s="54" t="s">
        <v>1166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43436.729155092602</v>
      </c>
      <c r="L143" s="55">
        <v>43436.756562499999</v>
      </c>
      <c r="M143" s="59">
        <v>0.65800000000000003</v>
      </c>
      <c r="N143" s="56">
        <v>0</v>
      </c>
      <c r="O143" s="56">
        <v>0</v>
      </c>
      <c r="P143" s="56">
        <v>0</v>
      </c>
      <c r="Q143" s="56">
        <v>1</v>
      </c>
      <c r="R143" s="57">
        <v>0</v>
      </c>
      <c r="S143" s="57">
        <v>0</v>
      </c>
      <c r="T143" s="57">
        <v>0</v>
      </c>
      <c r="U143" s="57">
        <v>0.66</v>
      </c>
      <c r="CY143" t="s">
        <v>354</v>
      </c>
    </row>
    <row r="144" spans="1:103" x14ac:dyDescent="0.25">
      <c r="A144" s="54" t="s">
        <v>1400</v>
      </c>
      <c r="B144" s="54" t="s">
        <v>39</v>
      </c>
      <c r="C144" s="54" t="s">
        <v>183</v>
      </c>
      <c r="D144" s="54" t="s">
        <v>810</v>
      </c>
      <c r="E144" s="54" t="s">
        <v>1401</v>
      </c>
      <c r="F144" s="54" t="s">
        <v>1402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43436.743101851898</v>
      </c>
      <c r="L144" s="55">
        <v>43436.823842592603</v>
      </c>
      <c r="M144" s="59">
        <v>1.9379999999999999</v>
      </c>
      <c r="N144" s="56">
        <v>0</v>
      </c>
      <c r="O144" s="56">
        <v>54</v>
      </c>
      <c r="P144" s="56">
        <v>0</v>
      </c>
      <c r="Q144" s="56">
        <v>0</v>
      </c>
      <c r="R144" s="57">
        <v>0</v>
      </c>
      <c r="S144" s="57">
        <v>104.65</v>
      </c>
      <c r="T144" s="57">
        <v>0</v>
      </c>
      <c r="U144" s="57">
        <v>0</v>
      </c>
      <c r="CY144" t="s">
        <v>355</v>
      </c>
    </row>
    <row r="145" spans="1:103" x14ac:dyDescent="0.25">
      <c r="A145" s="54" t="s">
        <v>1403</v>
      </c>
      <c r="B145" s="54" t="s">
        <v>39</v>
      </c>
      <c r="C145" s="54" t="s">
        <v>139</v>
      </c>
      <c r="D145" s="54" t="s">
        <v>239</v>
      </c>
      <c r="E145" s="54" t="s">
        <v>1404</v>
      </c>
      <c r="F145" s="54" t="s">
        <v>1155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43436.8129976852</v>
      </c>
      <c r="L145" s="55">
        <v>43436.8546180556</v>
      </c>
      <c r="M145" s="59">
        <v>0.999</v>
      </c>
      <c r="N145" s="56">
        <v>0</v>
      </c>
      <c r="O145" s="56">
        <v>11</v>
      </c>
      <c r="P145" s="56">
        <v>0</v>
      </c>
      <c r="Q145" s="56">
        <v>0</v>
      </c>
      <c r="R145" s="57">
        <v>0</v>
      </c>
      <c r="S145" s="57">
        <v>10.99</v>
      </c>
      <c r="T145" s="57">
        <v>0</v>
      </c>
      <c r="U145" s="57">
        <v>0</v>
      </c>
      <c r="CY145" t="s">
        <v>356</v>
      </c>
    </row>
    <row r="146" spans="1:103" x14ac:dyDescent="0.25">
      <c r="A146" s="54" t="s">
        <v>1405</v>
      </c>
      <c r="B146" s="54" t="s">
        <v>39</v>
      </c>
      <c r="C146" s="54" t="s">
        <v>139</v>
      </c>
      <c r="D146" s="54" t="s">
        <v>238</v>
      </c>
      <c r="E146" s="54" t="s">
        <v>1406</v>
      </c>
      <c r="F146" s="54" t="s">
        <v>1152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43436.839236111096</v>
      </c>
      <c r="L146" s="55">
        <v>43436.854652777802</v>
      </c>
      <c r="M146" s="59">
        <v>0.37</v>
      </c>
      <c r="N146" s="56">
        <v>0</v>
      </c>
      <c r="O146" s="56">
        <v>1</v>
      </c>
      <c r="P146" s="56">
        <v>0</v>
      </c>
      <c r="Q146" s="56">
        <v>0</v>
      </c>
      <c r="R146" s="57">
        <v>0</v>
      </c>
      <c r="S146" s="57">
        <v>0.37</v>
      </c>
      <c r="T146" s="57">
        <v>0</v>
      </c>
      <c r="U146" s="57">
        <v>0</v>
      </c>
      <c r="CY146" t="s">
        <v>357</v>
      </c>
    </row>
    <row r="147" spans="1:103" x14ac:dyDescent="0.25">
      <c r="A147" s="54" t="s">
        <v>1407</v>
      </c>
      <c r="B147" s="54" t="s">
        <v>39</v>
      </c>
      <c r="C147" s="54" t="s">
        <v>139</v>
      </c>
      <c r="D147" s="54" t="s">
        <v>237</v>
      </c>
      <c r="E147" s="54" t="s">
        <v>1408</v>
      </c>
      <c r="F147" s="54" t="s">
        <v>1185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43436.818622685198</v>
      </c>
      <c r="L147" s="55">
        <v>43436.828067129602</v>
      </c>
      <c r="M147" s="59">
        <v>0.22700000000000001</v>
      </c>
      <c r="N147" s="56">
        <v>0</v>
      </c>
      <c r="O147" s="56">
        <v>1</v>
      </c>
      <c r="P147" s="56">
        <v>0</v>
      </c>
      <c r="Q147" s="56">
        <v>0</v>
      </c>
      <c r="R147" s="57">
        <v>0</v>
      </c>
      <c r="S147" s="57">
        <v>0.23</v>
      </c>
      <c r="T147" s="57">
        <v>0</v>
      </c>
      <c r="U147" s="57">
        <v>0</v>
      </c>
      <c r="CY147" t="s">
        <v>358</v>
      </c>
    </row>
    <row r="148" spans="1:103" x14ac:dyDescent="0.25">
      <c r="A148" s="54" t="s">
        <v>1409</v>
      </c>
      <c r="B148" s="54" t="s">
        <v>39</v>
      </c>
      <c r="C148" s="54" t="s">
        <v>183</v>
      </c>
      <c r="D148" s="54" t="s">
        <v>810</v>
      </c>
      <c r="E148" s="54" t="s">
        <v>1410</v>
      </c>
      <c r="F148" s="54" t="s">
        <v>1155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43436.978032407402</v>
      </c>
      <c r="L148" s="55">
        <v>43436.9991435185</v>
      </c>
      <c r="M148" s="59">
        <v>0.50700000000000001</v>
      </c>
      <c r="N148" s="56">
        <v>0</v>
      </c>
      <c r="O148" s="56">
        <v>34</v>
      </c>
      <c r="P148" s="56">
        <v>0</v>
      </c>
      <c r="Q148" s="56">
        <v>0</v>
      </c>
      <c r="R148" s="57">
        <v>0</v>
      </c>
      <c r="S148" s="57">
        <v>17.239999999999998</v>
      </c>
      <c r="T148" s="57">
        <v>0</v>
      </c>
      <c r="U148" s="57">
        <v>0</v>
      </c>
      <c r="CY148" t="s">
        <v>238</v>
      </c>
    </row>
    <row r="149" spans="1:103" x14ac:dyDescent="0.25">
      <c r="A149" s="54" t="s">
        <v>1411</v>
      </c>
      <c r="B149" s="54" t="s">
        <v>39</v>
      </c>
      <c r="C149" s="54" t="s">
        <v>139</v>
      </c>
      <c r="D149" s="54" t="s">
        <v>237</v>
      </c>
      <c r="E149" s="54" t="s">
        <v>1412</v>
      </c>
      <c r="F149" s="54" t="s">
        <v>1155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43437.010405092602</v>
      </c>
      <c r="L149" s="55">
        <v>43437.017881944397</v>
      </c>
      <c r="M149" s="59">
        <v>0.17899999999999999</v>
      </c>
      <c r="N149" s="56">
        <v>0</v>
      </c>
      <c r="O149" s="56">
        <v>12</v>
      </c>
      <c r="P149" s="56">
        <v>0</v>
      </c>
      <c r="Q149" s="56">
        <v>0</v>
      </c>
      <c r="R149" s="57">
        <v>0</v>
      </c>
      <c r="S149" s="57">
        <v>2.15</v>
      </c>
      <c r="T149" s="57">
        <v>0</v>
      </c>
      <c r="U149" s="57">
        <v>0</v>
      </c>
      <c r="CY149" t="s">
        <v>359</v>
      </c>
    </row>
    <row r="150" spans="1:103" x14ac:dyDescent="0.25">
      <c r="A150" s="54" t="s">
        <v>1413</v>
      </c>
      <c r="B150" s="54" t="s">
        <v>39</v>
      </c>
      <c r="C150" s="54" t="s">
        <v>183</v>
      </c>
      <c r="D150" s="54" t="s">
        <v>810</v>
      </c>
      <c r="E150" s="54" t="s">
        <v>1414</v>
      </c>
      <c r="F150" s="54" t="s">
        <v>1155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43437.313877314802</v>
      </c>
      <c r="L150" s="55">
        <v>43437.340104166702</v>
      </c>
      <c r="M150" s="59">
        <v>0.629</v>
      </c>
      <c r="N150" s="56">
        <v>0</v>
      </c>
      <c r="O150" s="56">
        <v>1</v>
      </c>
      <c r="P150" s="56">
        <v>0</v>
      </c>
      <c r="Q150" s="56">
        <v>0</v>
      </c>
      <c r="R150" s="57">
        <v>0</v>
      </c>
      <c r="S150" s="57">
        <v>0.63</v>
      </c>
      <c r="T150" s="57">
        <v>0</v>
      </c>
      <c r="U150" s="57">
        <v>0</v>
      </c>
      <c r="CY150" t="s">
        <v>360</v>
      </c>
    </row>
    <row r="151" spans="1:103" x14ac:dyDescent="0.25">
      <c r="A151" s="54" t="s">
        <v>1415</v>
      </c>
      <c r="B151" s="54" t="s">
        <v>39</v>
      </c>
      <c r="C151" s="54" t="s">
        <v>183</v>
      </c>
      <c r="D151" s="54" t="s">
        <v>813</v>
      </c>
      <c r="E151" s="54" t="s">
        <v>1416</v>
      </c>
      <c r="F151" s="54" t="s">
        <v>1205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43436.847222222197</v>
      </c>
      <c r="L151" s="55">
        <v>43436.861111111102</v>
      </c>
      <c r="M151" s="59">
        <v>0.33300000000000002</v>
      </c>
      <c r="N151" s="56">
        <v>0</v>
      </c>
      <c r="O151" s="56">
        <v>0</v>
      </c>
      <c r="P151" s="56">
        <v>0</v>
      </c>
      <c r="Q151" s="56">
        <v>8</v>
      </c>
      <c r="R151" s="57">
        <v>0</v>
      </c>
      <c r="S151" s="57">
        <v>0</v>
      </c>
      <c r="T151" s="57">
        <v>0</v>
      </c>
      <c r="U151" s="57">
        <v>2.66</v>
      </c>
      <c r="CY151" t="s">
        <v>361</v>
      </c>
    </row>
    <row r="152" spans="1:103" x14ac:dyDescent="0.25">
      <c r="A152" s="54" t="s">
        <v>1417</v>
      </c>
      <c r="B152" s="54" t="s">
        <v>39</v>
      </c>
      <c r="C152" s="54" t="s">
        <v>183</v>
      </c>
      <c r="D152" s="54" t="s">
        <v>1098</v>
      </c>
      <c r="E152" s="54" t="s">
        <v>1418</v>
      </c>
      <c r="F152" s="54" t="s">
        <v>1152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43437.326284722199</v>
      </c>
      <c r="L152" s="55">
        <v>43437.354166666701</v>
      </c>
      <c r="M152" s="59">
        <v>0.66900000000000004</v>
      </c>
      <c r="N152" s="56">
        <v>0</v>
      </c>
      <c r="O152" s="56">
        <v>27</v>
      </c>
      <c r="P152" s="56">
        <v>0</v>
      </c>
      <c r="Q152" s="56">
        <v>0</v>
      </c>
      <c r="R152" s="57">
        <v>0</v>
      </c>
      <c r="S152" s="57">
        <v>18.059999999999999</v>
      </c>
      <c r="T152" s="57">
        <v>0</v>
      </c>
      <c r="U152" s="57">
        <v>0</v>
      </c>
      <c r="CY152" t="s">
        <v>336</v>
      </c>
    </row>
    <row r="153" spans="1:103" x14ac:dyDescent="0.25">
      <c r="A153" s="54" t="s">
        <v>1419</v>
      </c>
      <c r="B153" s="54" t="s">
        <v>39</v>
      </c>
      <c r="C153" s="54" t="s">
        <v>183</v>
      </c>
      <c r="D153" s="54" t="s">
        <v>811</v>
      </c>
      <c r="E153" s="54" t="s">
        <v>1420</v>
      </c>
      <c r="F153" s="54" t="s">
        <v>1249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43437.029490740701</v>
      </c>
      <c r="L153" s="55">
        <v>43437.079328703701</v>
      </c>
      <c r="M153" s="59">
        <v>1.196</v>
      </c>
      <c r="N153" s="56">
        <v>0</v>
      </c>
      <c r="O153" s="56">
        <v>0</v>
      </c>
      <c r="P153" s="56">
        <v>3</v>
      </c>
      <c r="Q153" s="56">
        <v>177</v>
      </c>
      <c r="R153" s="57">
        <v>0</v>
      </c>
      <c r="S153" s="57">
        <v>0</v>
      </c>
      <c r="T153" s="57">
        <v>3.59</v>
      </c>
      <c r="U153" s="57">
        <v>211.69</v>
      </c>
      <c r="CY153" t="s">
        <v>362</v>
      </c>
    </row>
    <row r="154" spans="1:103" x14ac:dyDescent="0.25">
      <c r="A154" s="54" t="s">
        <v>1421</v>
      </c>
      <c r="B154" s="54" t="s">
        <v>39</v>
      </c>
      <c r="C154" s="54" t="s">
        <v>183</v>
      </c>
      <c r="D154" s="54" t="s">
        <v>1098</v>
      </c>
      <c r="E154" s="54" t="s">
        <v>1422</v>
      </c>
      <c r="F154" s="54" t="s">
        <v>1149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43437.3421759259</v>
      </c>
      <c r="L154" s="55">
        <v>43437.364583333299</v>
      </c>
      <c r="M154" s="59">
        <v>0.53800000000000003</v>
      </c>
      <c r="N154" s="56">
        <v>1</v>
      </c>
      <c r="O154" s="56">
        <v>0</v>
      </c>
      <c r="P154" s="56">
        <v>4</v>
      </c>
      <c r="Q154" s="56">
        <v>6</v>
      </c>
      <c r="R154" s="57">
        <v>0.54</v>
      </c>
      <c r="S154" s="57">
        <v>0</v>
      </c>
      <c r="T154" s="57">
        <v>2.15</v>
      </c>
      <c r="U154" s="57">
        <v>3.23</v>
      </c>
      <c r="CY154" t="s">
        <v>363</v>
      </c>
    </row>
    <row r="155" spans="1:103" x14ac:dyDescent="0.25">
      <c r="A155" s="54" t="s">
        <v>1421</v>
      </c>
      <c r="B155" s="54" t="s">
        <v>40</v>
      </c>
      <c r="C155" s="54" t="s">
        <v>183</v>
      </c>
      <c r="D155" s="54" t="s">
        <v>1098</v>
      </c>
      <c r="E155" s="54" t="s">
        <v>1423</v>
      </c>
      <c r="F155" s="54" t="s">
        <v>1149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43437.364583333299</v>
      </c>
      <c r="L155" s="55">
        <v>43437.368055555598</v>
      </c>
      <c r="M155" s="59">
        <v>8.3000000000000004E-2</v>
      </c>
      <c r="N155" s="56">
        <v>6</v>
      </c>
      <c r="O155" s="56">
        <v>1</v>
      </c>
      <c r="P155" s="56">
        <v>16</v>
      </c>
      <c r="Q155" s="56">
        <v>16</v>
      </c>
      <c r="R155" s="57">
        <v>0.5</v>
      </c>
      <c r="S155" s="57">
        <v>0.08</v>
      </c>
      <c r="T155" s="57">
        <v>1.33</v>
      </c>
      <c r="U155" s="57">
        <v>1.33</v>
      </c>
      <c r="CY155" t="s">
        <v>364</v>
      </c>
    </row>
    <row r="156" spans="1:103" x14ac:dyDescent="0.25">
      <c r="A156" s="54" t="s">
        <v>1424</v>
      </c>
      <c r="B156" s="54" t="s">
        <v>39</v>
      </c>
      <c r="C156" s="54" t="s">
        <v>183</v>
      </c>
      <c r="D156" s="54" t="s">
        <v>810</v>
      </c>
      <c r="E156" s="54" t="s">
        <v>1425</v>
      </c>
      <c r="F156" s="54" t="s">
        <v>1144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43437.359027777798</v>
      </c>
      <c r="L156" s="55">
        <v>43437.3618055556</v>
      </c>
      <c r="M156" s="59">
        <v>6.7000000000000004E-2</v>
      </c>
      <c r="N156" s="56">
        <v>5</v>
      </c>
      <c r="O156" s="56">
        <v>12665</v>
      </c>
      <c r="P156" s="56">
        <v>41</v>
      </c>
      <c r="Q156" s="56">
        <v>3001</v>
      </c>
      <c r="R156" s="57">
        <v>0.34</v>
      </c>
      <c r="S156" s="57">
        <v>848.56</v>
      </c>
      <c r="T156" s="57">
        <v>2.75</v>
      </c>
      <c r="U156" s="57">
        <v>201.07</v>
      </c>
      <c r="CY156" t="s">
        <v>365</v>
      </c>
    </row>
    <row r="157" spans="1:103" x14ac:dyDescent="0.25">
      <c r="A157" s="54" t="s">
        <v>1424</v>
      </c>
      <c r="B157" s="54" t="s">
        <v>40</v>
      </c>
      <c r="C157" s="54" t="s">
        <v>183</v>
      </c>
      <c r="D157" s="54" t="s">
        <v>810</v>
      </c>
      <c r="E157" s="54" t="s">
        <v>1426</v>
      </c>
      <c r="F157" s="54" t="s">
        <v>1144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43437.3618055556</v>
      </c>
      <c r="L157" s="55">
        <v>43437.367766203701</v>
      </c>
      <c r="M157" s="59">
        <v>0.14299999999999999</v>
      </c>
      <c r="N157" s="56">
        <v>0</v>
      </c>
      <c r="O157" s="56">
        <v>0</v>
      </c>
      <c r="P157" s="56">
        <v>39</v>
      </c>
      <c r="Q157" s="56">
        <v>2432</v>
      </c>
      <c r="R157" s="57">
        <v>0</v>
      </c>
      <c r="S157" s="57">
        <v>0</v>
      </c>
      <c r="T157" s="57">
        <v>5.58</v>
      </c>
      <c r="U157" s="57">
        <v>347.78</v>
      </c>
      <c r="CY157" t="s">
        <v>366</v>
      </c>
    </row>
    <row r="158" spans="1:103" x14ac:dyDescent="0.25">
      <c r="A158" s="54" t="s">
        <v>1424</v>
      </c>
      <c r="B158" s="54" t="s">
        <v>41</v>
      </c>
      <c r="C158" s="54" t="s">
        <v>183</v>
      </c>
      <c r="D158" s="54" t="s">
        <v>810</v>
      </c>
      <c r="E158" s="54" t="s">
        <v>1427</v>
      </c>
      <c r="F158" s="54" t="s">
        <v>1144</v>
      </c>
      <c r="G158" s="54" t="s">
        <v>1119</v>
      </c>
      <c r="H158" s="54" t="s">
        <v>1122</v>
      </c>
      <c r="I158" s="54" t="s">
        <v>1127</v>
      </c>
      <c r="J158" s="54" t="s">
        <v>1129</v>
      </c>
      <c r="K158" s="55">
        <v>43437.367766203701</v>
      </c>
      <c r="L158" s="55">
        <v>43437.368252314802</v>
      </c>
      <c r="M158" s="59">
        <v>1.2E-2</v>
      </c>
      <c r="N158" s="56">
        <v>0</v>
      </c>
      <c r="O158" s="56">
        <v>0</v>
      </c>
      <c r="P158" s="56">
        <v>26</v>
      </c>
      <c r="Q158" s="56">
        <v>1402</v>
      </c>
      <c r="R158" s="57">
        <v>0</v>
      </c>
      <c r="S158" s="57">
        <v>0</v>
      </c>
      <c r="T158" s="57">
        <v>0.31</v>
      </c>
      <c r="U158" s="57">
        <v>16.82</v>
      </c>
      <c r="CY158" t="s">
        <v>238</v>
      </c>
    </row>
    <row r="159" spans="1:103" x14ac:dyDescent="0.25">
      <c r="A159" s="54" t="s">
        <v>1424</v>
      </c>
      <c r="B159" s="54" t="s">
        <v>42</v>
      </c>
      <c r="C159" s="54" t="s">
        <v>183</v>
      </c>
      <c r="D159" s="54" t="s">
        <v>810</v>
      </c>
      <c r="E159" s="54" t="s">
        <v>1428</v>
      </c>
      <c r="F159" s="54" t="s">
        <v>1144</v>
      </c>
      <c r="G159" s="54" t="s">
        <v>1119</v>
      </c>
      <c r="H159" s="54" t="s">
        <v>1122</v>
      </c>
      <c r="I159" s="54" t="s">
        <v>1127</v>
      </c>
      <c r="J159" s="54" t="s">
        <v>1129</v>
      </c>
      <c r="K159" s="55">
        <v>43437.368252314802</v>
      </c>
      <c r="L159" s="55">
        <v>43437.369895833297</v>
      </c>
      <c r="M159" s="59">
        <v>3.9E-2</v>
      </c>
      <c r="N159" s="56">
        <v>0</v>
      </c>
      <c r="O159" s="56">
        <v>0</v>
      </c>
      <c r="P159" s="56">
        <v>15</v>
      </c>
      <c r="Q159" s="56">
        <v>554</v>
      </c>
      <c r="R159" s="57">
        <v>0</v>
      </c>
      <c r="S159" s="57">
        <v>0</v>
      </c>
      <c r="T159" s="57">
        <v>0.59</v>
      </c>
      <c r="U159" s="57">
        <v>21.61</v>
      </c>
      <c r="CY159" t="s">
        <v>367</v>
      </c>
    </row>
    <row r="160" spans="1:103" x14ac:dyDescent="0.25">
      <c r="A160" s="54" t="s">
        <v>1424</v>
      </c>
      <c r="B160" s="54" t="s">
        <v>43</v>
      </c>
      <c r="C160" s="54" t="s">
        <v>183</v>
      </c>
      <c r="D160" s="54" t="s">
        <v>810</v>
      </c>
      <c r="E160" s="54" t="s">
        <v>1429</v>
      </c>
      <c r="F160" s="54" t="s">
        <v>1144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43437.369895833297</v>
      </c>
      <c r="L160" s="55">
        <v>43437.372094907398</v>
      </c>
      <c r="M160" s="59">
        <v>5.2999999999999999E-2</v>
      </c>
      <c r="N160" s="56">
        <v>0</v>
      </c>
      <c r="O160" s="56">
        <v>0</v>
      </c>
      <c r="P160" s="56">
        <v>1</v>
      </c>
      <c r="Q160" s="56">
        <v>0</v>
      </c>
      <c r="R160" s="57">
        <v>0</v>
      </c>
      <c r="S160" s="57">
        <v>0</v>
      </c>
      <c r="T160" s="57">
        <v>0.05</v>
      </c>
      <c r="U160" s="57">
        <v>0</v>
      </c>
      <c r="CY160" t="s">
        <v>368</v>
      </c>
    </row>
    <row r="161" spans="1:103" x14ac:dyDescent="0.25">
      <c r="A161" s="54" t="s">
        <v>1430</v>
      </c>
      <c r="B161" s="54" t="s">
        <v>39</v>
      </c>
      <c r="C161" s="54" t="s">
        <v>139</v>
      </c>
      <c r="D161" s="54" t="s">
        <v>236</v>
      </c>
      <c r="E161" s="54" t="s">
        <v>1431</v>
      </c>
      <c r="F161" s="54" t="s">
        <v>1432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43437.354178240697</v>
      </c>
      <c r="L161" s="55">
        <v>43437.359050925901</v>
      </c>
      <c r="M161" s="59">
        <v>0.11700000000000001</v>
      </c>
      <c r="N161" s="56">
        <v>3</v>
      </c>
      <c r="O161" s="56">
        <v>1639</v>
      </c>
      <c r="P161" s="56">
        <v>23</v>
      </c>
      <c r="Q161" s="56">
        <v>3486</v>
      </c>
      <c r="R161" s="57">
        <v>0.35</v>
      </c>
      <c r="S161" s="57">
        <v>191.76</v>
      </c>
      <c r="T161" s="57">
        <v>2.69</v>
      </c>
      <c r="U161" s="57">
        <v>407.86</v>
      </c>
      <c r="CY161" t="s">
        <v>369</v>
      </c>
    </row>
    <row r="162" spans="1:103" x14ac:dyDescent="0.25">
      <c r="A162" s="54" t="s">
        <v>1433</v>
      </c>
      <c r="B162" s="54" t="s">
        <v>39</v>
      </c>
      <c r="C162" s="54" t="s">
        <v>183</v>
      </c>
      <c r="D162" s="54" t="s">
        <v>807</v>
      </c>
      <c r="E162" s="54" t="s">
        <v>1434</v>
      </c>
      <c r="F162" s="54" t="s">
        <v>1144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43437.363634259302</v>
      </c>
      <c r="L162" s="55">
        <v>43437.368229166699</v>
      </c>
      <c r="M162" s="59">
        <v>0.11</v>
      </c>
      <c r="N162" s="56">
        <v>0</v>
      </c>
      <c r="O162" s="56">
        <v>0</v>
      </c>
      <c r="P162" s="56">
        <v>8</v>
      </c>
      <c r="Q162" s="56">
        <v>274</v>
      </c>
      <c r="R162" s="57">
        <v>0</v>
      </c>
      <c r="S162" s="57">
        <v>0</v>
      </c>
      <c r="T162" s="57">
        <v>0.88</v>
      </c>
      <c r="U162" s="57">
        <v>30.14</v>
      </c>
      <c r="CY162" t="s">
        <v>370</v>
      </c>
    </row>
    <row r="163" spans="1:103" x14ac:dyDescent="0.25">
      <c r="A163" s="54" t="s">
        <v>1435</v>
      </c>
      <c r="B163" s="54" t="s">
        <v>39</v>
      </c>
      <c r="C163" s="54" t="s">
        <v>139</v>
      </c>
      <c r="D163" s="54" t="s">
        <v>239</v>
      </c>
      <c r="E163" s="54" t="s">
        <v>1436</v>
      </c>
      <c r="F163" s="54" t="s">
        <v>1155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43437.342256944401</v>
      </c>
      <c r="L163" s="55">
        <v>43437.409803240698</v>
      </c>
      <c r="M163" s="59">
        <v>1.621</v>
      </c>
      <c r="N163" s="56">
        <v>0</v>
      </c>
      <c r="O163" s="56">
        <v>10</v>
      </c>
      <c r="P163" s="56">
        <v>0</v>
      </c>
      <c r="Q163" s="56">
        <v>0</v>
      </c>
      <c r="R163" s="57">
        <v>0</v>
      </c>
      <c r="S163" s="57">
        <v>16.21</v>
      </c>
      <c r="T163" s="57">
        <v>0</v>
      </c>
      <c r="U163" s="57">
        <v>0</v>
      </c>
      <c r="CY163" t="s">
        <v>371</v>
      </c>
    </row>
    <row r="164" spans="1:103" x14ac:dyDescent="0.25">
      <c r="A164" s="54" t="s">
        <v>1437</v>
      </c>
      <c r="B164" s="54" t="s">
        <v>39</v>
      </c>
      <c r="C164" s="54" t="s">
        <v>139</v>
      </c>
      <c r="D164" s="54" t="s">
        <v>234</v>
      </c>
      <c r="E164" s="54" t="s">
        <v>1438</v>
      </c>
      <c r="F164" s="54" t="s">
        <v>1149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43437.344328703701</v>
      </c>
      <c r="L164" s="55">
        <v>43437.390682870398</v>
      </c>
      <c r="M164" s="59">
        <v>1.113</v>
      </c>
      <c r="N164" s="56">
        <v>0</v>
      </c>
      <c r="O164" s="56">
        <v>0</v>
      </c>
      <c r="P164" s="56">
        <v>1</v>
      </c>
      <c r="Q164" s="56">
        <v>162</v>
      </c>
      <c r="R164" s="57">
        <v>0</v>
      </c>
      <c r="S164" s="57">
        <v>0</v>
      </c>
      <c r="T164" s="57">
        <v>1.1100000000000001</v>
      </c>
      <c r="U164" s="57">
        <v>180.31</v>
      </c>
      <c r="CY164" t="s">
        <v>372</v>
      </c>
    </row>
    <row r="165" spans="1:103" x14ac:dyDescent="0.25">
      <c r="A165" s="54" t="s">
        <v>1439</v>
      </c>
      <c r="B165" s="54" t="s">
        <v>39</v>
      </c>
      <c r="C165" s="54" t="s">
        <v>183</v>
      </c>
      <c r="D165" s="54" t="s">
        <v>814</v>
      </c>
      <c r="E165" s="54" t="s">
        <v>1440</v>
      </c>
      <c r="F165" s="54" t="s">
        <v>1155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43437.398321759298</v>
      </c>
      <c r="L165" s="55">
        <v>43437.416666666701</v>
      </c>
      <c r="M165" s="59">
        <v>0.44</v>
      </c>
      <c r="N165" s="56">
        <v>0</v>
      </c>
      <c r="O165" s="56">
        <v>1</v>
      </c>
      <c r="P165" s="56">
        <v>0</v>
      </c>
      <c r="Q165" s="56">
        <v>0</v>
      </c>
      <c r="R165" s="57">
        <v>0</v>
      </c>
      <c r="S165" s="57">
        <v>0.44</v>
      </c>
      <c r="T165" s="57">
        <v>0</v>
      </c>
      <c r="U165" s="57">
        <v>0</v>
      </c>
      <c r="CY165" t="s">
        <v>373</v>
      </c>
    </row>
    <row r="166" spans="1:103" x14ac:dyDescent="0.25">
      <c r="A166" s="54" t="s">
        <v>1441</v>
      </c>
      <c r="B166" s="54" t="s">
        <v>39</v>
      </c>
      <c r="C166" s="54" t="s">
        <v>183</v>
      </c>
      <c r="D166" s="54" t="s">
        <v>808</v>
      </c>
      <c r="E166" s="54" t="s">
        <v>1442</v>
      </c>
      <c r="F166" s="54" t="s">
        <v>1155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43437.402349536998</v>
      </c>
      <c r="L166" s="55">
        <v>43437.409479166701</v>
      </c>
      <c r="M166" s="59">
        <v>0.17100000000000001</v>
      </c>
      <c r="N166" s="56">
        <v>0</v>
      </c>
      <c r="O166" s="56">
        <v>111</v>
      </c>
      <c r="P166" s="56">
        <v>0</v>
      </c>
      <c r="Q166" s="56">
        <v>0</v>
      </c>
      <c r="R166" s="57">
        <v>0</v>
      </c>
      <c r="S166" s="57">
        <v>18.98</v>
      </c>
      <c r="T166" s="57">
        <v>0</v>
      </c>
      <c r="U166" s="57">
        <v>0</v>
      </c>
      <c r="CY166" t="s">
        <v>238</v>
      </c>
    </row>
    <row r="167" spans="1:103" x14ac:dyDescent="0.25">
      <c r="A167" s="54" t="s">
        <v>1443</v>
      </c>
      <c r="B167" s="54" t="s">
        <v>39</v>
      </c>
      <c r="C167" s="54" t="s">
        <v>183</v>
      </c>
      <c r="D167" s="54" t="s">
        <v>811</v>
      </c>
      <c r="E167" s="54" t="s">
        <v>1444</v>
      </c>
      <c r="F167" s="54" t="s">
        <v>1149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43437.348888888897</v>
      </c>
      <c r="L167" s="55">
        <v>43437.385821759301</v>
      </c>
      <c r="M167" s="59">
        <v>0.88600000000000001</v>
      </c>
      <c r="N167" s="56">
        <v>0</v>
      </c>
      <c r="O167" s="56">
        <v>0</v>
      </c>
      <c r="P167" s="56">
        <v>0</v>
      </c>
      <c r="Q167" s="56">
        <v>133</v>
      </c>
      <c r="R167" s="57">
        <v>0</v>
      </c>
      <c r="S167" s="57">
        <v>0</v>
      </c>
      <c r="T167" s="57">
        <v>0</v>
      </c>
      <c r="U167" s="57">
        <v>117.84</v>
      </c>
      <c r="CY167" t="s">
        <v>374</v>
      </c>
    </row>
    <row r="168" spans="1:103" x14ac:dyDescent="0.25">
      <c r="A168" s="54" t="s">
        <v>1445</v>
      </c>
      <c r="B168" s="54" t="s">
        <v>39</v>
      </c>
      <c r="C168" s="54" t="s">
        <v>139</v>
      </c>
      <c r="D168" s="54" t="s">
        <v>238</v>
      </c>
      <c r="E168" s="54" t="s">
        <v>1446</v>
      </c>
      <c r="F168" s="54" t="s">
        <v>1155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43437.345115740703</v>
      </c>
      <c r="L168" s="55">
        <v>43437.375</v>
      </c>
      <c r="M168" s="59">
        <v>0.71699999999999997</v>
      </c>
      <c r="N168" s="56">
        <v>0</v>
      </c>
      <c r="O168" s="56">
        <v>0</v>
      </c>
      <c r="P168" s="56">
        <v>0</v>
      </c>
      <c r="Q168" s="56">
        <v>6</v>
      </c>
      <c r="R168" s="57">
        <v>0</v>
      </c>
      <c r="S168" s="57">
        <v>0</v>
      </c>
      <c r="T168" s="57">
        <v>0</v>
      </c>
      <c r="U168" s="57">
        <v>4.3</v>
      </c>
      <c r="CY168" t="s">
        <v>375</v>
      </c>
    </row>
    <row r="169" spans="1:103" x14ac:dyDescent="0.25">
      <c r="A169" s="54" t="s">
        <v>1447</v>
      </c>
      <c r="B169" s="54" t="s">
        <v>39</v>
      </c>
      <c r="C169" s="54" t="s">
        <v>183</v>
      </c>
      <c r="D169" s="54" t="s">
        <v>1098</v>
      </c>
      <c r="E169" s="54" t="s">
        <v>1448</v>
      </c>
      <c r="F169" s="54" t="s">
        <v>1160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43437.428310185198</v>
      </c>
      <c r="L169" s="55">
        <v>43437.548611111102</v>
      </c>
      <c r="M169" s="59">
        <v>2.887</v>
      </c>
      <c r="N169" s="56">
        <v>0</v>
      </c>
      <c r="O169" s="56">
        <v>0</v>
      </c>
      <c r="P169" s="56">
        <v>0</v>
      </c>
      <c r="Q169" s="56">
        <v>1</v>
      </c>
      <c r="R169" s="57">
        <v>0</v>
      </c>
      <c r="S169" s="57">
        <v>0</v>
      </c>
      <c r="T169" s="57">
        <v>0</v>
      </c>
      <c r="U169" s="57">
        <v>2.89</v>
      </c>
      <c r="CY169" t="s">
        <v>376</v>
      </c>
    </row>
    <row r="170" spans="1:103" x14ac:dyDescent="0.25">
      <c r="A170" s="54" t="s">
        <v>1449</v>
      </c>
      <c r="B170" s="54" t="s">
        <v>39</v>
      </c>
      <c r="C170" s="54" t="s">
        <v>183</v>
      </c>
      <c r="D170" s="54" t="s">
        <v>1098</v>
      </c>
      <c r="E170" s="54" t="s">
        <v>1450</v>
      </c>
      <c r="F170" s="54" t="s">
        <v>1155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43437.413009259297</v>
      </c>
      <c r="L170" s="55">
        <v>43437.5</v>
      </c>
      <c r="M170" s="59">
        <v>2.0880000000000001</v>
      </c>
      <c r="N170" s="56">
        <v>0</v>
      </c>
      <c r="O170" s="56">
        <v>24</v>
      </c>
      <c r="P170" s="56">
        <v>0</v>
      </c>
      <c r="Q170" s="56">
        <v>1</v>
      </c>
      <c r="R170" s="57">
        <v>0</v>
      </c>
      <c r="S170" s="57">
        <v>50.11</v>
      </c>
      <c r="T170" s="57">
        <v>0</v>
      </c>
      <c r="U170" s="57">
        <v>2.09</v>
      </c>
      <c r="CY170" t="s">
        <v>377</v>
      </c>
    </row>
    <row r="171" spans="1:103" x14ac:dyDescent="0.25">
      <c r="A171" s="54" t="s">
        <v>1451</v>
      </c>
      <c r="B171" s="54" t="s">
        <v>39</v>
      </c>
      <c r="C171" s="54" t="s">
        <v>183</v>
      </c>
      <c r="D171" s="54" t="s">
        <v>811</v>
      </c>
      <c r="E171" s="54" t="s">
        <v>1452</v>
      </c>
      <c r="F171" s="54" t="s">
        <v>1149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43437.349745370397</v>
      </c>
      <c r="L171" s="55">
        <v>43437.412372685198</v>
      </c>
      <c r="M171" s="59">
        <v>1.5029999999999999</v>
      </c>
      <c r="N171" s="56">
        <v>0</v>
      </c>
      <c r="O171" s="56">
        <v>0</v>
      </c>
      <c r="P171" s="56">
        <v>0</v>
      </c>
      <c r="Q171" s="56">
        <v>43</v>
      </c>
      <c r="R171" s="57">
        <v>0</v>
      </c>
      <c r="S171" s="57">
        <v>0</v>
      </c>
      <c r="T171" s="57">
        <v>0</v>
      </c>
      <c r="U171" s="57">
        <v>64.63</v>
      </c>
      <c r="CY171" t="s">
        <v>378</v>
      </c>
    </row>
    <row r="172" spans="1:103" x14ac:dyDescent="0.25">
      <c r="A172" s="54" t="s">
        <v>1453</v>
      </c>
      <c r="B172" s="54" t="s">
        <v>39</v>
      </c>
      <c r="C172" s="54" t="s">
        <v>183</v>
      </c>
      <c r="D172" s="54" t="s">
        <v>810</v>
      </c>
      <c r="E172" s="54" t="s">
        <v>1454</v>
      </c>
      <c r="F172" s="54" t="s">
        <v>1402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43437.375</v>
      </c>
      <c r="L172" s="55">
        <v>43437.417071759301</v>
      </c>
      <c r="M172" s="59">
        <v>1.01</v>
      </c>
      <c r="N172" s="56">
        <v>0</v>
      </c>
      <c r="O172" s="56">
        <v>0</v>
      </c>
      <c r="P172" s="56">
        <v>0</v>
      </c>
      <c r="Q172" s="56">
        <v>4</v>
      </c>
      <c r="R172" s="57">
        <v>0</v>
      </c>
      <c r="S172" s="57">
        <v>0</v>
      </c>
      <c r="T172" s="57">
        <v>0</v>
      </c>
      <c r="U172" s="57">
        <v>4.04</v>
      </c>
      <c r="CY172" t="s">
        <v>379</v>
      </c>
    </row>
    <row r="173" spans="1:103" x14ac:dyDescent="0.25">
      <c r="A173" s="54" t="s">
        <v>1455</v>
      </c>
      <c r="B173" s="54" t="s">
        <v>39</v>
      </c>
      <c r="C173" s="54" t="s">
        <v>139</v>
      </c>
      <c r="D173" s="54" t="s">
        <v>234</v>
      </c>
      <c r="E173" s="54" t="s">
        <v>1456</v>
      </c>
      <c r="F173" s="54" t="s">
        <v>1457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43437.469687500001</v>
      </c>
      <c r="L173" s="55">
        <v>43437.504456018498</v>
      </c>
      <c r="M173" s="59">
        <v>0.83399999999999996</v>
      </c>
      <c r="N173" s="56">
        <v>0</v>
      </c>
      <c r="O173" s="56">
        <v>0</v>
      </c>
      <c r="P173" s="56">
        <v>36</v>
      </c>
      <c r="Q173" s="56">
        <v>902</v>
      </c>
      <c r="R173" s="57">
        <v>0</v>
      </c>
      <c r="S173" s="57">
        <v>0</v>
      </c>
      <c r="T173" s="57">
        <v>30.02</v>
      </c>
      <c r="U173" s="57">
        <v>752.27</v>
      </c>
      <c r="CY173" t="s">
        <v>380</v>
      </c>
    </row>
    <row r="174" spans="1:103" x14ac:dyDescent="0.25">
      <c r="A174" s="54" t="s">
        <v>1458</v>
      </c>
      <c r="B174" s="54" t="s">
        <v>39</v>
      </c>
      <c r="C174" s="54" t="s">
        <v>183</v>
      </c>
      <c r="D174" s="54" t="s">
        <v>807</v>
      </c>
      <c r="E174" s="54" t="s">
        <v>1459</v>
      </c>
      <c r="F174" s="54" t="s">
        <v>1166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43437.502951388902</v>
      </c>
      <c r="L174" s="55">
        <v>43437.52</v>
      </c>
      <c r="M174" s="59">
        <v>0.40899999999999997</v>
      </c>
      <c r="N174" s="56">
        <v>0</v>
      </c>
      <c r="O174" s="56">
        <v>2</v>
      </c>
      <c r="P174" s="56">
        <v>0</v>
      </c>
      <c r="Q174" s="56">
        <v>0</v>
      </c>
      <c r="R174" s="57">
        <v>0</v>
      </c>
      <c r="S174" s="57">
        <v>0.82</v>
      </c>
      <c r="T174" s="57">
        <v>0</v>
      </c>
      <c r="U174" s="57">
        <v>0</v>
      </c>
      <c r="CY174" t="s">
        <v>238</v>
      </c>
    </row>
    <row r="175" spans="1:103" x14ac:dyDescent="0.25">
      <c r="A175" s="54" t="s">
        <v>1460</v>
      </c>
      <c r="B175" s="54" t="s">
        <v>39</v>
      </c>
      <c r="C175" s="54" t="s">
        <v>139</v>
      </c>
      <c r="D175" s="54" t="s">
        <v>234</v>
      </c>
      <c r="E175" s="54" t="s">
        <v>1461</v>
      </c>
      <c r="F175" s="54" t="s">
        <v>1155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43437.347407407397</v>
      </c>
      <c r="L175" s="55">
        <v>43437.368703703702</v>
      </c>
      <c r="M175" s="59">
        <v>0.51100000000000001</v>
      </c>
      <c r="N175" s="56">
        <v>0</v>
      </c>
      <c r="O175" s="56">
        <v>0</v>
      </c>
      <c r="P175" s="56">
        <v>0</v>
      </c>
      <c r="Q175" s="56">
        <v>11</v>
      </c>
      <c r="R175" s="57">
        <v>0</v>
      </c>
      <c r="S175" s="57">
        <v>0</v>
      </c>
      <c r="T175" s="57">
        <v>0</v>
      </c>
      <c r="U175" s="57">
        <v>5.62</v>
      </c>
      <c r="CY175" t="s">
        <v>381</v>
      </c>
    </row>
    <row r="176" spans="1:103" x14ac:dyDescent="0.25">
      <c r="A176" s="54" t="s">
        <v>1462</v>
      </c>
      <c r="B176" s="54" t="s">
        <v>39</v>
      </c>
      <c r="C176" s="54" t="s">
        <v>139</v>
      </c>
      <c r="D176" s="54" t="s">
        <v>238</v>
      </c>
      <c r="E176" s="54" t="s">
        <v>1463</v>
      </c>
      <c r="F176" s="54" t="s">
        <v>1144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43437.489907407398</v>
      </c>
      <c r="L176" s="55">
        <v>43437.503472222197</v>
      </c>
      <c r="M176" s="59">
        <v>0.32600000000000001</v>
      </c>
      <c r="N176" s="56">
        <v>0</v>
      </c>
      <c r="O176" s="56">
        <v>0</v>
      </c>
      <c r="P176" s="56">
        <v>3</v>
      </c>
      <c r="Q176" s="56">
        <v>85</v>
      </c>
      <c r="R176" s="57">
        <v>0</v>
      </c>
      <c r="S176" s="57">
        <v>0</v>
      </c>
      <c r="T176" s="57">
        <v>0.98</v>
      </c>
      <c r="U176" s="57">
        <v>27.71</v>
      </c>
      <c r="CY176" t="s">
        <v>382</v>
      </c>
    </row>
    <row r="177" spans="1:103" x14ac:dyDescent="0.25">
      <c r="A177" s="54" t="s">
        <v>1464</v>
      </c>
      <c r="B177" s="54" t="s">
        <v>39</v>
      </c>
      <c r="C177" s="54" t="s">
        <v>139</v>
      </c>
      <c r="D177" s="54" t="s">
        <v>236</v>
      </c>
      <c r="E177" s="54" t="s">
        <v>1465</v>
      </c>
      <c r="F177" s="54" t="s">
        <v>1166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43437.371296296304</v>
      </c>
      <c r="L177" s="55">
        <v>43437.395532407398</v>
      </c>
      <c r="M177" s="59">
        <v>0.58199999999999996</v>
      </c>
      <c r="N177" s="56">
        <v>0</v>
      </c>
      <c r="O177" s="56">
        <v>0</v>
      </c>
      <c r="P177" s="56">
        <v>0</v>
      </c>
      <c r="Q177" s="56">
        <v>1</v>
      </c>
      <c r="R177" s="57">
        <v>0</v>
      </c>
      <c r="S177" s="57">
        <v>0</v>
      </c>
      <c r="T177" s="57">
        <v>0</v>
      </c>
      <c r="U177" s="57">
        <v>0.57999999999999996</v>
      </c>
      <c r="CY177" t="s">
        <v>383</v>
      </c>
    </row>
    <row r="178" spans="1:103" x14ac:dyDescent="0.25">
      <c r="A178" s="54" t="s">
        <v>1466</v>
      </c>
      <c r="B178" s="54" t="s">
        <v>39</v>
      </c>
      <c r="C178" s="54" t="s">
        <v>183</v>
      </c>
      <c r="D178" s="54" t="s">
        <v>1097</v>
      </c>
      <c r="E178" s="54" t="s">
        <v>1467</v>
      </c>
      <c r="F178" s="54" t="s">
        <v>1185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43437.509421296301</v>
      </c>
      <c r="L178" s="55">
        <v>43437.548611111102</v>
      </c>
      <c r="M178" s="59">
        <v>0.94099999999999995</v>
      </c>
      <c r="N178" s="56">
        <v>0</v>
      </c>
      <c r="O178" s="56">
        <v>2</v>
      </c>
      <c r="P178" s="56">
        <v>0</v>
      </c>
      <c r="Q178" s="56">
        <v>0</v>
      </c>
      <c r="R178" s="57">
        <v>0</v>
      </c>
      <c r="S178" s="57">
        <v>1.88</v>
      </c>
      <c r="T178" s="57">
        <v>0</v>
      </c>
      <c r="U178" s="57">
        <v>0</v>
      </c>
      <c r="CY178" t="s">
        <v>384</v>
      </c>
    </row>
    <row r="179" spans="1:103" x14ac:dyDescent="0.25">
      <c r="A179" s="54" t="s">
        <v>1468</v>
      </c>
      <c r="B179" s="54" t="s">
        <v>39</v>
      </c>
      <c r="C179" s="54" t="s">
        <v>183</v>
      </c>
      <c r="D179" s="54" t="s">
        <v>809</v>
      </c>
      <c r="E179" s="54" t="s">
        <v>1469</v>
      </c>
      <c r="F179" s="54" t="s">
        <v>1160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43437.504259259302</v>
      </c>
      <c r="L179" s="55">
        <v>43437.525046296301</v>
      </c>
      <c r="M179" s="59">
        <v>0.499</v>
      </c>
      <c r="N179" s="56">
        <v>0</v>
      </c>
      <c r="O179" s="56">
        <v>0</v>
      </c>
      <c r="P179" s="56">
        <v>0</v>
      </c>
      <c r="Q179" s="56">
        <v>1</v>
      </c>
      <c r="R179" s="57">
        <v>0</v>
      </c>
      <c r="S179" s="57">
        <v>0</v>
      </c>
      <c r="T179" s="57">
        <v>0</v>
      </c>
      <c r="U179" s="57">
        <v>0.5</v>
      </c>
      <c r="CY179" t="s">
        <v>385</v>
      </c>
    </row>
    <row r="180" spans="1:103" x14ac:dyDescent="0.25">
      <c r="A180" s="54" t="s">
        <v>1470</v>
      </c>
      <c r="B180" s="54" t="s">
        <v>39</v>
      </c>
      <c r="C180" s="54" t="s">
        <v>139</v>
      </c>
      <c r="D180" s="54" t="s">
        <v>238</v>
      </c>
      <c r="E180" s="54" t="s">
        <v>1471</v>
      </c>
      <c r="F180" s="54" t="s">
        <v>1144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43437.424560185202</v>
      </c>
      <c r="L180" s="55">
        <v>43437.472222222197</v>
      </c>
      <c r="M180" s="59">
        <v>1.1439999999999999</v>
      </c>
      <c r="N180" s="56">
        <v>0</v>
      </c>
      <c r="O180" s="56">
        <v>0</v>
      </c>
      <c r="P180" s="56">
        <v>2</v>
      </c>
      <c r="Q180" s="56">
        <v>103</v>
      </c>
      <c r="R180" s="57">
        <v>0</v>
      </c>
      <c r="S180" s="57">
        <v>0</v>
      </c>
      <c r="T180" s="57">
        <v>2.29</v>
      </c>
      <c r="U180" s="57">
        <v>117.83</v>
      </c>
      <c r="CY180" t="s">
        <v>386</v>
      </c>
    </row>
    <row r="181" spans="1:103" x14ac:dyDescent="0.25">
      <c r="A181" s="54" t="s">
        <v>1472</v>
      </c>
      <c r="B181" s="54" t="s">
        <v>39</v>
      </c>
      <c r="C181" s="54" t="s">
        <v>183</v>
      </c>
      <c r="D181" s="54" t="s">
        <v>810</v>
      </c>
      <c r="E181" s="54" t="s">
        <v>1473</v>
      </c>
      <c r="F181" s="54" t="s">
        <v>1149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43437.568900462997</v>
      </c>
      <c r="L181" s="55">
        <v>43437.620011574101</v>
      </c>
      <c r="M181" s="59">
        <v>1.2270000000000001</v>
      </c>
      <c r="N181" s="56">
        <v>0</v>
      </c>
      <c r="O181" s="56">
        <v>0</v>
      </c>
      <c r="P181" s="56">
        <v>2</v>
      </c>
      <c r="Q181" s="56">
        <v>72</v>
      </c>
      <c r="R181" s="57">
        <v>0</v>
      </c>
      <c r="S181" s="57">
        <v>0</v>
      </c>
      <c r="T181" s="57">
        <v>2.4500000000000002</v>
      </c>
      <c r="U181" s="57">
        <v>88.34</v>
      </c>
      <c r="CY181" t="s">
        <v>387</v>
      </c>
    </row>
    <row r="182" spans="1:103" x14ac:dyDescent="0.25">
      <c r="A182" s="54" t="s">
        <v>1474</v>
      </c>
      <c r="B182" s="54" t="s">
        <v>39</v>
      </c>
      <c r="C182" s="54" t="s">
        <v>183</v>
      </c>
      <c r="D182" s="54" t="s">
        <v>813</v>
      </c>
      <c r="E182" s="54" t="s">
        <v>1475</v>
      </c>
      <c r="F182" s="54" t="s">
        <v>1155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43437.364583333299</v>
      </c>
      <c r="L182" s="55">
        <v>43437.381944444402</v>
      </c>
      <c r="M182" s="59">
        <v>0.41699999999999998</v>
      </c>
      <c r="N182" s="56">
        <v>0</v>
      </c>
      <c r="O182" s="56">
        <v>36</v>
      </c>
      <c r="P182" s="56">
        <v>0</v>
      </c>
      <c r="Q182" s="56">
        <v>0</v>
      </c>
      <c r="R182" s="57">
        <v>0</v>
      </c>
      <c r="S182" s="57">
        <v>15.01</v>
      </c>
      <c r="T182" s="57">
        <v>0</v>
      </c>
      <c r="U182" s="57">
        <v>0</v>
      </c>
      <c r="CY182" t="s">
        <v>388</v>
      </c>
    </row>
    <row r="183" spans="1:103" x14ac:dyDescent="0.25">
      <c r="A183" s="54" t="s">
        <v>1476</v>
      </c>
      <c r="B183" s="54" t="s">
        <v>39</v>
      </c>
      <c r="C183" s="54" t="s">
        <v>139</v>
      </c>
      <c r="D183" s="54" t="s">
        <v>238</v>
      </c>
      <c r="E183" s="54" t="s">
        <v>1477</v>
      </c>
      <c r="F183" s="54" t="s">
        <v>1149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43437.513090277796</v>
      </c>
      <c r="L183" s="55">
        <v>43437.576388888898</v>
      </c>
      <c r="M183" s="59">
        <v>1.5189999999999999</v>
      </c>
      <c r="N183" s="56">
        <v>0</v>
      </c>
      <c r="O183" s="56">
        <v>0</v>
      </c>
      <c r="P183" s="56">
        <v>1</v>
      </c>
      <c r="Q183" s="56">
        <v>90</v>
      </c>
      <c r="R183" s="57">
        <v>0</v>
      </c>
      <c r="S183" s="57">
        <v>0</v>
      </c>
      <c r="T183" s="57">
        <v>1.52</v>
      </c>
      <c r="U183" s="57">
        <v>136.71</v>
      </c>
      <c r="CY183" t="s">
        <v>307</v>
      </c>
    </row>
    <row r="184" spans="1:103" x14ac:dyDescent="0.25">
      <c r="A184" s="54" t="s">
        <v>1478</v>
      </c>
      <c r="B184" s="54" t="s">
        <v>39</v>
      </c>
      <c r="C184" s="54" t="s">
        <v>183</v>
      </c>
      <c r="D184" s="54" t="s">
        <v>1097</v>
      </c>
      <c r="E184" s="54" t="s">
        <v>1479</v>
      </c>
      <c r="F184" s="54" t="s">
        <v>1149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43437.613715277803</v>
      </c>
      <c r="L184" s="55">
        <v>43437.78125</v>
      </c>
      <c r="M184" s="59">
        <v>4.0209999999999999</v>
      </c>
      <c r="N184" s="56">
        <v>1</v>
      </c>
      <c r="O184" s="56">
        <v>0</v>
      </c>
      <c r="P184" s="56">
        <v>1</v>
      </c>
      <c r="Q184" s="56">
        <v>155</v>
      </c>
      <c r="R184" s="57">
        <v>4.0199999999999996</v>
      </c>
      <c r="S184" s="57">
        <v>0</v>
      </c>
      <c r="T184" s="57">
        <v>4.0199999999999996</v>
      </c>
      <c r="U184" s="57">
        <v>623.26</v>
      </c>
      <c r="CY184" t="s">
        <v>238</v>
      </c>
    </row>
    <row r="185" spans="1:103" x14ac:dyDescent="0.25">
      <c r="A185" s="54" t="s">
        <v>1478</v>
      </c>
      <c r="B185" s="54" t="s">
        <v>40</v>
      </c>
      <c r="C185" s="54" t="s">
        <v>183</v>
      </c>
      <c r="D185" s="54" t="s">
        <v>1097</v>
      </c>
      <c r="E185" s="54" t="s">
        <v>1480</v>
      </c>
      <c r="F185" s="54" t="s">
        <v>1149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43437.78125</v>
      </c>
      <c r="L185" s="55">
        <v>43437.788888888899</v>
      </c>
      <c r="M185" s="59">
        <v>0.183</v>
      </c>
      <c r="N185" s="56">
        <v>1</v>
      </c>
      <c r="O185" s="56">
        <v>0</v>
      </c>
      <c r="P185" s="56">
        <v>1</v>
      </c>
      <c r="Q185" s="56">
        <v>445</v>
      </c>
      <c r="R185" s="57">
        <v>0.18</v>
      </c>
      <c r="S185" s="57">
        <v>0</v>
      </c>
      <c r="T185" s="57">
        <v>0.18</v>
      </c>
      <c r="U185" s="57">
        <v>81.44</v>
      </c>
      <c r="CY185" t="s">
        <v>389</v>
      </c>
    </row>
    <row r="186" spans="1:103" x14ac:dyDescent="0.25">
      <c r="A186" s="54" t="s">
        <v>1481</v>
      </c>
      <c r="B186" s="54" t="s">
        <v>39</v>
      </c>
      <c r="C186" s="54" t="s">
        <v>139</v>
      </c>
      <c r="D186" s="54" t="s">
        <v>234</v>
      </c>
      <c r="E186" s="54" t="s">
        <v>1482</v>
      </c>
      <c r="F186" s="54" t="s">
        <v>1152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43437.539305555598</v>
      </c>
      <c r="L186" s="55">
        <v>43437.597222222197</v>
      </c>
      <c r="M186" s="59">
        <v>1.39</v>
      </c>
      <c r="N186" s="56">
        <v>0</v>
      </c>
      <c r="O186" s="56">
        <v>0</v>
      </c>
      <c r="P186" s="56">
        <v>0</v>
      </c>
      <c r="Q186" s="56">
        <v>1</v>
      </c>
      <c r="R186" s="57">
        <v>0</v>
      </c>
      <c r="S186" s="57">
        <v>0</v>
      </c>
      <c r="T186" s="57">
        <v>0</v>
      </c>
      <c r="U186" s="57">
        <v>1.39</v>
      </c>
      <c r="CY186" t="s">
        <v>390</v>
      </c>
    </row>
    <row r="187" spans="1:103" x14ac:dyDescent="0.25">
      <c r="A187" s="54" t="s">
        <v>1483</v>
      </c>
      <c r="B187" s="54" t="s">
        <v>39</v>
      </c>
      <c r="C187" s="54" t="s">
        <v>139</v>
      </c>
      <c r="D187" s="54" t="s">
        <v>234</v>
      </c>
      <c r="E187" s="54" t="s">
        <v>1484</v>
      </c>
      <c r="F187" s="54" t="s">
        <v>1152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43437.526875000003</v>
      </c>
      <c r="L187" s="55">
        <v>43437.551666666703</v>
      </c>
      <c r="M187" s="59">
        <v>0.59499999999999997</v>
      </c>
      <c r="N187" s="56">
        <v>0</v>
      </c>
      <c r="O187" s="56">
        <v>0</v>
      </c>
      <c r="P187" s="56">
        <v>0</v>
      </c>
      <c r="Q187" s="56">
        <v>1</v>
      </c>
      <c r="R187" s="57">
        <v>0</v>
      </c>
      <c r="S187" s="57">
        <v>0</v>
      </c>
      <c r="T187" s="57">
        <v>0</v>
      </c>
      <c r="U187" s="57">
        <v>0.6</v>
      </c>
      <c r="CY187" t="s">
        <v>391</v>
      </c>
    </row>
    <row r="188" spans="1:103" x14ac:dyDescent="0.25">
      <c r="A188" s="54" t="s">
        <v>1485</v>
      </c>
      <c r="B188" s="54" t="s">
        <v>39</v>
      </c>
      <c r="C188" s="54" t="s">
        <v>139</v>
      </c>
      <c r="D188" s="54" t="s">
        <v>236</v>
      </c>
      <c r="E188" s="54" t="s">
        <v>1486</v>
      </c>
      <c r="F188" s="54" t="s">
        <v>1152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43437.585115740701</v>
      </c>
      <c r="L188" s="55">
        <v>43437.6407638889</v>
      </c>
      <c r="M188" s="59">
        <v>1.3360000000000001</v>
      </c>
      <c r="N188" s="56">
        <v>0</v>
      </c>
      <c r="O188" s="56">
        <v>0</v>
      </c>
      <c r="P188" s="56">
        <v>0</v>
      </c>
      <c r="Q188" s="56">
        <v>2</v>
      </c>
      <c r="R188" s="57">
        <v>0</v>
      </c>
      <c r="S188" s="57">
        <v>0</v>
      </c>
      <c r="T188" s="57">
        <v>0</v>
      </c>
      <c r="U188" s="57">
        <v>2.67</v>
      </c>
      <c r="CY188" t="s">
        <v>392</v>
      </c>
    </row>
    <row r="189" spans="1:103" x14ac:dyDescent="0.25">
      <c r="A189" s="54" t="s">
        <v>1487</v>
      </c>
      <c r="B189" s="54" t="s">
        <v>39</v>
      </c>
      <c r="C189" s="54" t="s">
        <v>139</v>
      </c>
      <c r="D189" s="54" t="s">
        <v>242</v>
      </c>
      <c r="E189" s="54" t="s">
        <v>1488</v>
      </c>
      <c r="F189" s="54" t="s">
        <v>1166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43437.476747685199</v>
      </c>
      <c r="L189" s="55">
        <v>43437.493055555598</v>
      </c>
      <c r="M189" s="59">
        <v>0.39100000000000001</v>
      </c>
      <c r="N189" s="56">
        <v>0</v>
      </c>
      <c r="O189" s="56">
        <v>0</v>
      </c>
      <c r="P189" s="56">
        <v>0</v>
      </c>
      <c r="Q189" s="56">
        <v>1</v>
      </c>
      <c r="R189" s="57">
        <v>0</v>
      </c>
      <c r="S189" s="57">
        <v>0</v>
      </c>
      <c r="T189" s="57">
        <v>0</v>
      </c>
      <c r="U189" s="57">
        <v>0.39</v>
      </c>
      <c r="CY189" t="s">
        <v>393</v>
      </c>
    </row>
    <row r="190" spans="1:103" x14ac:dyDescent="0.25">
      <c r="A190" s="54" t="s">
        <v>1489</v>
      </c>
      <c r="B190" s="54" t="s">
        <v>39</v>
      </c>
      <c r="C190" s="54" t="s">
        <v>183</v>
      </c>
      <c r="D190" s="54" t="s">
        <v>811</v>
      </c>
      <c r="E190" s="54" t="s">
        <v>1490</v>
      </c>
      <c r="F190" s="54" t="s">
        <v>1152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43437.484849537002</v>
      </c>
      <c r="L190" s="55">
        <v>43437.542303240698</v>
      </c>
      <c r="M190" s="59">
        <v>1.379</v>
      </c>
      <c r="N190" s="56">
        <v>0</v>
      </c>
      <c r="O190" s="56">
        <v>0</v>
      </c>
      <c r="P190" s="56">
        <v>0</v>
      </c>
      <c r="Q190" s="56">
        <v>1</v>
      </c>
      <c r="R190" s="57">
        <v>0</v>
      </c>
      <c r="S190" s="57">
        <v>0</v>
      </c>
      <c r="T190" s="57">
        <v>0</v>
      </c>
      <c r="U190" s="57">
        <v>1.38</v>
      </c>
      <c r="CY190" t="s">
        <v>394</v>
      </c>
    </row>
    <row r="191" spans="1:103" x14ac:dyDescent="0.25">
      <c r="A191" s="54" t="s">
        <v>1491</v>
      </c>
      <c r="B191" s="54" t="s">
        <v>39</v>
      </c>
      <c r="C191" s="54" t="s">
        <v>139</v>
      </c>
      <c r="D191" s="54" t="s">
        <v>236</v>
      </c>
      <c r="E191" s="54" t="s">
        <v>1492</v>
      </c>
      <c r="F191" s="54" t="s">
        <v>1155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43437.650034722203</v>
      </c>
      <c r="L191" s="55">
        <v>43437.681886574101</v>
      </c>
      <c r="M191" s="59">
        <v>0.76400000000000001</v>
      </c>
      <c r="N191" s="56">
        <v>0</v>
      </c>
      <c r="O191" s="56">
        <v>23</v>
      </c>
      <c r="P191" s="56">
        <v>0</v>
      </c>
      <c r="Q191" s="56">
        <v>0</v>
      </c>
      <c r="R191" s="57">
        <v>0</v>
      </c>
      <c r="S191" s="57">
        <v>17.57</v>
      </c>
      <c r="T191" s="57">
        <v>0</v>
      </c>
      <c r="U191" s="57">
        <v>0</v>
      </c>
      <c r="CY191" t="s">
        <v>395</v>
      </c>
    </row>
    <row r="192" spans="1:103" x14ac:dyDescent="0.25">
      <c r="A192" s="54" t="s">
        <v>1493</v>
      </c>
      <c r="B192" s="54" t="s">
        <v>39</v>
      </c>
      <c r="C192" s="54" t="s">
        <v>183</v>
      </c>
      <c r="D192" s="54" t="s">
        <v>1098</v>
      </c>
      <c r="E192" s="54" t="s">
        <v>1494</v>
      </c>
      <c r="F192" s="54" t="s">
        <v>1152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43437.6969328704</v>
      </c>
      <c r="L192" s="55">
        <v>43437.740416666697</v>
      </c>
      <c r="M192" s="59">
        <v>1.044</v>
      </c>
      <c r="N192" s="56">
        <v>0</v>
      </c>
      <c r="O192" s="56">
        <v>4</v>
      </c>
      <c r="P192" s="56">
        <v>0</v>
      </c>
      <c r="Q192" s="56">
        <v>0</v>
      </c>
      <c r="R192" s="57">
        <v>0</v>
      </c>
      <c r="S192" s="57">
        <v>4.18</v>
      </c>
      <c r="T192" s="57">
        <v>0</v>
      </c>
      <c r="U192" s="57">
        <v>0</v>
      </c>
      <c r="CY192" t="s">
        <v>396</v>
      </c>
    </row>
    <row r="193" spans="1:103" x14ac:dyDescent="0.25">
      <c r="A193" s="54" t="s">
        <v>1495</v>
      </c>
      <c r="B193" s="54" t="s">
        <v>39</v>
      </c>
      <c r="C193" s="54" t="s">
        <v>139</v>
      </c>
      <c r="D193" s="54" t="s">
        <v>234</v>
      </c>
      <c r="E193" s="54" t="s">
        <v>1355</v>
      </c>
      <c r="F193" s="54" t="s">
        <v>1144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43437.685636574097</v>
      </c>
      <c r="L193" s="55">
        <v>43437.719351851803</v>
      </c>
      <c r="M193" s="59">
        <v>0.80900000000000005</v>
      </c>
      <c r="N193" s="56">
        <v>0</v>
      </c>
      <c r="O193" s="56">
        <v>0</v>
      </c>
      <c r="P193" s="56">
        <v>11</v>
      </c>
      <c r="Q193" s="56">
        <v>368</v>
      </c>
      <c r="R193" s="57">
        <v>0</v>
      </c>
      <c r="S193" s="57">
        <v>0</v>
      </c>
      <c r="T193" s="57">
        <v>8.9</v>
      </c>
      <c r="U193" s="57">
        <v>297.70999999999998</v>
      </c>
      <c r="CY193" t="s">
        <v>397</v>
      </c>
    </row>
    <row r="194" spans="1:103" x14ac:dyDescent="0.25">
      <c r="A194" s="54" t="s">
        <v>1496</v>
      </c>
      <c r="B194" s="54" t="s">
        <v>39</v>
      </c>
      <c r="C194" s="54" t="s">
        <v>183</v>
      </c>
      <c r="D194" s="54" t="s">
        <v>811</v>
      </c>
      <c r="E194" s="54" t="s">
        <v>1497</v>
      </c>
      <c r="F194" s="54" t="s">
        <v>1152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43437.633009259298</v>
      </c>
      <c r="L194" s="55">
        <v>43437.660937499997</v>
      </c>
      <c r="M194" s="59">
        <v>0.67</v>
      </c>
      <c r="N194" s="56">
        <v>0</v>
      </c>
      <c r="O194" s="56">
        <v>0</v>
      </c>
      <c r="P194" s="56">
        <v>0</v>
      </c>
      <c r="Q194" s="56">
        <v>1</v>
      </c>
      <c r="R194" s="57">
        <v>0</v>
      </c>
      <c r="S194" s="57">
        <v>0</v>
      </c>
      <c r="T194" s="57">
        <v>0</v>
      </c>
      <c r="U194" s="57">
        <v>0.67</v>
      </c>
      <c r="CY194" t="s">
        <v>398</v>
      </c>
    </row>
    <row r="195" spans="1:103" x14ac:dyDescent="0.25">
      <c r="A195" s="54" t="s">
        <v>1498</v>
      </c>
      <c r="B195" s="54" t="s">
        <v>39</v>
      </c>
      <c r="C195" s="54" t="s">
        <v>183</v>
      </c>
      <c r="D195" s="54" t="s">
        <v>811</v>
      </c>
      <c r="E195" s="54" t="s">
        <v>1499</v>
      </c>
      <c r="F195" s="54" t="s">
        <v>1166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43437.665393518502</v>
      </c>
      <c r="L195" s="55">
        <v>43437.737442129597</v>
      </c>
      <c r="M195" s="59">
        <v>1.7290000000000001</v>
      </c>
      <c r="N195" s="56">
        <v>0</v>
      </c>
      <c r="O195" s="56">
        <v>0</v>
      </c>
      <c r="P195" s="56">
        <v>0</v>
      </c>
      <c r="Q195" s="56">
        <v>2</v>
      </c>
      <c r="R195" s="57">
        <v>0</v>
      </c>
      <c r="S195" s="57">
        <v>0</v>
      </c>
      <c r="T195" s="57">
        <v>0</v>
      </c>
      <c r="U195" s="57">
        <v>3.46</v>
      </c>
      <c r="CY195" t="s">
        <v>399</v>
      </c>
    </row>
    <row r="196" spans="1:103" x14ac:dyDescent="0.25">
      <c r="A196" s="54" t="s">
        <v>1500</v>
      </c>
      <c r="B196" s="54" t="s">
        <v>39</v>
      </c>
      <c r="C196" s="54" t="s">
        <v>183</v>
      </c>
      <c r="D196" s="54" t="s">
        <v>813</v>
      </c>
      <c r="E196" s="54" t="s">
        <v>1501</v>
      </c>
      <c r="F196" s="54" t="s">
        <v>1155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43437.732638888898</v>
      </c>
      <c r="L196" s="55">
        <v>43437.756944444402</v>
      </c>
      <c r="M196" s="59">
        <v>0.58299999999999996</v>
      </c>
      <c r="N196" s="56">
        <v>0</v>
      </c>
      <c r="O196" s="56">
        <v>0</v>
      </c>
      <c r="P196" s="56">
        <v>0</v>
      </c>
      <c r="Q196" s="56">
        <v>23</v>
      </c>
      <c r="R196" s="57">
        <v>0</v>
      </c>
      <c r="S196" s="57">
        <v>0</v>
      </c>
      <c r="T196" s="57">
        <v>0</v>
      </c>
      <c r="U196" s="57">
        <v>13.41</v>
      </c>
      <c r="CY196" t="s">
        <v>400</v>
      </c>
    </row>
    <row r="197" spans="1:103" x14ac:dyDescent="0.25">
      <c r="A197" s="54" t="s">
        <v>1502</v>
      </c>
      <c r="B197" s="54" t="s">
        <v>39</v>
      </c>
      <c r="C197" s="54" t="s">
        <v>183</v>
      </c>
      <c r="D197" s="54" t="s">
        <v>807</v>
      </c>
      <c r="E197" s="54" t="s">
        <v>1503</v>
      </c>
      <c r="F197" s="54" t="s">
        <v>1166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43437.770196759302</v>
      </c>
      <c r="L197" s="55">
        <v>43437.7898263889</v>
      </c>
      <c r="M197" s="59">
        <v>0.47099999999999997</v>
      </c>
      <c r="N197" s="56">
        <v>0</v>
      </c>
      <c r="O197" s="56">
        <v>0</v>
      </c>
      <c r="P197" s="56">
        <v>0</v>
      </c>
      <c r="Q197" s="56">
        <v>1</v>
      </c>
      <c r="R197" s="57">
        <v>0</v>
      </c>
      <c r="S197" s="57">
        <v>0</v>
      </c>
      <c r="T197" s="57">
        <v>0</v>
      </c>
      <c r="U197" s="57">
        <v>0.47</v>
      </c>
      <c r="CY197" t="s">
        <v>401</v>
      </c>
    </row>
    <row r="198" spans="1:103" x14ac:dyDescent="0.25">
      <c r="A198" s="54" t="s">
        <v>1504</v>
      </c>
      <c r="B198" s="54" t="s">
        <v>39</v>
      </c>
      <c r="C198" s="54" t="s">
        <v>183</v>
      </c>
      <c r="D198" s="54" t="s">
        <v>807</v>
      </c>
      <c r="E198" s="54" t="s">
        <v>1505</v>
      </c>
      <c r="F198" s="54" t="s">
        <v>1166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43437.771018518499</v>
      </c>
      <c r="L198" s="55">
        <v>43437.791342592602</v>
      </c>
      <c r="M198" s="59">
        <v>0.48799999999999999</v>
      </c>
      <c r="N198" s="56">
        <v>0</v>
      </c>
      <c r="O198" s="56">
        <v>0</v>
      </c>
      <c r="P198" s="56">
        <v>0</v>
      </c>
      <c r="Q198" s="56">
        <v>1</v>
      </c>
      <c r="R198" s="57">
        <v>0</v>
      </c>
      <c r="S198" s="57">
        <v>0</v>
      </c>
      <c r="T198" s="57">
        <v>0</v>
      </c>
      <c r="U198" s="57">
        <v>0.49</v>
      </c>
      <c r="CY198" t="s">
        <v>402</v>
      </c>
    </row>
    <row r="199" spans="1:103" x14ac:dyDescent="0.25">
      <c r="A199" s="54" t="s">
        <v>1506</v>
      </c>
      <c r="B199" s="54" t="s">
        <v>39</v>
      </c>
      <c r="C199" s="54" t="s">
        <v>183</v>
      </c>
      <c r="D199" s="54" t="s">
        <v>807</v>
      </c>
      <c r="E199" s="54" t="s">
        <v>1507</v>
      </c>
      <c r="F199" s="54" t="s">
        <v>1166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43437.777129629598</v>
      </c>
      <c r="L199" s="55">
        <v>43437.795590277798</v>
      </c>
      <c r="M199" s="59">
        <v>0.443</v>
      </c>
      <c r="N199" s="56">
        <v>0</v>
      </c>
      <c r="O199" s="56">
        <v>1</v>
      </c>
      <c r="P199" s="56">
        <v>0</v>
      </c>
      <c r="Q199" s="56">
        <v>0</v>
      </c>
      <c r="R199" s="57">
        <v>0</v>
      </c>
      <c r="S199" s="57">
        <v>0.44</v>
      </c>
      <c r="T199" s="57">
        <v>0</v>
      </c>
      <c r="U199" s="57">
        <v>0</v>
      </c>
      <c r="CY199" t="s">
        <v>403</v>
      </c>
    </row>
    <row r="200" spans="1:103" x14ac:dyDescent="0.25">
      <c r="A200" s="54" t="s">
        <v>1508</v>
      </c>
      <c r="B200" s="54" t="s">
        <v>39</v>
      </c>
      <c r="C200" s="54" t="s">
        <v>183</v>
      </c>
      <c r="D200" s="54" t="s">
        <v>807</v>
      </c>
      <c r="E200" s="54" t="s">
        <v>1509</v>
      </c>
      <c r="F200" s="54" t="s">
        <v>1166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43437.726909722202</v>
      </c>
      <c r="L200" s="55">
        <v>43437.798287037003</v>
      </c>
      <c r="M200" s="59">
        <v>1.7130000000000001</v>
      </c>
      <c r="N200" s="56">
        <v>0</v>
      </c>
      <c r="O200" s="56">
        <v>0</v>
      </c>
      <c r="P200" s="56">
        <v>0</v>
      </c>
      <c r="Q200" s="56">
        <v>1</v>
      </c>
      <c r="R200" s="57">
        <v>0</v>
      </c>
      <c r="S200" s="57">
        <v>0</v>
      </c>
      <c r="T200" s="57">
        <v>0</v>
      </c>
      <c r="U200" s="57">
        <v>1.71</v>
      </c>
      <c r="CY200" t="s">
        <v>404</v>
      </c>
    </row>
    <row r="201" spans="1:103" x14ac:dyDescent="0.25">
      <c r="A201" s="54" t="s">
        <v>1510</v>
      </c>
      <c r="B201" s="54" t="s">
        <v>39</v>
      </c>
      <c r="C201" s="54" t="s">
        <v>183</v>
      </c>
      <c r="D201" s="54" t="s">
        <v>810</v>
      </c>
      <c r="E201" s="54" t="s">
        <v>1511</v>
      </c>
      <c r="F201" s="54" t="s">
        <v>1166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43437.7714583333</v>
      </c>
      <c r="L201" s="55">
        <v>43437.798865740697</v>
      </c>
      <c r="M201" s="59">
        <v>0.65800000000000003</v>
      </c>
      <c r="N201" s="56">
        <v>0</v>
      </c>
      <c r="O201" s="56">
        <v>6</v>
      </c>
      <c r="P201" s="56">
        <v>0</v>
      </c>
      <c r="Q201" s="56">
        <v>0</v>
      </c>
      <c r="R201" s="57">
        <v>0</v>
      </c>
      <c r="S201" s="57">
        <v>3.95</v>
      </c>
      <c r="T201" s="57">
        <v>0</v>
      </c>
      <c r="U201" s="57">
        <v>0</v>
      </c>
      <c r="CY201" t="s">
        <v>405</v>
      </c>
    </row>
    <row r="202" spans="1:103" x14ac:dyDescent="0.25">
      <c r="A202" s="54" t="s">
        <v>1512</v>
      </c>
      <c r="B202" s="54" t="s">
        <v>39</v>
      </c>
      <c r="C202" s="54" t="s">
        <v>183</v>
      </c>
      <c r="D202" s="54" t="s">
        <v>807</v>
      </c>
      <c r="E202" s="54" t="s">
        <v>1513</v>
      </c>
      <c r="F202" s="54" t="s">
        <v>1155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43437.740324074097</v>
      </c>
      <c r="L202" s="55">
        <v>43437.8129050926</v>
      </c>
      <c r="M202" s="59">
        <v>1.742</v>
      </c>
      <c r="N202" s="56">
        <v>0</v>
      </c>
      <c r="O202" s="56">
        <v>0</v>
      </c>
      <c r="P202" s="56">
        <v>0</v>
      </c>
      <c r="Q202" s="56">
        <v>1</v>
      </c>
      <c r="R202" s="57">
        <v>0</v>
      </c>
      <c r="S202" s="57">
        <v>0</v>
      </c>
      <c r="T202" s="57">
        <v>0</v>
      </c>
      <c r="U202" s="57">
        <v>1.74</v>
      </c>
      <c r="CY202" t="s">
        <v>406</v>
      </c>
    </row>
    <row r="203" spans="1:103" x14ac:dyDescent="0.25">
      <c r="A203" s="54" t="s">
        <v>1514</v>
      </c>
      <c r="B203" s="54" t="s">
        <v>39</v>
      </c>
      <c r="C203" s="54" t="s">
        <v>183</v>
      </c>
      <c r="D203" s="54" t="s">
        <v>1097</v>
      </c>
      <c r="E203" s="54" t="s">
        <v>1515</v>
      </c>
      <c r="F203" s="54" t="s">
        <v>1149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43437.7296643519</v>
      </c>
      <c r="L203" s="55">
        <v>43437.740856481498</v>
      </c>
      <c r="M203" s="59">
        <v>0.26900000000000002</v>
      </c>
      <c r="N203" s="56">
        <v>0</v>
      </c>
      <c r="O203" s="56">
        <v>0</v>
      </c>
      <c r="P203" s="56">
        <v>1</v>
      </c>
      <c r="Q203" s="56">
        <v>32</v>
      </c>
      <c r="R203" s="57">
        <v>0</v>
      </c>
      <c r="S203" s="57">
        <v>0</v>
      </c>
      <c r="T203" s="57">
        <v>0.27</v>
      </c>
      <c r="U203" s="57">
        <v>8.61</v>
      </c>
      <c r="CY203" t="s">
        <v>407</v>
      </c>
    </row>
    <row r="204" spans="1:103" x14ac:dyDescent="0.25">
      <c r="A204" s="54" t="s">
        <v>1516</v>
      </c>
      <c r="B204" s="54" t="s">
        <v>39</v>
      </c>
      <c r="C204" s="54" t="s">
        <v>183</v>
      </c>
      <c r="D204" s="54" t="s">
        <v>1098</v>
      </c>
      <c r="E204" s="54" t="s">
        <v>1517</v>
      </c>
      <c r="F204" s="54" t="s">
        <v>1155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43437.880451388897</v>
      </c>
      <c r="L204" s="55">
        <v>43437.927083333299</v>
      </c>
      <c r="M204" s="59">
        <v>1.119</v>
      </c>
      <c r="N204" s="56">
        <v>0</v>
      </c>
      <c r="O204" s="56">
        <v>64</v>
      </c>
      <c r="P204" s="56">
        <v>0</v>
      </c>
      <c r="Q204" s="56">
        <v>0</v>
      </c>
      <c r="R204" s="57">
        <v>0</v>
      </c>
      <c r="S204" s="57">
        <v>71.62</v>
      </c>
      <c r="T204" s="57">
        <v>0</v>
      </c>
      <c r="U204" s="57">
        <v>0</v>
      </c>
      <c r="CY204" t="s">
        <v>408</v>
      </c>
    </row>
    <row r="205" spans="1:103" x14ac:dyDescent="0.25">
      <c r="A205" s="54" t="s">
        <v>1518</v>
      </c>
      <c r="B205" s="54" t="s">
        <v>39</v>
      </c>
      <c r="C205" s="54" t="s">
        <v>139</v>
      </c>
      <c r="D205" s="54" t="s">
        <v>237</v>
      </c>
      <c r="E205" s="54" t="s">
        <v>1519</v>
      </c>
      <c r="F205" s="54" t="s">
        <v>1155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43437.744490740697</v>
      </c>
      <c r="L205" s="55">
        <v>43437.751678240696</v>
      </c>
      <c r="M205" s="59">
        <v>0.17299999999999999</v>
      </c>
      <c r="N205" s="56">
        <v>0</v>
      </c>
      <c r="O205" s="56">
        <v>1</v>
      </c>
      <c r="P205" s="56">
        <v>0</v>
      </c>
      <c r="Q205" s="56">
        <v>0</v>
      </c>
      <c r="R205" s="57">
        <v>0</v>
      </c>
      <c r="S205" s="57">
        <v>0.17</v>
      </c>
      <c r="T205" s="57">
        <v>0</v>
      </c>
      <c r="U205" s="57">
        <v>0</v>
      </c>
      <c r="CY205" t="s">
        <v>409</v>
      </c>
    </row>
    <row r="206" spans="1:103" x14ac:dyDescent="0.25">
      <c r="A206" s="54" t="s">
        <v>1520</v>
      </c>
      <c r="B206" s="54" t="s">
        <v>39</v>
      </c>
      <c r="C206" s="54" t="s">
        <v>139</v>
      </c>
      <c r="D206" s="54" t="s">
        <v>237</v>
      </c>
      <c r="E206" s="54" t="s">
        <v>1521</v>
      </c>
      <c r="F206" s="54" t="s">
        <v>1152</v>
      </c>
      <c r="G206" s="54" t="s">
        <v>1120</v>
      </c>
      <c r="H206" s="54" t="s">
        <v>1121</v>
      </c>
      <c r="I206" s="54" t="s">
        <v>1126</v>
      </c>
      <c r="J206" s="54" t="s">
        <v>1129</v>
      </c>
      <c r="K206" s="55">
        <v>43437.6171875</v>
      </c>
      <c r="L206" s="55">
        <v>43437.683333333298</v>
      </c>
      <c r="M206" s="59">
        <v>1.5880000000000001</v>
      </c>
      <c r="N206" s="56">
        <v>0</v>
      </c>
      <c r="O206" s="56">
        <v>4</v>
      </c>
      <c r="P206" s="56">
        <v>0</v>
      </c>
      <c r="Q206" s="56">
        <v>0</v>
      </c>
      <c r="R206" s="57">
        <v>0</v>
      </c>
      <c r="S206" s="57">
        <v>6.35</v>
      </c>
      <c r="T206" s="57">
        <v>0</v>
      </c>
      <c r="U206" s="57">
        <v>0</v>
      </c>
      <c r="CY206" t="s">
        <v>410</v>
      </c>
    </row>
    <row r="207" spans="1:103" x14ac:dyDescent="0.25">
      <c r="A207" s="54" t="s">
        <v>1522</v>
      </c>
      <c r="B207" s="54" t="s">
        <v>39</v>
      </c>
      <c r="C207" s="54" t="s">
        <v>183</v>
      </c>
      <c r="D207" s="54" t="s">
        <v>808</v>
      </c>
      <c r="E207" s="54" t="s">
        <v>1523</v>
      </c>
      <c r="F207" s="54" t="s">
        <v>1155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43437.853263888901</v>
      </c>
      <c r="L207" s="55">
        <v>43437.871284722198</v>
      </c>
      <c r="M207" s="59">
        <v>0.433</v>
      </c>
      <c r="N207" s="56">
        <v>0</v>
      </c>
      <c r="O207" s="56">
        <v>0</v>
      </c>
      <c r="P207" s="56">
        <v>0</v>
      </c>
      <c r="Q207" s="56">
        <v>1</v>
      </c>
      <c r="R207" s="57">
        <v>0</v>
      </c>
      <c r="S207" s="57">
        <v>0</v>
      </c>
      <c r="T207" s="57">
        <v>0</v>
      </c>
      <c r="U207" s="57">
        <v>0.43</v>
      </c>
      <c r="CY207" t="s">
        <v>411</v>
      </c>
    </row>
    <row r="208" spans="1:103" x14ac:dyDescent="0.25">
      <c r="A208" s="54" t="s">
        <v>1524</v>
      </c>
      <c r="B208" s="54" t="s">
        <v>39</v>
      </c>
      <c r="C208" s="54" t="s">
        <v>139</v>
      </c>
      <c r="D208" s="54" t="s">
        <v>238</v>
      </c>
      <c r="E208" s="54" t="s">
        <v>1525</v>
      </c>
      <c r="F208" s="54" t="s">
        <v>1202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43437.8585648148</v>
      </c>
      <c r="L208" s="55">
        <v>43437.875625000001</v>
      </c>
      <c r="M208" s="59">
        <v>0.40899999999999997</v>
      </c>
      <c r="N208" s="56">
        <v>0</v>
      </c>
      <c r="O208" s="56">
        <v>0</v>
      </c>
      <c r="P208" s="56">
        <v>0</v>
      </c>
      <c r="Q208" s="56">
        <v>53</v>
      </c>
      <c r="R208" s="57">
        <v>0</v>
      </c>
      <c r="S208" s="57">
        <v>0</v>
      </c>
      <c r="T208" s="57">
        <v>0</v>
      </c>
      <c r="U208" s="57">
        <v>21.68</v>
      </c>
      <c r="CY208" t="s">
        <v>412</v>
      </c>
    </row>
    <row r="209" spans="1:103" x14ac:dyDescent="0.25">
      <c r="A209" s="54" t="s">
        <v>1526</v>
      </c>
      <c r="B209" s="54" t="s">
        <v>39</v>
      </c>
      <c r="C209" s="54" t="s">
        <v>183</v>
      </c>
      <c r="D209" s="54" t="s">
        <v>1097</v>
      </c>
      <c r="E209" s="54" t="s">
        <v>1527</v>
      </c>
      <c r="F209" s="54" t="s">
        <v>1155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43437.924189814803</v>
      </c>
      <c r="L209" s="55">
        <v>43437.972222222197</v>
      </c>
      <c r="M209" s="59">
        <v>1.153</v>
      </c>
      <c r="N209" s="56">
        <v>0</v>
      </c>
      <c r="O209" s="56">
        <v>10</v>
      </c>
      <c r="P209" s="56">
        <v>0</v>
      </c>
      <c r="Q209" s="56">
        <v>0</v>
      </c>
      <c r="R209" s="57">
        <v>0</v>
      </c>
      <c r="S209" s="57">
        <v>11.53</v>
      </c>
      <c r="T209" s="57">
        <v>0</v>
      </c>
      <c r="U209" s="57">
        <v>0</v>
      </c>
      <c r="CY209" t="s">
        <v>413</v>
      </c>
    </row>
    <row r="210" spans="1:103" x14ac:dyDescent="0.25">
      <c r="A210" s="54" t="s">
        <v>1528</v>
      </c>
      <c r="B210" s="54" t="s">
        <v>39</v>
      </c>
      <c r="C210" s="54" t="s">
        <v>183</v>
      </c>
      <c r="D210" s="54" t="s">
        <v>808</v>
      </c>
      <c r="E210" s="54" t="s">
        <v>1529</v>
      </c>
      <c r="F210" s="54" t="s">
        <v>1155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43437.909652777802</v>
      </c>
      <c r="L210" s="55">
        <v>43437.936203703699</v>
      </c>
      <c r="M210" s="59">
        <v>0.63700000000000001</v>
      </c>
      <c r="N210" s="56">
        <v>0</v>
      </c>
      <c r="O210" s="56">
        <v>0</v>
      </c>
      <c r="P210" s="56">
        <v>0</v>
      </c>
      <c r="Q210" s="56">
        <v>3</v>
      </c>
      <c r="R210" s="57">
        <v>0</v>
      </c>
      <c r="S210" s="57">
        <v>0</v>
      </c>
      <c r="T210" s="57">
        <v>0</v>
      </c>
      <c r="U210" s="57">
        <v>1.91</v>
      </c>
      <c r="CY210" t="s">
        <v>414</v>
      </c>
    </row>
    <row r="211" spans="1:103" x14ac:dyDescent="0.25">
      <c r="A211" s="54" t="s">
        <v>1530</v>
      </c>
      <c r="B211" s="54" t="s">
        <v>39</v>
      </c>
      <c r="C211" s="54" t="s">
        <v>183</v>
      </c>
      <c r="D211" s="54" t="s">
        <v>1098</v>
      </c>
      <c r="E211" s="54" t="s">
        <v>1531</v>
      </c>
      <c r="F211" s="54" t="s">
        <v>1532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43437.980497685203</v>
      </c>
      <c r="L211" s="55">
        <v>43438.145833333299</v>
      </c>
      <c r="M211" s="59">
        <v>3.968</v>
      </c>
      <c r="N211" s="56">
        <v>0</v>
      </c>
      <c r="O211" s="56">
        <v>10</v>
      </c>
      <c r="P211" s="56">
        <v>0</v>
      </c>
      <c r="Q211" s="56">
        <v>0</v>
      </c>
      <c r="R211" s="57">
        <v>0</v>
      </c>
      <c r="S211" s="57">
        <v>39.68</v>
      </c>
      <c r="T211" s="57">
        <v>0</v>
      </c>
      <c r="U211" s="57">
        <v>0</v>
      </c>
      <c r="CY211" t="s">
        <v>415</v>
      </c>
    </row>
    <row r="212" spans="1:103" x14ac:dyDescent="0.25">
      <c r="A212" s="54" t="s">
        <v>1533</v>
      </c>
      <c r="B212" s="54" t="s">
        <v>39</v>
      </c>
      <c r="C212" s="54" t="s">
        <v>139</v>
      </c>
      <c r="D212" s="54" t="s">
        <v>238</v>
      </c>
      <c r="E212" s="54" t="s">
        <v>1534</v>
      </c>
      <c r="F212" s="54" t="s">
        <v>1535</v>
      </c>
      <c r="G212" s="54" t="s">
        <v>1119</v>
      </c>
      <c r="H212" s="54" t="s">
        <v>1121</v>
      </c>
      <c r="I212" s="54" t="s">
        <v>1125</v>
      </c>
      <c r="J212" s="54" t="s">
        <v>1128</v>
      </c>
      <c r="K212" s="55">
        <v>43437.375</v>
      </c>
      <c r="L212" s="55">
        <v>43437.541666666701</v>
      </c>
      <c r="M212" s="59">
        <v>4</v>
      </c>
      <c r="N212" s="56">
        <v>0</v>
      </c>
      <c r="O212" s="56">
        <v>0</v>
      </c>
      <c r="P212" s="56">
        <v>0</v>
      </c>
      <c r="Q212" s="56">
        <v>38</v>
      </c>
      <c r="R212" s="57">
        <v>0</v>
      </c>
      <c r="S212" s="57">
        <v>0</v>
      </c>
      <c r="T212" s="57">
        <v>0</v>
      </c>
      <c r="U212" s="57">
        <v>152</v>
      </c>
      <c r="CY212" t="s">
        <v>416</v>
      </c>
    </row>
    <row r="213" spans="1:103" x14ac:dyDescent="0.25">
      <c r="A213" s="54" t="s">
        <v>1536</v>
      </c>
      <c r="B213" s="54" t="s">
        <v>39</v>
      </c>
      <c r="C213" s="54" t="s">
        <v>139</v>
      </c>
      <c r="D213" s="54" t="s">
        <v>238</v>
      </c>
      <c r="E213" s="54" t="s">
        <v>1537</v>
      </c>
      <c r="F213" s="54" t="s">
        <v>1535</v>
      </c>
      <c r="G213" s="54" t="s">
        <v>1119</v>
      </c>
      <c r="H213" s="54" t="s">
        <v>1121</v>
      </c>
      <c r="I213" s="54" t="s">
        <v>1127</v>
      </c>
      <c r="J213" s="54" t="s">
        <v>1128</v>
      </c>
      <c r="K213" s="55">
        <v>43437.541666666701</v>
      </c>
      <c r="L213" s="55">
        <v>43437.666666666701</v>
      </c>
      <c r="M213" s="59">
        <v>3</v>
      </c>
      <c r="N213" s="56">
        <v>0</v>
      </c>
      <c r="O213" s="56">
        <v>0</v>
      </c>
      <c r="P213" s="56">
        <v>1</v>
      </c>
      <c r="Q213" s="56">
        <v>55</v>
      </c>
      <c r="R213" s="57">
        <v>0</v>
      </c>
      <c r="S213" s="57">
        <v>0</v>
      </c>
      <c r="T213" s="57">
        <v>3</v>
      </c>
      <c r="U213" s="57">
        <v>165</v>
      </c>
      <c r="CY213" t="s">
        <v>417</v>
      </c>
    </row>
    <row r="214" spans="1:103" x14ac:dyDescent="0.25">
      <c r="A214" s="54" t="s">
        <v>1538</v>
      </c>
      <c r="B214" s="54" t="s">
        <v>39</v>
      </c>
      <c r="C214" s="54" t="s">
        <v>183</v>
      </c>
      <c r="D214" s="54" t="s">
        <v>807</v>
      </c>
      <c r="E214" s="54" t="s">
        <v>1539</v>
      </c>
      <c r="F214" s="54" t="s">
        <v>1155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43438.300347222197</v>
      </c>
      <c r="L214" s="55">
        <v>43438.336377314801</v>
      </c>
      <c r="M214" s="59">
        <v>0.86499999999999999</v>
      </c>
      <c r="N214" s="56">
        <v>0</v>
      </c>
      <c r="O214" s="56">
        <v>68</v>
      </c>
      <c r="P214" s="56">
        <v>0</v>
      </c>
      <c r="Q214" s="56">
        <v>0</v>
      </c>
      <c r="R214" s="57">
        <v>0</v>
      </c>
      <c r="S214" s="57">
        <v>58.82</v>
      </c>
      <c r="T214" s="57">
        <v>0</v>
      </c>
      <c r="U214" s="57">
        <v>0</v>
      </c>
      <c r="CY214" t="s">
        <v>418</v>
      </c>
    </row>
    <row r="215" spans="1:103" x14ac:dyDescent="0.25">
      <c r="A215" s="54" t="s">
        <v>1540</v>
      </c>
      <c r="B215" s="54" t="s">
        <v>39</v>
      </c>
      <c r="C215" s="54" t="s">
        <v>183</v>
      </c>
      <c r="D215" s="54" t="s">
        <v>1097</v>
      </c>
      <c r="E215" s="54" t="s">
        <v>1199</v>
      </c>
      <c r="F215" s="54" t="s">
        <v>1144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43438.333622685197</v>
      </c>
      <c r="L215" s="55">
        <v>43438.357638888898</v>
      </c>
      <c r="M215" s="59">
        <v>0.57599999999999996</v>
      </c>
      <c r="N215" s="56">
        <v>2</v>
      </c>
      <c r="O215" s="56">
        <v>31</v>
      </c>
      <c r="P215" s="56">
        <v>51</v>
      </c>
      <c r="Q215" s="56">
        <v>1821</v>
      </c>
      <c r="R215" s="57">
        <v>1.1499999999999999</v>
      </c>
      <c r="S215" s="57">
        <v>17.86</v>
      </c>
      <c r="T215" s="57">
        <v>29.38</v>
      </c>
      <c r="U215" s="57">
        <v>1048.9000000000001</v>
      </c>
      <c r="CY215" t="s">
        <v>238</v>
      </c>
    </row>
    <row r="216" spans="1:103" x14ac:dyDescent="0.25">
      <c r="A216" s="54" t="s">
        <v>1541</v>
      </c>
      <c r="B216" s="54" t="s">
        <v>39</v>
      </c>
      <c r="C216" s="54" t="s">
        <v>183</v>
      </c>
      <c r="D216" s="54" t="s">
        <v>808</v>
      </c>
      <c r="E216" s="54" t="s">
        <v>1542</v>
      </c>
      <c r="F216" s="54" t="s">
        <v>1155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43438.328807870399</v>
      </c>
      <c r="L216" s="55">
        <v>43438.338298611103</v>
      </c>
      <c r="M216" s="59">
        <v>0.22800000000000001</v>
      </c>
      <c r="N216" s="56">
        <v>0</v>
      </c>
      <c r="O216" s="56">
        <v>42</v>
      </c>
      <c r="P216" s="56">
        <v>0</v>
      </c>
      <c r="Q216" s="56">
        <v>0</v>
      </c>
      <c r="R216" s="57">
        <v>0</v>
      </c>
      <c r="S216" s="57">
        <v>9.58</v>
      </c>
      <c r="T216" s="57">
        <v>0</v>
      </c>
      <c r="U216" s="57">
        <v>0</v>
      </c>
      <c r="CY216" t="s">
        <v>419</v>
      </c>
    </row>
    <row r="217" spans="1:103" x14ac:dyDescent="0.25">
      <c r="A217" s="54" t="s">
        <v>1543</v>
      </c>
      <c r="B217" s="54" t="s">
        <v>39</v>
      </c>
      <c r="C217" s="54" t="s">
        <v>183</v>
      </c>
      <c r="D217" s="54" t="s">
        <v>1098</v>
      </c>
      <c r="E217" s="54" t="s">
        <v>1544</v>
      </c>
      <c r="F217" s="54" t="s">
        <v>1163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43438.364004629599</v>
      </c>
      <c r="L217" s="55">
        <v>43438.439398148199</v>
      </c>
      <c r="M217" s="59">
        <v>1.8089999999999999</v>
      </c>
      <c r="N217" s="56">
        <v>0</v>
      </c>
      <c r="O217" s="56">
        <v>0</v>
      </c>
      <c r="P217" s="56">
        <v>0</v>
      </c>
      <c r="Q217" s="56">
        <v>5</v>
      </c>
      <c r="R217" s="57">
        <v>0</v>
      </c>
      <c r="S217" s="57">
        <v>0</v>
      </c>
      <c r="T217" s="57">
        <v>0</v>
      </c>
      <c r="U217" s="57">
        <v>9.0500000000000007</v>
      </c>
      <c r="CY217" t="s">
        <v>420</v>
      </c>
    </row>
    <row r="218" spans="1:103" x14ac:dyDescent="0.25">
      <c r="A218" s="54" t="s">
        <v>1545</v>
      </c>
      <c r="B218" s="54" t="s">
        <v>39</v>
      </c>
      <c r="C218" s="54" t="s">
        <v>139</v>
      </c>
      <c r="D218" s="54" t="s">
        <v>236</v>
      </c>
      <c r="E218" s="54" t="s">
        <v>1546</v>
      </c>
      <c r="F218" s="54" t="s">
        <v>1149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43438.284166666701</v>
      </c>
      <c r="L218" s="55">
        <v>43438.3684027778</v>
      </c>
      <c r="M218" s="59">
        <v>2.0219999999999998</v>
      </c>
      <c r="N218" s="56">
        <v>2</v>
      </c>
      <c r="O218" s="56">
        <v>0</v>
      </c>
      <c r="P218" s="56">
        <v>2</v>
      </c>
      <c r="Q218" s="56">
        <v>305</v>
      </c>
      <c r="R218" s="57">
        <v>4.04</v>
      </c>
      <c r="S218" s="57">
        <v>0</v>
      </c>
      <c r="T218" s="57">
        <v>4.04</v>
      </c>
      <c r="U218" s="57">
        <v>616.71</v>
      </c>
      <c r="CY218" t="s">
        <v>421</v>
      </c>
    </row>
    <row r="219" spans="1:103" x14ac:dyDescent="0.25">
      <c r="A219" s="54" t="s">
        <v>1547</v>
      </c>
      <c r="B219" s="54" t="s">
        <v>39</v>
      </c>
      <c r="C219" s="54" t="s">
        <v>183</v>
      </c>
      <c r="D219" s="54" t="s">
        <v>808</v>
      </c>
      <c r="E219" s="54" t="s">
        <v>1548</v>
      </c>
      <c r="F219" s="54" t="s">
        <v>1155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43438.346203703702</v>
      </c>
      <c r="L219" s="55">
        <v>43438.358761574098</v>
      </c>
      <c r="M219" s="59">
        <v>0.30099999999999999</v>
      </c>
      <c r="N219" s="56">
        <v>0</v>
      </c>
      <c r="O219" s="56">
        <v>0</v>
      </c>
      <c r="P219" s="56">
        <v>0</v>
      </c>
      <c r="Q219" s="56">
        <v>1</v>
      </c>
      <c r="R219" s="57">
        <v>0</v>
      </c>
      <c r="S219" s="57">
        <v>0</v>
      </c>
      <c r="T219" s="57">
        <v>0</v>
      </c>
      <c r="U219" s="57">
        <v>0.3</v>
      </c>
      <c r="CY219" t="s">
        <v>422</v>
      </c>
    </row>
    <row r="220" spans="1:103" x14ac:dyDescent="0.25">
      <c r="A220" s="54" t="s">
        <v>1549</v>
      </c>
      <c r="B220" s="54" t="s">
        <v>39</v>
      </c>
      <c r="C220" s="54" t="s">
        <v>183</v>
      </c>
      <c r="D220" s="54" t="s">
        <v>808</v>
      </c>
      <c r="E220" s="54" t="s">
        <v>1550</v>
      </c>
      <c r="F220" s="54" t="s">
        <v>1202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43438.302812499998</v>
      </c>
      <c r="L220" s="55">
        <v>43438.329270833303</v>
      </c>
      <c r="M220" s="59">
        <v>0.63500000000000001</v>
      </c>
      <c r="N220" s="56">
        <v>0</v>
      </c>
      <c r="O220" s="56">
        <v>0</v>
      </c>
      <c r="P220" s="56">
        <v>0</v>
      </c>
      <c r="Q220" s="56">
        <v>74</v>
      </c>
      <c r="R220" s="57">
        <v>0</v>
      </c>
      <c r="S220" s="57">
        <v>0</v>
      </c>
      <c r="T220" s="57">
        <v>0</v>
      </c>
      <c r="U220" s="57">
        <v>46.99</v>
      </c>
      <c r="CY220" t="s">
        <v>423</v>
      </c>
    </row>
    <row r="221" spans="1:103" x14ac:dyDescent="0.25">
      <c r="A221" s="54" t="s">
        <v>1551</v>
      </c>
      <c r="B221" s="54" t="s">
        <v>39</v>
      </c>
      <c r="C221" s="54" t="s">
        <v>139</v>
      </c>
      <c r="D221" s="54" t="s">
        <v>238</v>
      </c>
      <c r="E221" s="54" t="s">
        <v>1179</v>
      </c>
      <c r="F221" s="54" t="s">
        <v>1149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43438.3183796296</v>
      </c>
      <c r="L221" s="55">
        <v>43438.333333333299</v>
      </c>
      <c r="M221" s="59">
        <v>0.35899999999999999</v>
      </c>
      <c r="N221" s="56">
        <v>0</v>
      </c>
      <c r="O221" s="56">
        <v>0</v>
      </c>
      <c r="P221" s="56">
        <v>6</v>
      </c>
      <c r="Q221" s="56">
        <v>90</v>
      </c>
      <c r="R221" s="57">
        <v>0</v>
      </c>
      <c r="S221" s="57">
        <v>0</v>
      </c>
      <c r="T221" s="57">
        <v>2.15</v>
      </c>
      <c r="U221" s="57">
        <v>32.31</v>
      </c>
      <c r="CY221" t="s">
        <v>424</v>
      </c>
    </row>
    <row r="222" spans="1:103" x14ac:dyDescent="0.25">
      <c r="A222" s="54" t="s">
        <v>1552</v>
      </c>
      <c r="B222" s="54" t="s">
        <v>39</v>
      </c>
      <c r="C222" s="54" t="s">
        <v>183</v>
      </c>
      <c r="D222" s="54" t="s">
        <v>808</v>
      </c>
      <c r="E222" s="54" t="s">
        <v>1553</v>
      </c>
      <c r="F222" s="54" t="s">
        <v>1155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43438.3569444444</v>
      </c>
      <c r="L222" s="55">
        <v>43438.3687152778</v>
      </c>
      <c r="M222" s="59">
        <v>0.28299999999999997</v>
      </c>
      <c r="N222" s="56">
        <v>0</v>
      </c>
      <c r="O222" s="56">
        <v>0</v>
      </c>
      <c r="P222" s="56">
        <v>0</v>
      </c>
      <c r="Q222" s="56">
        <v>2</v>
      </c>
      <c r="R222" s="57">
        <v>0</v>
      </c>
      <c r="S222" s="57">
        <v>0</v>
      </c>
      <c r="T222" s="57">
        <v>0</v>
      </c>
      <c r="U222" s="57">
        <v>0.56999999999999995</v>
      </c>
      <c r="CY222" t="s">
        <v>425</v>
      </c>
    </row>
    <row r="223" spans="1:103" x14ac:dyDescent="0.25">
      <c r="A223" s="54" t="s">
        <v>1554</v>
      </c>
      <c r="B223" s="54" t="s">
        <v>39</v>
      </c>
      <c r="C223" s="54" t="s">
        <v>139</v>
      </c>
      <c r="D223" s="54" t="s">
        <v>236</v>
      </c>
      <c r="E223" s="54" t="s">
        <v>1555</v>
      </c>
      <c r="F223" s="54" t="s">
        <v>1144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43438.375706018502</v>
      </c>
      <c r="L223" s="55">
        <v>43438.379884259302</v>
      </c>
      <c r="M223" s="59">
        <v>0.1</v>
      </c>
      <c r="N223" s="56">
        <v>10</v>
      </c>
      <c r="O223" s="56">
        <v>6231</v>
      </c>
      <c r="P223" s="56">
        <v>110</v>
      </c>
      <c r="Q223" s="56">
        <v>8103</v>
      </c>
      <c r="R223" s="57">
        <v>1</v>
      </c>
      <c r="S223" s="57">
        <v>623.1</v>
      </c>
      <c r="T223" s="57">
        <v>11</v>
      </c>
      <c r="U223" s="57">
        <v>810.3</v>
      </c>
      <c r="CY223" t="s">
        <v>426</v>
      </c>
    </row>
    <row r="224" spans="1:103" x14ac:dyDescent="0.25">
      <c r="A224" s="54" t="s">
        <v>1556</v>
      </c>
      <c r="B224" s="54" t="s">
        <v>39</v>
      </c>
      <c r="C224" s="54" t="s">
        <v>139</v>
      </c>
      <c r="D224" s="54" t="s">
        <v>239</v>
      </c>
      <c r="E224" s="54" t="s">
        <v>1557</v>
      </c>
      <c r="F224" s="54" t="s">
        <v>1149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43438.349004629599</v>
      </c>
      <c r="L224" s="55">
        <v>43438.359722222202</v>
      </c>
      <c r="M224" s="59">
        <v>0.25700000000000001</v>
      </c>
      <c r="N224" s="56">
        <v>0</v>
      </c>
      <c r="O224" s="56">
        <v>0</v>
      </c>
      <c r="P224" s="56">
        <v>2</v>
      </c>
      <c r="Q224" s="56">
        <v>46</v>
      </c>
      <c r="R224" s="57">
        <v>0</v>
      </c>
      <c r="S224" s="57">
        <v>0</v>
      </c>
      <c r="T224" s="57">
        <v>0.51</v>
      </c>
      <c r="U224" s="57">
        <v>11.82</v>
      </c>
      <c r="CY224" t="s">
        <v>427</v>
      </c>
    </row>
    <row r="225" spans="1:103" x14ac:dyDescent="0.25">
      <c r="A225" s="54" t="s">
        <v>1558</v>
      </c>
      <c r="B225" s="54" t="s">
        <v>39</v>
      </c>
      <c r="C225" s="54" t="s">
        <v>183</v>
      </c>
      <c r="D225" s="54" t="s">
        <v>813</v>
      </c>
      <c r="E225" s="54" t="s">
        <v>1559</v>
      </c>
      <c r="F225" s="54" t="s">
        <v>1139</v>
      </c>
      <c r="G225" s="54" t="s">
        <v>1119</v>
      </c>
      <c r="H225" s="54" t="s">
        <v>1121</v>
      </c>
      <c r="I225" s="54" t="s">
        <v>1127</v>
      </c>
      <c r="J225" s="54" t="s">
        <v>1128</v>
      </c>
      <c r="K225" s="55">
        <v>43438.375</v>
      </c>
      <c r="L225" s="55">
        <v>43438.541666666701</v>
      </c>
      <c r="M225" s="59">
        <v>4</v>
      </c>
      <c r="N225" s="56">
        <v>5</v>
      </c>
      <c r="O225" s="56">
        <v>3</v>
      </c>
      <c r="P225" s="56">
        <v>23</v>
      </c>
      <c r="Q225" s="56">
        <v>700</v>
      </c>
      <c r="R225" s="57">
        <v>20</v>
      </c>
      <c r="S225" s="57">
        <v>12</v>
      </c>
      <c r="T225" s="57">
        <v>92</v>
      </c>
      <c r="U225" s="57">
        <v>2800</v>
      </c>
      <c r="CY225" t="s">
        <v>238</v>
      </c>
    </row>
    <row r="226" spans="1:103" x14ac:dyDescent="0.25">
      <c r="A226" s="54" t="s">
        <v>1560</v>
      </c>
      <c r="B226" s="54" t="s">
        <v>39</v>
      </c>
      <c r="C226" s="54" t="s">
        <v>139</v>
      </c>
      <c r="D226" s="54" t="s">
        <v>236</v>
      </c>
      <c r="E226" s="54" t="s">
        <v>1561</v>
      </c>
      <c r="F226" s="54" t="s">
        <v>1149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43438.3847916667</v>
      </c>
      <c r="L226" s="55">
        <v>43438.4113194444</v>
      </c>
      <c r="M226" s="59">
        <v>0.63700000000000001</v>
      </c>
      <c r="N226" s="56">
        <v>0</v>
      </c>
      <c r="O226" s="56">
        <v>342</v>
      </c>
      <c r="P226" s="56">
        <v>0</v>
      </c>
      <c r="Q226" s="56">
        <v>1</v>
      </c>
      <c r="R226" s="57">
        <v>0</v>
      </c>
      <c r="S226" s="57">
        <v>217.85</v>
      </c>
      <c r="T226" s="57">
        <v>0</v>
      </c>
      <c r="U226" s="57">
        <v>0.64</v>
      </c>
      <c r="CY226" t="s">
        <v>428</v>
      </c>
    </row>
    <row r="227" spans="1:103" x14ac:dyDescent="0.25">
      <c r="A227" s="54" t="s">
        <v>1562</v>
      </c>
      <c r="B227" s="54" t="s">
        <v>39</v>
      </c>
      <c r="C227" s="54" t="s">
        <v>139</v>
      </c>
      <c r="D227" s="54" t="s">
        <v>234</v>
      </c>
      <c r="E227" s="54" t="s">
        <v>1563</v>
      </c>
      <c r="F227" s="54" t="s">
        <v>1432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43438.3175694444</v>
      </c>
      <c r="L227" s="55">
        <v>43438.347361111097</v>
      </c>
      <c r="M227" s="59">
        <v>0.71499999999999997</v>
      </c>
      <c r="N227" s="56">
        <v>0</v>
      </c>
      <c r="O227" s="56">
        <v>0</v>
      </c>
      <c r="P227" s="56">
        <v>26</v>
      </c>
      <c r="Q227" s="56">
        <v>262</v>
      </c>
      <c r="R227" s="57">
        <v>0</v>
      </c>
      <c r="S227" s="57">
        <v>0</v>
      </c>
      <c r="T227" s="57">
        <v>18.59</v>
      </c>
      <c r="U227" s="57">
        <v>187.33</v>
      </c>
      <c r="CY227" t="s">
        <v>429</v>
      </c>
    </row>
    <row r="228" spans="1:103" x14ac:dyDescent="0.25">
      <c r="A228" s="54" t="s">
        <v>1564</v>
      </c>
      <c r="B228" s="54" t="s">
        <v>39</v>
      </c>
      <c r="C228" s="54" t="s">
        <v>183</v>
      </c>
      <c r="D228" s="54" t="s">
        <v>808</v>
      </c>
      <c r="E228" s="54" t="s">
        <v>1565</v>
      </c>
      <c r="F228" s="54" t="s">
        <v>1144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43438.395879629599</v>
      </c>
      <c r="L228" s="55">
        <v>43438.410185185203</v>
      </c>
      <c r="M228" s="59">
        <v>0.34300000000000003</v>
      </c>
      <c r="N228" s="56">
        <v>0</v>
      </c>
      <c r="O228" s="56">
        <v>0</v>
      </c>
      <c r="P228" s="56">
        <v>3</v>
      </c>
      <c r="Q228" s="56">
        <v>371</v>
      </c>
      <c r="R228" s="57">
        <v>0</v>
      </c>
      <c r="S228" s="57">
        <v>0</v>
      </c>
      <c r="T228" s="57">
        <v>1.03</v>
      </c>
      <c r="U228" s="57">
        <v>127.25</v>
      </c>
      <c r="CY228" t="s">
        <v>430</v>
      </c>
    </row>
    <row r="229" spans="1:103" x14ac:dyDescent="0.25">
      <c r="A229" s="54" t="s">
        <v>1566</v>
      </c>
      <c r="B229" s="54" t="s">
        <v>39</v>
      </c>
      <c r="C229" s="54" t="s">
        <v>139</v>
      </c>
      <c r="D229" s="54" t="s">
        <v>238</v>
      </c>
      <c r="E229" s="54" t="s">
        <v>1567</v>
      </c>
      <c r="F229" s="54" t="s">
        <v>1149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43438.394826388903</v>
      </c>
      <c r="L229" s="55">
        <v>43438.404710648101</v>
      </c>
      <c r="M229" s="59">
        <v>0.23699999999999999</v>
      </c>
      <c r="N229" s="56">
        <v>0</v>
      </c>
      <c r="O229" s="56">
        <v>0</v>
      </c>
      <c r="P229" s="56">
        <v>2</v>
      </c>
      <c r="Q229" s="56">
        <v>0</v>
      </c>
      <c r="R229" s="57">
        <v>0</v>
      </c>
      <c r="S229" s="57">
        <v>0</v>
      </c>
      <c r="T229" s="57">
        <v>0.47</v>
      </c>
      <c r="U229" s="57">
        <v>0</v>
      </c>
      <c r="CY229" t="s">
        <v>431</v>
      </c>
    </row>
    <row r="230" spans="1:103" x14ac:dyDescent="0.25">
      <c r="A230" s="54" t="s">
        <v>1568</v>
      </c>
      <c r="B230" s="54" t="s">
        <v>39</v>
      </c>
      <c r="C230" s="54" t="s">
        <v>139</v>
      </c>
      <c r="D230" s="54" t="s">
        <v>238</v>
      </c>
      <c r="E230" s="54" t="s">
        <v>1569</v>
      </c>
      <c r="F230" s="54" t="s">
        <v>1144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43438.414317129602</v>
      </c>
      <c r="L230" s="55">
        <v>43438.420185185198</v>
      </c>
      <c r="M230" s="59">
        <v>0.14099999999999999</v>
      </c>
      <c r="N230" s="56">
        <v>3</v>
      </c>
      <c r="O230" s="56">
        <v>2738</v>
      </c>
      <c r="P230" s="56">
        <v>64</v>
      </c>
      <c r="Q230" s="56">
        <v>1459</v>
      </c>
      <c r="R230" s="57">
        <v>0.42</v>
      </c>
      <c r="S230" s="57">
        <v>386.06</v>
      </c>
      <c r="T230" s="57">
        <v>9.02</v>
      </c>
      <c r="U230" s="57">
        <v>205.72</v>
      </c>
      <c r="CY230" t="s">
        <v>432</v>
      </c>
    </row>
    <row r="231" spans="1:103" x14ac:dyDescent="0.25">
      <c r="A231" s="54" t="s">
        <v>1570</v>
      </c>
      <c r="B231" s="54" t="s">
        <v>39</v>
      </c>
      <c r="C231" s="54" t="s">
        <v>139</v>
      </c>
      <c r="D231" s="54" t="s">
        <v>239</v>
      </c>
      <c r="E231" s="54" t="s">
        <v>1571</v>
      </c>
      <c r="F231" s="54" t="s">
        <v>1149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43438.3666435185</v>
      </c>
      <c r="L231" s="55">
        <v>43438.375636574099</v>
      </c>
      <c r="M231" s="59">
        <v>0.216</v>
      </c>
      <c r="N231" s="56">
        <v>0</v>
      </c>
      <c r="O231" s="56">
        <v>0</v>
      </c>
      <c r="P231" s="56">
        <v>0</v>
      </c>
      <c r="Q231" s="56">
        <v>2</v>
      </c>
      <c r="R231" s="57">
        <v>0</v>
      </c>
      <c r="S231" s="57">
        <v>0</v>
      </c>
      <c r="T231" s="57">
        <v>0</v>
      </c>
      <c r="U231" s="57">
        <v>0.43</v>
      </c>
      <c r="CY231" t="s">
        <v>243</v>
      </c>
    </row>
    <row r="232" spans="1:103" x14ac:dyDescent="0.25">
      <c r="A232" s="54" t="s">
        <v>1572</v>
      </c>
      <c r="B232" s="54" t="s">
        <v>39</v>
      </c>
      <c r="C232" s="54" t="s">
        <v>183</v>
      </c>
      <c r="D232" s="54" t="s">
        <v>810</v>
      </c>
      <c r="E232" s="54" t="s">
        <v>1573</v>
      </c>
      <c r="F232" s="54" t="s">
        <v>1152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43438.395833333299</v>
      </c>
      <c r="L232" s="55">
        <v>43438.428796296299</v>
      </c>
      <c r="M232" s="59">
        <v>0.79100000000000004</v>
      </c>
      <c r="N232" s="56">
        <v>0</v>
      </c>
      <c r="O232" s="56">
        <v>0</v>
      </c>
      <c r="P232" s="56">
        <v>0</v>
      </c>
      <c r="Q232" s="56">
        <v>1</v>
      </c>
      <c r="R232" s="57">
        <v>0</v>
      </c>
      <c r="S232" s="57">
        <v>0</v>
      </c>
      <c r="T232" s="57">
        <v>0</v>
      </c>
      <c r="U232" s="57">
        <v>0.79</v>
      </c>
      <c r="CY232" t="s">
        <v>433</v>
      </c>
    </row>
    <row r="233" spans="1:103" x14ac:dyDescent="0.25">
      <c r="A233" s="54" t="s">
        <v>1574</v>
      </c>
      <c r="B233" s="54" t="s">
        <v>39</v>
      </c>
      <c r="C233" s="54" t="s">
        <v>139</v>
      </c>
      <c r="D233" s="54" t="s">
        <v>237</v>
      </c>
      <c r="E233" s="54" t="s">
        <v>1575</v>
      </c>
      <c r="F233" s="54" t="s">
        <v>1149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43438.345648148199</v>
      </c>
      <c r="L233" s="55">
        <v>43438.359722222202</v>
      </c>
      <c r="M233" s="59">
        <v>0.33800000000000002</v>
      </c>
      <c r="N233" s="56">
        <v>0</v>
      </c>
      <c r="O233" s="56">
        <v>0</v>
      </c>
      <c r="P233" s="56">
        <v>1</v>
      </c>
      <c r="Q233" s="56">
        <v>43</v>
      </c>
      <c r="R233" s="57">
        <v>0</v>
      </c>
      <c r="S233" s="57">
        <v>0</v>
      </c>
      <c r="T233" s="57">
        <v>0.34</v>
      </c>
      <c r="U233" s="57">
        <v>14.53</v>
      </c>
      <c r="CY233" t="s">
        <v>434</v>
      </c>
    </row>
    <row r="234" spans="1:103" x14ac:dyDescent="0.25">
      <c r="A234" s="54" t="s">
        <v>1576</v>
      </c>
      <c r="B234" s="54" t="s">
        <v>39</v>
      </c>
      <c r="C234" s="54" t="s">
        <v>183</v>
      </c>
      <c r="D234" s="54" t="s">
        <v>1097</v>
      </c>
      <c r="E234" s="54" t="s">
        <v>1577</v>
      </c>
      <c r="F234" s="54" t="s">
        <v>1166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43438.442326388897</v>
      </c>
      <c r="L234" s="55">
        <v>43438.486111111102</v>
      </c>
      <c r="M234" s="59">
        <v>1.0509999999999999</v>
      </c>
      <c r="N234" s="56">
        <v>0</v>
      </c>
      <c r="O234" s="56">
        <v>0</v>
      </c>
      <c r="P234" s="56">
        <v>0</v>
      </c>
      <c r="Q234" s="56">
        <v>1</v>
      </c>
      <c r="R234" s="57">
        <v>0</v>
      </c>
      <c r="S234" s="57">
        <v>0</v>
      </c>
      <c r="T234" s="57">
        <v>0</v>
      </c>
      <c r="U234" s="57">
        <v>1.05</v>
      </c>
      <c r="CY234" t="s">
        <v>435</v>
      </c>
    </row>
    <row r="235" spans="1:103" x14ac:dyDescent="0.25">
      <c r="A235" s="54" t="s">
        <v>1578</v>
      </c>
      <c r="B235" s="54" t="s">
        <v>39</v>
      </c>
      <c r="C235" s="54" t="s">
        <v>139</v>
      </c>
      <c r="D235" s="54" t="s">
        <v>234</v>
      </c>
      <c r="E235" s="54" t="s">
        <v>1177</v>
      </c>
      <c r="F235" s="54" t="s">
        <v>1579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43438.338252314803</v>
      </c>
      <c r="L235" s="55">
        <v>43438.399849537003</v>
      </c>
      <c r="M235" s="59">
        <v>1.478</v>
      </c>
      <c r="N235" s="56">
        <v>0</v>
      </c>
      <c r="O235" s="56">
        <v>0</v>
      </c>
      <c r="P235" s="56">
        <v>14</v>
      </c>
      <c r="Q235" s="56">
        <v>83</v>
      </c>
      <c r="R235" s="57">
        <v>0</v>
      </c>
      <c r="S235" s="57">
        <v>0</v>
      </c>
      <c r="T235" s="57">
        <v>20.69</v>
      </c>
      <c r="U235" s="57">
        <v>122.67</v>
      </c>
      <c r="CY235" t="s">
        <v>436</v>
      </c>
    </row>
    <row r="236" spans="1:103" x14ac:dyDescent="0.25">
      <c r="A236" s="54" t="s">
        <v>1580</v>
      </c>
      <c r="B236" s="54" t="s">
        <v>39</v>
      </c>
      <c r="C236" s="54" t="s">
        <v>183</v>
      </c>
      <c r="D236" s="54" t="s">
        <v>1098</v>
      </c>
      <c r="E236" s="54" t="s">
        <v>1581</v>
      </c>
      <c r="F236" s="54" t="s">
        <v>1149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43438.460300925901</v>
      </c>
      <c r="L236" s="55">
        <v>43438.590578703697</v>
      </c>
      <c r="M236" s="59">
        <v>3.1269999999999998</v>
      </c>
      <c r="N236" s="56">
        <v>0</v>
      </c>
      <c r="O236" s="56">
        <v>0</v>
      </c>
      <c r="P236" s="56">
        <v>0</v>
      </c>
      <c r="Q236" s="56">
        <v>23</v>
      </c>
      <c r="R236" s="57">
        <v>0</v>
      </c>
      <c r="S236" s="57">
        <v>0</v>
      </c>
      <c r="T236" s="57">
        <v>0</v>
      </c>
      <c r="U236" s="57">
        <v>71.92</v>
      </c>
      <c r="CY236" t="s">
        <v>437</v>
      </c>
    </row>
    <row r="237" spans="1:103" x14ac:dyDescent="0.25">
      <c r="A237" s="54" t="s">
        <v>1580</v>
      </c>
      <c r="B237" s="54" t="s">
        <v>40</v>
      </c>
      <c r="C237" s="54" t="s">
        <v>183</v>
      </c>
      <c r="D237" s="54" t="s">
        <v>1098</v>
      </c>
      <c r="E237" s="54" t="s">
        <v>1582</v>
      </c>
      <c r="F237" s="54" t="s">
        <v>1149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43438.590578703697</v>
      </c>
      <c r="L237" s="55">
        <v>43438.595740740697</v>
      </c>
      <c r="M237" s="59">
        <v>0.124</v>
      </c>
      <c r="N237" s="56">
        <v>0</v>
      </c>
      <c r="O237" s="56">
        <v>0</v>
      </c>
      <c r="P237" s="56">
        <v>1</v>
      </c>
      <c r="Q237" s="56">
        <v>90</v>
      </c>
      <c r="R237" s="57">
        <v>0</v>
      </c>
      <c r="S237" s="57">
        <v>0</v>
      </c>
      <c r="T237" s="57">
        <v>0.12</v>
      </c>
      <c r="U237" s="57">
        <v>11.16</v>
      </c>
      <c r="CY237" t="s">
        <v>238</v>
      </c>
    </row>
    <row r="238" spans="1:103" x14ac:dyDescent="0.25">
      <c r="A238" s="54" t="s">
        <v>1583</v>
      </c>
      <c r="B238" s="54" t="s">
        <v>39</v>
      </c>
      <c r="C238" s="54" t="s">
        <v>139</v>
      </c>
      <c r="D238" s="54" t="s">
        <v>236</v>
      </c>
      <c r="E238" s="54" t="s">
        <v>1584</v>
      </c>
      <c r="F238" s="54" t="s">
        <v>1144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43438.442442129599</v>
      </c>
      <c r="L238" s="55">
        <v>43438.449120370402</v>
      </c>
      <c r="M238" s="59">
        <v>0.16</v>
      </c>
      <c r="N238" s="56">
        <v>0</v>
      </c>
      <c r="O238" s="56">
        <v>101</v>
      </c>
      <c r="P238" s="56">
        <v>0</v>
      </c>
      <c r="Q238" s="56">
        <v>0</v>
      </c>
      <c r="R238" s="57">
        <v>0</v>
      </c>
      <c r="S238" s="57">
        <v>16.16</v>
      </c>
      <c r="T238" s="57">
        <v>0</v>
      </c>
      <c r="U238" s="57">
        <v>0</v>
      </c>
      <c r="CY238" t="s">
        <v>438</v>
      </c>
    </row>
    <row r="239" spans="1:103" x14ac:dyDescent="0.25">
      <c r="A239" s="54" t="s">
        <v>1585</v>
      </c>
      <c r="B239" s="54" t="s">
        <v>39</v>
      </c>
      <c r="C239" s="54" t="s">
        <v>183</v>
      </c>
      <c r="D239" s="54" t="s">
        <v>808</v>
      </c>
      <c r="E239" s="54" t="s">
        <v>1586</v>
      </c>
      <c r="F239" s="54" t="s">
        <v>1149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43438.458738425899</v>
      </c>
      <c r="L239" s="55">
        <v>43438.477881944404</v>
      </c>
      <c r="M239" s="59">
        <v>0.45900000000000002</v>
      </c>
      <c r="N239" s="56">
        <v>0</v>
      </c>
      <c r="O239" s="56">
        <v>0</v>
      </c>
      <c r="P239" s="56">
        <v>2</v>
      </c>
      <c r="Q239" s="56">
        <v>216</v>
      </c>
      <c r="R239" s="57">
        <v>0</v>
      </c>
      <c r="S239" s="57">
        <v>0</v>
      </c>
      <c r="T239" s="57">
        <v>0.92</v>
      </c>
      <c r="U239" s="57">
        <v>99.14</v>
      </c>
      <c r="CY239" t="s">
        <v>439</v>
      </c>
    </row>
    <row r="240" spans="1:103" x14ac:dyDescent="0.25">
      <c r="A240" s="54" t="s">
        <v>1587</v>
      </c>
      <c r="B240" s="54" t="s">
        <v>39</v>
      </c>
      <c r="C240" s="54" t="s">
        <v>139</v>
      </c>
      <c r="D240" s="54" t="s">
        <v>240</v>
      </c>
      <c r="E240" s="54" t="s">
        <v>1588</v>
      </c>
      <c r="F240" s="54" t="s">
        <v>1149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43438.448645833298</v>
      </c>
      <c r="L240" s="55">
        <v>43438.485821759299</v>
      </c>
      <c r="M240" s="59">
        <v>0.89200000000000002</v>
      </c>
      <c r="N240" s="56">
        <v>0</v>
      </c>
      <c r="O240" s="56">
        <v>0</v>
      </c>
      <c r="P240" s="56">
        <v>2</v>
      </c>
      <c r="Q240" s="56">
        <v>35</v>
      </c>
      <c r="R240" s="57">
        <v>0</v>
      </c>
      <c r="S240" s="57">
        <v>0</v>
      </c>
      <c r="T240" s="57">
        <v>1.78</v>
      </c>
      <c r="U240" s="57">
        <v>31.22</v>
      </c>
      <c r="CY240" t="s">
        <v>440</v>
      </c>
    </row>
    <row r="241" spans="1:103" x14ac:dyDescent="0.25">
      <c r="A241" s="54" t="s">
        <v>1589</v>
      </c>
      <c r="B241" s="54" t="s">
        <v>39</v>
      </c>
      <c r="C241" s="54" t="s">
        <v>183</v>
      </c>
      <c r="D241" s="54" t="s">
        <v>808</v>
      </c>
      <c r="E241" s="54" t="s">
        <v>1590</v>
      </c>
      <c r="F241" s="54" t="s">
        <v>1591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43438.448831018497</v>
      </c>
      <c r="L241" s="55">
        <v>43438.481111111098</v>
      </c>
      <c r="M241" s="59">
        <v>0.77500000000000002</v>
      </c>
      <c r="N241" s="56">
        <v>0</v>
      </c>
      <c r="O241" s="56">
        <v>0</v>
      </c>
      <c r="P241" s="56">
        <v>0</v>
      </c>
      <c r="Q241" s="56">
        <v>32</v>
      </c>
      <c r="R241" s="57">
        <v>0</v>
      </c>
      <c r="S241" s="57">
        <v>0</v>
      </c>
      <c r="T241" s="57">
        <v>0</v>
      </c>
      <c r="U241" s="57">
        <v>24.8</v>
      </c>
      <c r="CY241" t="s">
        <v>441</v>
      </c>
    </row>
    <row r="242" spans="1:103" x14ac:dyDescent="0.25">
      <c r="A242" s="54" t="s">
        <v>1592</v>
      </c>
      <c r="B242" s="54" t="s">
        <v>39</v>
      </c>
      <c r="C242" s="54" t="s">
        <v>183</v>
      </c>
      <c r="D242" s="54" t="s">
        <v>1098</v>
      </c>
      <c r="E242" s="54" t="s">
        <v>1593</v>
      </c>
      <c r="F242" s="54" t="s">
        <v>1160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43438.510034722203</v>
      </c>
      <c r="L242" s="55">
        <v>43438.611111111102</v>
      </c>
      <c r="M242" s="59">
        <v>2.4260000000000002</v>
      </c>
      <c r="N242" s="56">
        <v>0</v>
      </c>
      <c r="O242" s="56">
        <v>0</v>
      </c>
      <c r="P242" s="56">
        <v>0</v>
      </c>
      <c r="Q242" s="56">
        <v>1</v>
      </c>
      <c r="R242" s="57">
        <v>0</v>
      </c>
      <c r="S242" s="57">
        <v>0</v>
      </c>
      <c r="T242" s="57">
        <v>0</v>
      </c>
      <c r="U242" s="57">
        <v>2.4300000000000002</v>
      </c>
      <c r="CY242" t="s">
        <v>442</v>
      </c>
    </row>
    <row r="243" spans="1:103" x14ac:dyDescent="0.25">
      <c r="A243" s="54" t="s">
        <v>1594</v>
      </c>
      <c r="B243" s="54" t="s">
        <v>39</v>
      </c>
      <c r="C243" s="54" t="s">
        <v>183</v>
      </c>
      <c r="D243" s="54" t="s">
        <v>808</v>
      </c>
      <c r="E243" s="54" t="s">
        <v>1548</v>
      </c>
      <c r="F243" s="54" t="s">
        <v>1155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43438.509409722203</v>
      </c>
      <c r="L243" s="55">
        <v>43438.521608796298</v>
      </c>
      <c r="M243" s="59">
        <v>0.29299999999999998</v>
      </c>
      <c r="N243" s="56">
        <v>0</v>
      </c>
      <c r="O243" s="56">
        <v>0</v>
      </c>
      <c r="P243" s="56">
        <v>0</v>
      </c>
      <c r="Q243" s="56">
        <v>1</v>
      </c>
      <c r="R243" s="57">
        <v>0</v>
      </c>
      <c r="S243" s="57">
        <v>0</v>
      </c>
      <c r="T243" s="57">
        <v>0</v>
      </c>
      <c r="U243" s="57">
        <v>0.28999999999999998</v>
      </c>
      <c r="CY243" t="s">
        <v>443</v>
      </c>
    </row>
    <row r="244" spans="1:103" x14ac:dyDescent="0.25">
      <c r="A244" s="54" t="s">
        <v>1595</v>
      </c>
      <c r="B244" s="54" t="s">
        <v>39</v>
      </c>
      <c r="C244" s="54" t="s">
        <v>183</v>
      </c>
      <c r="D244" s="54" t="s">
        <v>1098</v>
      </c>
      <c r="E244" s="54" t="s">
        <v>1596</v>
      </c>
      <c r="F244" s="54" t="s">
        <v>1152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43438.491087962997</v>
      </c>
      <c r="L244" s="55">
        <v>43438.541666666701</v>
      </c>
      <c r="M244" s="59">
        <v>1.214</v>
      </c>
      <c r="N244" s="56">
        <v>0</v>
      </c>
      <c r="O244" s="56">
        <v>2</v>
      </c>
      <c r="P244" s="56">
        <v>0</v>
      </c>
      <c r="Q244" s="56">
        <v>0</v>
      </c>
      <c r="R244" s="57">
        <v>0</v>
      </c>
      <c r="S244" s="57">
        <v>2.4300000000000002</v>
      </c>
      <c r="T244" s="57">
        <v>0</v>
      </c>
      <c r="U244" s="57">
        <v>0</v>
      </c>
      <c r="CY244" t="s">
        <v>444</v>
      </c>
    </row>
    <row r="245" spans="1:103" x14ac:dyDescent="0.25">
      <c r="A245" s="54" t="s">
        <v>1597</v>
      </c>
      <c r="B245" s="54" t="s">
        <v>39</v>
      </c>
      <c r="C245" s="54" t="s">
        <v>139</v>
      </c>
      <c r="D245" s="54" t="s">
        <v>234</v>
      </c>
      <c r="E245" s="54" t="s">
        <v>1598</v>
      </c>
      <c r="F245" s="54" t="s">
        <v>1144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43438.392581018503</v>
      </c>
      <c r="L245" s="55">
        <v>43438.445092592599</v>
      </c>
      <c r="M245" s="59">
        <v>1.26</v>
      </c>
      <c r="N245" s="56">
        <v>0</v>
      </c>
      <c r="O245" s="56">
        <v>0</v>
      </c>
      <c r="P245" s="56">
        <v>9</v>
      </c>
      <c r="Q245" s="56">
        <v>952</v>
      </c>
      <c r="R245" s="57">
        <v>0</v>
      </c>
      <c r="S245" s="57">
        <v>0</v>
      </c>
      <c r="T245" s="57">
        <v>11.34</v>
      </c>
      <c r="U245" s="57">
        <v>1199.52</v>
      </c>
      <c r="CY245" t="s">
        <v>445</v>
      </c>
    </row>
    <row r="246" spans="1:103" x14ac:dyDescent="0.25">
      <c r="A246" s="54" t="s">
        <v>1599</v>
      </c>
      <c r="B246" s="54" t="s">
        <v>39</v>
      </c>
      <c r="C246" s="54" t="s">
        <v>183</v>
      </c>
      <c r="D246" s="54" t="s">
        <v>808</v>
      </c>
      <c r="E246" s="54" t="s">
        <v>1600</v>
      </c>
      <c r="F246" s="54" t="s">
        <v>1155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43438.533310185201</v>
      </c>
      <c r="L246" s="55">
        <v>43438.546574074098</v>
      </c>
      <c r="M246" s="59">
        <v>0.318</v>
      </c>
      <c r="N246" s="56">
        <v>0</v>
      </c>
      <c r="O246" s="56">
        <v>0</v>
      </c>
      <c r="P246" s="56">
        <v>0</v>
      </c>
      <c r="Q246" s="56">
        <v>2</v>
      </c>
      <c r="R246" s="57">
        <v>0</v>
      </c>
      <c r="S246" s="57">
        <v>0</v>
      </c>
      <c r="T246" s="57">
        <v>0</v>
      </c>
      <c r="U246" s="57">
        <v>0.64</v>
      </c>
      <c r="CY246" t="s">
        <v>446</v>
      </c>
    </row>
    <row r="247" spans="1:103" x14ac:dyDescent="0.25">
      <c r="A247" s="54" t="s">
        <v>1601</v>
      </c>
      <c r="B247" s="54" t="s">
        <v>39</v>
      </c>
      <c r="C247" s="54" t="s">
        <v>183</v>
      </c>
      <c r="D247" s="54" t="s">
        <v>808</v>
      </c>
      <c r="E247" s="54" t="s">
        <v>1602</v>
      </c>
      <c r="F247" s="54" t="s">
        <v>1155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43438.495763888903</v>
      </c>
      <c r="L247" s="55">
        <v>43438.518078703702</v>
      </c>
      <c r="M247" s="59">
        <v>0.53600000000000003</v>
      </c>
      <c r="N247" s="56">
        <v>0</v>
      </c>
      <c r="O247" s="56">
        <v>0</v>
      </c>
      <c r="P247" s="56">
        <v>0</v>
      </c>
      <c r="Q247" s="56">
        <v>13</v>
      </c>
      <c r="R247" s="57">
        <v>0</v>
      </c>
      <c r="S247" s="57">
        <v>0</v>
      </c>
      <c r="T247" s="57">
        <v>0</v>
      </c>
      <c r="U247" s="57">
        <v>6.97</v>
      </c>
      <c r="CY247" t="s">
        <v>447</v>
      </c>
    </row>
    <row r="248" spans="1:103" x14ac:dyDescent="0.25">
      <c r="A248" s="54" t="s">
        <v>1603</v>
      </c>
      <c r="B248" s="54" t="s">
        <v>39</v>
      </c>
      <c r="C248" s="54" t="s">
        <v>183</v>
      </c>
      <c r="D248" s="54" t="s">
        <v>808</v>
      </c>
      <c r="E248" s="54" t="s">
        <v>1604</v>
      </c>
      <c r="F248" s="54" t="s">
        <v>1155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43438.522615740701</v>
      </c>
      <c r="L248" s="55">
        <v>43438.5406365741</v>
      </c>
      <c r="M248" s="59">
        <v>0.433</v>
      </c>
      <c r="N248" s="56">
        <v>0</v>
      </c>
      <c r="O248" s="56">
        <v>0</v>
      </c>
      <c r="P248" s="56">
        <v>0</v>
      </c>
      <c r="Q248" s="56">
        <v>7</v>
      </c>
      <c r="R248" s="57">
        <v>0</v>
      </c>
      <c r="S248" s="57">
        <v>0</v>
      </c>
      <c r="T248" s="57">
        <v>0</v>
      </c>
      <c r="U248" s="57">
        <v>3.03</v>
      </c>
      <c r="CY248" t="s">
        <v>448</v>
      </c>
    </row>
    <row r="249" spans="1:103" x14ac:dyDescent="0.25">
      <c r="A249" s="54" t="s">
        <v>1605</v>
      </c>
      <c r="B249" s="54" t="s">
        <v>39</v>
      </c>
      <c r="C249" s="54" t="s">
        <v>183</v>
      </c>
      <c r="D249" s="54" t="s">
        <v>808</v>
      </c>
      <c r="E249" s="54" t="s">
        <v>1606</v>
      </c>
      <c r="F249" s="54" t="s">
        <v>1155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43438.4753009259</v>
      </c>
      <c r="L249" s="55">
        <v>43438.510127314803</v>
      </c>
      <c r="M249" s="59">
        <v>0.83599999999999997</v>
      </c>
      <c r="N249" s="56">
        <v>0</v>
      </c>
      <c r="O249" s="56">
        <v>0</v>
      </c>
      <c r="P249" s="56">
        <v>0</v>
      </c>
      <c r="Q249" s="56">
        <v>4</v>
      </c>
      <c r="R249" s="57">
        <v>0</v>
      </c>
      <c r="S249" s="57">
        <v>0</v>
      </c>
      <c r="T249" s="57">
        <v>0</v>
      </c>
      <c r="U249" s="57">
        <v>3.34</v>
      </c>
      <c r="CY249" t="s">
        <v>449</v>
      </c>
    </row>
    <row r="250" spans="1:103" x14ac:dyDescent="0.25">
      <c r="A250" s="54" t="s">
        <v>1607</v>
      </c>
      <c r="B250" s="54" t="s">
        <v>39</v>
      </c>
      <c r="C250" s="54" t="s">
        <v>183</v>
      </c>
      <c r="D250" s="54" t="s">
        <v>1097</v>
      </c>
      <c r="E250" s="54" t="s">
        <v>1608</v>
      </c>
      <c r="F250" s="54" t="s">
        <v>1166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43438.568877314799</v>
      </c>
      <c r="L250" s="55">
        <v>43438.597222222197</v>
      </c>
      <c r="M250" s="59">
        <v>0.68</v>
      </c>
      <c r="N250" s="56">
        <v>0</v>
      </c>
      <c r="O250" s="56">
        <v>0</v>
      </c>
      <c r="P250" s="56">
        <v>0</v>
      </c>
      <c r="Q250" s="56">
        <v>1</v>
      </c>
      <c r="R250" s="57">
        <v>0</v>
      </c>
      <c r="S250" s="57">
        <v>0</v>
      </c>
      <c r="T250" s="57">
        <v>0</v>
      </c>
      <c r="U250" s="57">
        <v>0.68</v>
      </c>
      <c r="CY250" t="s">
        <v>450</v>
      </c>
    </row>
    <row r="251" spans="1:103" x14ac:dyDescent="0.25">
      <c r="A251" s="54" t="s">
        <v>1609</v>
      </c>
      <c r="B251" s="54" t="s">
        <v>39</v>
      </c>
      <c r="C251" s="54" t="s">
        <v>183</v>
      </c>
      <c r="D251" s="54" t="s">
        <v>1098</v>
      </c>
      <c r="E251" s="54" t="s">
        <v>1610</v>
      </c>
      <c r="F251" s="54" t="s">
        <v>1149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43438.572222222203</v>
      </c>
      <c r="L251" s="55">
        <v>43438.601030092599</v>
      </c>
      <c r="M251" s="59">
        <v>0.69099999999999995</v>
      </c>
      <c r="N251" s="56">
        <v>0</v>
      </c>
      <c r="O251" s="56">
        <v>0</v>
      </c>
      <c r="P251" s="56">
        <v>4</v>
      </c>
      <c r="Q251" s="56">
        <v>6</v>
      </c>
      <c r="R251" s="57">
        <v>0</v>
      </c>
      <c r="S251" s="57">
        <v>0</v>
      </c>
      <c r="T251" s="57">
        <v>2.76</v>
      </c>
      <c r="U251" s="57">
        <v>4.1500000000000004</v>
      </c>
      <c r="CY251" t="s">
        <v>451</v>
      </c>
    </row>
    <row r="252" spans="1:103" x14ac:dyDescent="0.25">
      <c r="A252" s="54" t="s">
        <v>1609</v>
      </c>
      <c r="B252" s="54" t="s">
        <v>40</v>
      </c>
      <c r="C252" s="54" t="s">
        <v>183</v>
      </c>
      <c r="D252" s="54" t="s">
        <v>1098</v>
      </c>
      <c r="E252" s="54" t="s">
        <v>1423</v>
      </c>
      <c r="F252" s="54" t="s">
        <v>1149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43438.601030092599</v>
      </c>
      <c r="L252" s="55">
        <v>43438.605960648099</v>
      </c>
      <c r="M252" s="59">
        <v>0.11799999999999999</v>
      </c>
      <c r="N252" s="56">
        <v>6</v>
      </c>
      <c r="O252" s="56">
        <v>0</v>
      </c>
      <c r="P252" s="56">
        <v>17</v>
      </c>
      <c r="Q252" s="56">
        <v>17</v>
      </c>
      <c r="R252" s="57">
        <v>0.71</v>
      </c>
      <c r="S252" s="57">
        <v>0</v>
      </c>
      <c r="T252" s="57">
        <v>2.0099999999999998</v>
      </c>
      <c r="U252" s="57">
        <v>2.0099999999999998</v>
      </c>
      <c r="CY252" t="s">
        <v>452</v>
      </c>
    </row>
    <row r="253" spans="1:103" x14ac:dyDescent="0.25">
      <c r="A253" s="54" t="s">
        <v>1611</v>
      </c>
      <c r="B253" s="54" t="s">
        <v>39</v>
      </c>
      <c r="C253" s="54" t="s">
        <v>183</v>
      </c>
      <c r="D253" s="54" t="s">
        <v>807</v>
      </c>
      <c r="E253" s="54" t="s">
        <v>1612</v>
      </c>
      <c r="F253" s="54" t="s">
        <v>1166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43438.5575231482</v>
      </c>
      <c r="L253" s="55">
        <v>43438.606446759302</v>
      </c>
      <c r="M253" s="59">
        <v>1.1739999999999999</v>
      </c>
      <c r="N253" s="56">
        <v>0</v>
      </c>
      <c r="O253" s="56">
        <v>0</v>
      </c>
      <c r="P253" s="56">
        <v>0</v>
      </c>
      <c r="Q253" s="56">
        <v>1</v>
      </c>
      <c r="R253" s="57">
        <v>0</v>
      </c>
      <c r="S253" s="57">
        <v>0</v>
      </c>
      <c r="T253" s="57">
        <v>0</v>
      </c>
      <c r="U253" s="57">
        <v>1.17</v>
      </c>
      <c r="CY253" t="s">
        <v>453</v>
      </c>
    </row>
    <row r="254" spans="1:103" x14ac:dyDescent="0.25">
      <c r="A254" s="54" t="s">
        <v>1613</v>
      </c>
      <c r="B254" s="54" t="s">
        <v>39</v>
      </c>
      <c r="C254" s="54" t="s">
        <v>183</v>
      </c>
      <c r="D254" s="54" t="s">
        <v>808</v>
      </c>
      <c r="E254" s="54" t="s">
        <v>1614</v>
      </c>
      <c r="F254" s="54" t="s">
        <v>1155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43438.552592592598</v>
      </c>
      <c r="L254" s="55">
        <v>43438.568298611099</v>
      </c>
      <c r="M254" s="59">
        <v>0.377</v>
      </c>
      <c r="N254" s="56">
        <v>0</v>
      </c>
      <c r="O254" s="56">
        <v>0</v>
      </c>
      <c r="P254" s="56">
        <v>0</v>
      </c>
      <c r="Q254" s="56">
        <v>3</v>
      </c>
      <c r="R254" s="57">
        <v>0</v>
      </c>
      <c r="S254" s="57">
        <v>0</v>
      </c>
      <c r="T254" s="57">
        <v>0</v>
      </c>
      <c r="U254" s="57">
        <v>1.1299999999999999</v>
      </c>
      <c r="CY254" t="s">
        <v>454</v>
      </c>
    </row>
    <row r="255" spans="1:103" x14ac:dyDescent="0.25">
      <c r="A255" s="54" t="s">
        <v>1615</v>
      </c>
      <c r="B255" s="54" t="s">
        <v>39</v>
      </c>
      <c r="C255" s="54" t="s">
        <v>183</v>
      </c>
      <c r="D255" s="54" t="s">
        <v>809</v>
      </c>
      <c r="E255" s="54" t="s">
        <v>1616</v>
      </c>
      <c r="F255" s="54" t="s">
        <v>1160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43438.521493055603</v>
      </c>
      <c r="L255" s="55">
        <v>43438.546863425901</v>
      </c>
      <c r="M255" s="59">
        <v>0.60899999999999999</v>
      </c>
      <c r="N255" s="56">
        <v>0</v>
      </c>
      <c r="O255" s="56">
        <v>2</v>
      </c>
      <c r="P255" s="56">
        <v>0</v>
      </c>
      <c r="Q255" s="56">
        <v>0</v>
      </c>
      <c r="R255" s="57">
        <v>0</v>
      </c>
      <c r="S255" s="57">
        <v>1.22</v>
      </c>
      <c r="T255" s="57">
        <v>0</v>
      </c>
      <c r="U255" s="57">
        <v>0</v>
      </c>
      <c r="CY255" t="s">
        <v>238</v>
      </c>
    </row>
    <row r="256" spans="1:103" x14ac:dyDescent="0.25">
      <c r="A256" s="54" t="s">
        <v>1617</v>
      </c>
      <c r="B256" s="54" t="s">
        <v>39</v>
      </c>
      <c r="C256" s="54" t="s">
        <v>183</v>
      </c>
      <c r="D256" s="54" t="s">
        <v>1097</v>
      </c>
      <c r="E256" s="54" t="s">
        <v>1618</v>
      </c>
      <c r="F256" s="54" t="s">
        <v>1160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43438.611770833297</v>
      </c>
      <c r="L256" s="55">
        <v>43438.666666666701</v>
      </c>
      <c r="M256" s="59">
        <v>1.3180000000000001</v>
      </c>
      <c r="N256" s="56">
        <v>0</v>
      </c>
      <c r="O256" s="56">
        <v>0</v>
      </c>
      <c r="P256" s="56">
        <v>0</v>
      </c>
      <c r="Q256" s="56">
        <v>2</v>
      </c>
      <c r="R256" s="57">
        <v>0</v>
      </c>
      <c r="S256" s="57">
        <v>0</v>
      </c>
      <c r="T256" s="57">
        <v>0</v>
      </c>
      <c r="U256" s="57">
        <v>2.64</v>
      </c>
      <c r="CY256" t="s">
        <v>455</v>
      </c>
    </row>
    <row r="257" spans="1:103" x14ac:dyDescent="0.25">
      <c r="A257" s="54" t="s">
        <v>1619</v>
      </c>
      <c r="B257" s="54" t="s">
        <v>39</v>
      </c>
      <c r="C257" s="54" t="s">
        <v>139</v>
      </c>
      <c r="D257" s="54" t="s">
        <v>236</v>
      </c>
      <c r="E257" s="54" t="s">
        <v>1620</v>
      </c>
      <c r="F257" s="54" t="s">
        <v>1149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43438.508680555598</v>
      </c>
      <c r="L257" s="55">
        <v>43438.535196759301</v>
      </c>
      <c r="M257" s="59">
        <v>0.63600000000000001</v>
      </c>
      <c r="N257" s="56">
        <v>0</v>
      </c>
      <c r="O257" s="56">
        <v>0</v>
      </c>
      <c r="P257" s="56">
        <v>0</v>
      </c>
      <c r="Q257" s="56">
        <v>6</v>
      </c>
      <c r="R257" s="57">
        <v>0</v>
      </c>
      <c r="S257" s="57">
        <v>0</v>
      </c>
      <c r="T257" s="57">
        <v>0</v>
      </c>
      <c r="U257" s="57">
        <v>3.82</v>
      </c>
      <c r="CY257" t="s">
        <v>456</v>
      </c>
    </row>
    <row r="258" spans="1:103" x14ac:dyDescent="0.25">
      <c r="A258" s="54" t="s">
        <v>1621</v>
      </c>
      <c r="B258" s="54" t="s">
        <v>39</v>
      </c>
      <c r="C258" s="54" t="s">
        <v>139</v>
      </c>
      <c r="D258" s="54" t="s">
        <v>236</v>
      </c>
      <c r="E258" s="54" t="s">
        <v>1622</v>
      </c>
      <c r="F258" s="54" t="s">
        <v>1623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43438.541458333297</v>
      </c>
      <c r="L258" s="55">
        <v>43438.573634259301</v>
      </c>
      <c r="M258" s="59">
        <v>0.77200000000000002</v>
      </c>
      <c r="N258" s="56">
        <v>0</v>
      </c>
      <c r="O258" s="56">
        <v>101</v>
      </c>
      <c r="P258" s="56">
        <v>0</v>
      </c>
      <c r="Q258" s="56">
        <v>0</v>
      </c>
      <c r="R258" s="57">
        <v>0</v>
      </c>
      <c r="S258" s="57">
        <v>77.97</v>
      </c>
      <c r="T258" s="57">
        <v>0</v>
      </c>
      <c r="U258" s="57">
        <v>0</v>
      </c>
      <c r="CY258" t="s">
        <v>457</v>
      </c>
    </row>
    <row r="259" spans="1:103" x14ac:dyDescent="0.25">
      <c r="A259" s="54" t="s">
        <v>1624</v>
      </c>
      <c r="B259" s="54" t="s">
        <v>39</v>
      </c>
      <c r="C259" s="54" t="s">
        <v>139</v>
      </c>
      <c r="D259" s="54" t="s">
        <v>234</v>
      </c>
      <c r="E259" s="54" t="s">
        <v>1625</v>
      </c>
      <c r="F259" s="54" t="s">
        <v>1152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43438.473368055602</v>
      </c>
      <c r="L259" s="55">
        <v>43438.499976851803</v>
      </c>
      <c r="M259" s="59">
        <v>0.63900000000000001</v>
      </c>
      <c r="N259" s="56">
        <v>0</v>
      </c>
      <c r="O259" s="56">
        <v>0</v>
      </c>
      <c r="P259" s="56">
        <v>0</v>
      </c>
      <c r="Q259" s="56">
        <v>1</v>
      </c>
      <c r="R259" s="57">
        <v>0</v>
      </c>
      <c r="S259" s="57">
        <v>0</v>
      </c>
      <c r="T259" s="57">
        <v>0</v>
      </c>
      <c r="U259" s="57">
        <v>0.64</v>
      </c>
      <c r="CY259" t="s">
        <v>458</v>
      </c>
    </row>
    <row r="260" spans="1:103" x14ac:dyDescent="0.25">
      <c r="A260" s="54" t="s">
        <v>1626</v>
      </c>
      <c r="B260" s="54" t="s">
        <v>39</v>
      </c>
      <c r="C260" s="54" t="s">
        <v>139</v>
      </c>
      <c r="D260" s="54" t="s">
        <v>235</v>
      </c>
      <c r="E260" s="54" t="s">
        <v>1627</v>
      </c>
      <c r="F260" s="54" t="s">
        <v>1155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43438.558993055602</v>
      </c>
      <c r="L260" s="55">
        <v>43438.594282407401</v>
      </c>
      <c r="M260" s="59">
        <v>0.84699999999999998</v>
      </c>
      <c r="N260" s="56">
        <v>0</v>
      </c>
      <c r="O260" s="56">
        <v>0</v>
      </c>
      <c r="P260" s="56">
        <v>0</v>
      </c>
      <c r="Q260" s="56">
        <v>6</v>
      </c>
      <c r="R260" s="57">
        <v>0</v>
      </c>
      <c r="S260" s="57">
        <v>0</v>
      </c>
      <c r="T260" s="57">
        <v>0</v>
      </c>
      <c r="U260" s="57">
        <v>5.08</v>
      </c>
      <c r="CY260" t="s">
        <v>459</v>
      </c>
    </row>
    <row r="261" spans="1:103" x14ac:dyDescent="0.25">
      <c r="A261" s="54" t="s">
        <v>1628</v>
      </c>
      <c r="B261" s="54" t="s">
        <v>39</v>
      </c>
      <c r="C261" s="54" t="s">
        <v>139</v>
      </c>
      <c r="D261" s="54" t="s">
        <v>238</v>
      </c>
      <c r="E261" s="54" t="s">
        <v>1629</v>
      </c>
      <c r="F261" s="54" t="s">
        <v>1579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43438.538553240702</v>
      </c>
      <c r="L261" s="55">
        <v>43438.608148148203</v>
      </c>
      <c r="M261" s="59">
        <v>1.67</v>
      </c>
      <c r="N261" s="56">
        <v>0</v>
      </c>
      <c r="O261" s="56">
        <v>0</v>
      </c>
      <c r="P261" s="56">
        <v>5</v>
      </c>
      <c r="Q261" s="56">
        <v>90</v>
      </c>
      <c r="R261" s="57">
        <v>0</v>
      </c>
      <c r="S261" s="57">
        <v>0</v>
      </c>
      <c r="T261" s="57">
        <v>8.35</v>
      </c>
      <c r="U261" s="57">
        <v>150.30000000000001</v>
      </c>
      <c r="CY261" t="s">
        <v>460</v>
      </c>
    </row>
    <row r="262" spans="1:103" x14ac:dyDescent="0.25">
      <c r="A262" s="54" t="s">
        <v>1630</v>
      </c>
      <c r="B262" s="54" t="s">
        <v>39</v>
      </c>
      <c r="C262" s="54" t="s">
        <v>139</v>
      </c>
      <c r="D262" s="54" t="s">
        <v>235</v>
      </c>
      <c r="E262" s="54" t="s">
        <v>1631</v>
      </c>
      <c r="F262" s="54" t="s">
        <v>1155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43438.566678240699</v>
      </c>
      <c r="L262" s="55">
        <v>43438.619328703702</v>
      </c>
      <c r="M262" s="59">
        <v>1.264</v>
      </c>
      <c r="N262" s="56">
        <v>0</v>
      </c>
      <c r="O262" s="56">
        <v>0</v>
      </c>
      <c r="P262" s="56">
        <v>0</v>
      </c>
      <c r="Q262" s="56">
        <v>3</v>
      </c>
      <c r="R262" s="57">
        <v>0</v>
      </c>
      <c r="S262" s="57">
        <v>0</v>
      </c>
      <c r="T262" s="57">
        <v>0</v>
      </c>
      <c r="U262" s="57">
        <v>3.79</v>
      </c>
      <c r="CY262" t="s">
        <v>461</v>
      </c>
    </row>
    <row r="263" spans="1:103" x14ac:dyDescent="0.25">
      <c r="A263" s="54" t="s">
        <v>1632</v>
      </c>
      <c r="B263" s="54" t="s">
        <v>39</v>
      </c>
      <c r="C263" s="54" t="s">
        <v>139</v>
      </c>
      <c r="D263" s="54" t="s">
        <v>235</v>
      </c>
      <c r="E263" s="54" t="s">
        <v>1633</v>
      </c>
      <c r="F263" s="54" t="s">
        <v>1155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43438.595451388901</v>
      </c>
      <c r="L263" s="55">
        <v>43438.604166666701</v>
      </c>
      <c r="M263" s="59">
        <v>0.20899999999999999</v>
      </c>
      <c r="N263" s="56">
        <v>0</v>
      </c>
      <c r="O263" s="56">
        <v>0</v>
      </c>
      <c r="P263" s="56">
        <v>0</v>
      </c>
      <c r="Q263" s="56">
        <v>3</v>
      </c>
      <c r="R263" s="57">
        <v>0</v>
      </c>
      <c r="S263" s="57">
        <v>0</v>
      </c>
      <c r="T263" s="57">
        <v>0</v>
      </c>
      <c r="U263" s="57">
        <v>0.63</v>
      </c>
      <c r="CY263" t="s">
        <v>462</v>
      </c>
    </row>
    <row r="264" spans="1:103" x14ac:dyDescent="0.25">
      <c r="A264" s="54" t="s">
        <v>1634</v>
      </c>
      <c r="B264" s="54" t="s">
        <v>39</v>
      </c>
      <c r="C264" s="54" t="s">
        <v>183</v>
      </c>
      <c r="D264" s="54" t="s">
        <v>1098</v>
      </c>
      <c r="E264" s="54" t="s">
        <v>1321</v>
      </c>
      <c r="F264" s="54" t="s">
        <v>1144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43438.625243055598</v>
      </c>
      <c r="L264" s="55">
        <v>43438.640972222202</v>
      </c>
      <c r="M264" s="59">
        <v>0.378</v>
      </c>
      <c r="N264" s="56">
        <v>0</v>
      </c>
      <c r="O264" s="56">
        <v>0</v>
      </c>
      <c r="P264" s="56">
        <v>5</v>
      </c>
      <c r="Q264" s="56">
        <v>562</v>
      </c>
      <c r="R264" s="57">
        <v>0</v>
      </c>
      <c r="S264" s="57">
        <v>0</v>
      </c>
      <c r="T264" s="57">
        <v>1.89</v>
      </c>
      <c r="U264" s="57">
        <v>212.44</v>
      </c>
      <c r="CY264" t="s">
        <v>463</v>
      </c>
    </row>
    <row r="265" spans="1:103" x14ac:dyDescent="0.25">
      <c r="A265" s="54" t="s">
        <v>1635</v>
      </c>
      <c r="B265" s="54" t="s">
        <v>39</v>
      </c>
      <c r="C265" s="54" t="s">
        <v>183</v>
      </c>
      <c r="D265" s="54" t="s">
        <v>808</v>
      </c>
      <c r="E265" s="54" t="s">
        <v>1553</v>
      </c>
      <c r="F265" s="54" t="s">
        <v>1155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43438.6176388889</v>
      </c>
      <c r="L265" s="55">
        <v>43438.630868055603</v>
      </c>
      <c r="M265" s="59">
        <v>0.318</v>
      </c>
      <c r="N265" s="56">
        <v>0</v>
      </c>
      <c r="O265" s="56">
        <v>0</v>
      </c>
      <c r="P265" s="56">
        <v>0</v>
      </c>
      <c r="Q265" s="56">
        <v>2</v>
      </c>
      <c r="R265" s="57">
        <v>0</v>
      </c>
      <c r="S265" s="57">
        <v>0</v>
      </c>
      <c r="T265" s="57">
        <v>0</v>
      </c>
      <c r="U265" s="57">
        <v>0.64</v>
      </c>
      <c r="CY265" t="s">
        <v>464</v>
      </c>
    </row>
    <row r="266" spans="1:103" x14ac:dyDescent="0.25">
      <c r="A266" s="54" t="s">
        <v>1636</v>
      </c>
      <c r="B266" s="54" t="s">
        <v>39</v>
      </c>
      <c r="C266" s="54" t="s">
        <v>183</v>
      </c>
      <c r="D266" s="54" t="s">
        <v>814</v>
      </c>
      <c r="E266" s="54" t="s">
        <v>1637</v>
      </c>
      <c r="F266" s="54" t="s">
        <v>1155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43438.621956018498</v>
      </c>
      <c r="L266" s="55">
        <v>43438.638888888898</v>
      </c>
      <c r="M266" s="59">
        <v>0.40600000000000003</v>
      </c>
      <c r="N266" s="56">
        <v>0</v>
      </c>
      <c r="O266" s="56">
        <v>1</v>
      </c>
      <c r="P266" s="56">
        <v>0</v>
      </c>
      <c r="Q266" s="56">
        <v>3</v>
      </c>
      <c r="R266" s="57">
        <v>0</v>
      </c>
      <c r="S266" s="57">
        <v>0.41</v>
      </c>
      <c r="T266" s="57">
        <v>0</v>
      </c>
      <c r="U266" s="57">
        <v>1.22</v>
      </c>
      <c r="CY266" t="s">
        <v>465</v>
      </c>
    </row>
    <row r="267" spans="1:103" x14ac:dyDescent="0.25">
      <c r="A267" s="54" t="s">
        <v>1638</v>
      </c>
      <c r="B267" s="54" t="s">
        <v>39</v>
      </c>
      <c r="C267" s="54" t="s">
        <v>139</v>
      </c>
      <c r="D267" s="54" t="s">
        <v>234</v>
      </c>
      <c r="E267" s="54" t="s">
        <v>1639</v>
      </c>
      <c r="F267" s="54" t="s">
        <v>1152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43438.563784722202</v>
      </c>
      <c r="L267" s="55">
        <v>43438.592789351896</v>
      </c>
      <c r="M267" s="59">
        <v>0.69599999999999995</v>
      </c>
      <c r="N267" s="56">
        <v>0</v>
      </c>
      <c r="O267" s="56">
        <v>1</v>
      </c>
      <c r="P267" s="56">
        <v>0</v>
      </c>
      <c r="Q267" s="56">
        <v>0</v>
      </c>
      <c r="R267" s="57">
        <v>0</v>
      </c>
      <c r="S267" s="57">
        <v>0.7</v>
      </c>
      <c r="T267" s="57">
        <v>0</v>
      </c>
      <c r="U267" s="57">
        <v>0</v>
      </c>
      <c r="CY267" t="s">
        <v>466</v>
      </c>
    </row>
    <row r="268" spans="1:103" x14ac:dyDescent="0.25">
      <c r="A268" s="54" t="s">
        <v>1640</v>
      </c>
      <c r="B268" s="54" t="s">
        <v>39</v>
      </c>
      <c r="C268" s="54" t="s">
        <v>183</v>
      </c>
      <c r="D268" s="54" t="s">
        <v>1097</v>
      </c>
      <c r="E268" s="54" t="s">
        <v>1641</v>
      </c>
      <c r="F268" s="54" t="s">
        <v>1166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43438.653611111098</v>
      </c>
      <c r="L268" s="55">
        <v>43438.697916666701</v>
      </c>
      <c r="M268" s="59">
        <v>1.0629999999999999</v>
      </c>
      <c r="N268" s="56">
        <v>0</v>
      </c>
      <c r="O268" s="56">
        <v>2</v>
      </c>
      <c r="P268" s="56">
        <v>0</v>
      </c>
      <c r="Q268" s="56">
        <v>0</v>
      </c>
      <c r="R268" s="57">
        <v>0</v>
      </c>
      <c r="S268" s="57">
        <v>2.13</v>
      </c>
      <c r="T268" s="57">
        <v>0</v>
      </c>
      <c r="U268" s="57">
        <v>0</v>
      </c>
      <c r="CY268" t="s">
        <v>467</v>
      </c>
    </row>
    <row r="269" spans="1:103" x14ac:dyDescent="0.25">
      <c r="A269" s="54" t="s">
        <v>1642</v>
      </c>
      <c r="B269" s="54" t="s">
        <v>39</v>
      </c>
      <c r="C269" s="54" t="s">
        <v>183</v>
      </c>
      <c r="D269" s="54" t="s">
        <v>1098</v>
      </c>
      <c r="E269" s="54" t="s">
        <v>1643</v>
      </c>
      <c r="F269" s="54" t="s">
        <v>1152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43438.658078703702</v>
      </c>
      <c r="L269" s="55">
        <v>43438.771527777797</v>
      </c>
      <c r="M269" s="59">
        <v>2.7229999999999999</v>
      </c>
      <c r="N269" s="56">
        <v>0</v>
      </c>
      <c r="O269" s="56">
        <v>0</v>
      </c>
      <c r="P269" s="56">
        <v>0</v>
      </c>
      <c r="Q269" s="56">
        <v>1</v>
      </c>
      <c r="R269" s="57">
        <v>0</v>
      </c>
      <c r="S269" s="57">
        <v>0</v>
      </c>
      <c r="T269" s="57">
        <v>0</v>
      </c>
      <c r="U269" s="57">
        <v>2.72</v>
      </c>
      <c r="CY269" t="s">
        <v>468</v>
      </c>
    </row>
    <row r="270" spans="1:103" x14ac:dyDescent="0.25">
      <c r="A270" s="54" t="s">
        <v>1644</v>
      </c>
      <c r="B270" s="54" t="s">
        <v>39</v>
      </c>
      <c r="C270" s="54" t="s">
        <v>183</v>
      </c>
      <c r="D270" s="54" t="s">
        <v>813</v>
      </c>
      <c r="E270" s="54" t="s">
        <v>1645</v>
      </c>
      <c r="F270" s="54" t="s">
        <v>1155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43438.545138888898</v>
      </c>
      <c r="L270" s="55">
        <v>43438.559027777803</v>
      </c>
      <c r="M270" s="59">
        <v>0.33300000000000002</v>
      </c>
      <c r="N270" s="56">
        <v>0</v>
      </c>
      <c r="O270" s="56">
        <v>0</v>
      </c>
      <c r="P270" s="56">
        <v>0</v>
      </c>
      <c r="Q270" s="56">
        <v>1</v>
      </c>
      <c r="R270" s="57">
        <v>0</v>
      </c>
      <c r="S270" s="57">
        <v>0</v>
      </c>
      <c r="T270" s="57">
        <v>0</v>
      </c>
      <c r="U270" s="57">
        <v>0.33</v>
      </c>
      <c r="CY270" t="s">
        <v>469</v>
      </c>
    </row>
    <row r="271" spans="1:103" x14ac:dyDescent="0.25">
      <c r="A271" s="54" t="s">
        <v>1646</v>
      </c>
      <c r="B271" s="54" t="s">
        <v>39</v>
      </c>
      <c r="C271" s="54" t="s">
        <v>139</v>
      </c>
      <c r="D271" s="54" t="s">
        <v>234</v>
      </c>
      <c r="E271" s="54" t="s">
        <v>1647</v>
      </c>
      <c r="F271" s="54" t="s">
        <v>1166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43438.329641203702</v>
      </c>
      <c r="L271" s="55">
        <v>43438.375</v>
      </c>
      <c r="M271" s="59">
        <v>1.089</v>
      </c>
      <c r="N271" s="56">
        <v>0</v>
      </c>
      <c r="O271" s="56">
        <v>0</v>
      </c>
      <c r="P271" s="56">
        <v>0</v>
      </c>
      <c r="Q271" s="56">
        <v>1</v>
      </c>
      <c r="R271" s="57">
        <v>0</v>
      </c>
      <c r="S271" s="57">
        <v>0</v>
      </c>
      <c r="T271" s="57">
        <v>0</v>
      </c>
      <c r="U271" s="57">
        <v>1.0900000000000001</v>
      </c>
      <c r="CY271" t="s">
        <v>470</v>
      </c>
    </row>
    <row r="272" spans="1:103" x14ac:dyDescent="0.25">
      <c r="A272" s="54" t="s">
        <v>1648</v>
      </c>
      <c r="B272" s="54" t="s">
        <v>39</v>
      </c>
      <c r="C272" s="54" t="s">
        <v>183</v>
      </c>
      <c r="D272" s="54" t="s">
        <v>1098</v>
      </c>
      <c r="E272" s="54" t="s">
        <v>1649</v>
      </c>
      <c r="F272" s="54" t="s">
        <v>1136</v>
      </c>
      <c r="G272" s="54" t="s">
        <v>1119</v>
      </c>
      <c r="H272" s="54" t="s">
        <v>1121</v>
      </c>
      <c r="I272" s="54" t="s">
        <v>1127</v>
      </c>
      <c r="J272" s="54" t="s">
        <v>1128</v>
      </c>
      <c r="K272" s="55">
        <v>43443.375</v>
      </c>
      <c r="L272" s="55">
        <v>43443.458333333299</v>
      </c>
      <c r="M272" s="59">
        <v>2</v>
      </c>
      <c r="N272" s="56">
        <v>7</v>
      </c>
      <c r="O272" s="56">
        <v>1</v>
      </c>
      <c r="P272" s="56">
        <v>0</v>
      </c>
      <c r="Q272" s="56">
        <v>0</v>
      </c>
      <c r="R272" s="57">
        <v>14</v>
      </c>
      <c r="S272" s="57">
        <v>2</v>
      </c>
      <c r="T272" s="57">
        <v>0</v>
      </c>
      <c r="U272" s="57">
        <v>0</v>
      </c>
      <c r="CY272" t="s">
        <v>471</v>
      </c>
    </row>
    <row r="273" spans="1:103" x14ac:dyDescent="0.25">
      <c r="A273" s="54" t="s">
        <v>1650</v>
      </c>
      <c r="B273" s="54" t="s">
        <v>39</v>
      </c>
      <c r="C273" s="54" t="s">
        <v>183</v>
      </c>
      <c r="D273" s="54" t="s">
        <v>1098</v>
      </c>
      <c r="E273" s="54" t="s">
        <v>1651</v>
      </c>
      <c r="F273" s="54" t="s">
        <v>1652</v>
      </c>
      <c r="G273" s="54" t="s">
        <v>1120</v>
      </c>
      <c r="H273" s="54" t="s">
        <v>1121</v>
      </c>
      <c r="I273" s="54" t="s">
        <v>1127</v>
      </c>
      <c r="J273" s="54" t="s">
        <v>1128</v>
      </c>
      <c r="K273" s="55">
        <v>43442.583333333299</v>
      </c>
      <c r="L273" s="55">
        <v>43442.666666666701</v>
      </c>
      <c r="M273" s="59">
        <v>2</v>
      </c>
      <c r="N273" s="56">
        <v>0</v>
      </c>
      <c r="O273" s="56">
        <v>56</v>
      </c>
      <c r="P273" s="56">
        <v>0</v>
      </c>
      <c r="Q273" s="56">
        <v>0</v>
      </c>
      <c r="R273" s="57">
        <v>0</v>
      </c>
      <c r="S273" s="57">
        <v>112</v>
      </c>
      <c r="T273" s="57">
        <v>0</v>
      </c>
      <c r="U273" s="57">
        <v>0</v>
      </c>
      <c r="CY273" t="s">
        <v>472</v>
      </c>
    </row>
    <row r="274" spans="1:103" x14ac:dyDescent="0.25">
      <c r="A274" s="54" t="s">
        <v>1653</v>
      </c>
      <c r="B274" s="54" t="s">
        <v>39</v>
      </c>
      <c r="C274" s="54" t="s">
        <v>139</v>
      </c>
      <c r="D274" s="54" t="s">
        <v>238</v>
      </c>
      <c r="E274" s="54" t="s">
        <v>1654</v>
      </c>
      <c r="F274" s="54" t="s">
        <v>1249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43438.660659722198</v>
      </c>
      <c r="L274" s="55">
        <v>43438.705150463</v>
      </c>
      <c r="M274" s="59">
        <v>1.0680000000000001</v>
      </c>
      <c r="N274" s="56">
        <v>1</v>
      </c>
      <c r="O274" s="56">
        <v>1310</v>
      </c>
      <c r="P274" s="56">
        <v>0</v>
      </c>
      <c r="Q274" s="56">
        <v>0</v>
      </c>
      <c r="R274" s="57">
        <v>1.07</v>
      </c>
      <c r="S274" s="57">
        <v>1399.08</v>
      </c>
      <c r="T274" s="57">
        <v>0</v>
      </c>
      <c r="U274" s="57">
        <v>0</v>
      </c>
      <c r="CY274" t="s">
        <v>473</v>
      </c>
    </row>
    <row r="275" spans="1:103" x14ac:dyDescent="0.25">
      <c r="A275" s="54" t="s">
        <v>1655</v>
      </c>
      <c r="B275" s="54" t="s">
        <v>39</v>
      </c>
      <c r="C275" s="54" t="s">
        <v>183</v>
      </c>
      <c r="D275" s="54" t="s">
        <v>808</v>
      </c>
      <c r="E275" s="54" t="s">
        <v>1656</v>
      </c>
      <c r="F275" s="54" t="s">
        <v>1155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43438.530763888899</v>
      </c>
      <c r="L275" s="55">
        <v>43438.549039351899</v>
      </c>
      <c r="M275" s="59">
        <v>0.439</v>
      </c>
      <c r="N275" s="56">
        <v>0</v>
      </c>
      <c r="O275" s="56">
        <v>0</v>
      </c>
      <c r="P275" s="56">
        <v>0</v>
      </c>
      <c r="Q275" s="56">
        <v>36</v>
      </c>
      <c r="R275" s="57">
        <v>0</v>
      </c>
      <c r="S275" s="57">
        <v>0</v>
      </c>
      <c r="T275" s="57">
        <v>0</v>
      </c>
      <c r="U275" s="57">
        <v>15.8</v>
      </c>
      <c r="CY275" t="s">
        <v>474</v>
      </c>
    </row>
    <row r="276" spans="1:103" x14ac:dyDescent="0.25">
      <c r="A276" s="54" t="s">
        <v>1657</v>
      </c>
      <c r="B276" s="54" t="s">
        <v>39</v>
      </c>
      <c r="C276" s="54" t="s">
        <v>139</v>
      </c>
      <c r="D276" s="54" t="s">
        <v>238</v>
      </c>
      <c r="E276" s="54" t="s">
        <v>1658</v>
      </c>
      <c r="F276" s="54" t="s">
        <v>1202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43438.639189814799</v>
      </c>
      <c r="L276" s="55">
        <v>43438.660312499997</v>
      </c>
      <c r="M276" s="59">
        <v>0.50700000000000001</v>
      </c>
      <c r="N276" s="56">
        <v>0</v>
      </c>
      <c r="O276" s="56">
        <v>0</v>
      </c>
      <c r="P276" s="56">
        <v>0</v>
      </c>
      <c r="Q276" s="56">
        <v>18</v>
      </c>
      <c r="R276" s="57">
        <v>0</v>
      </c>
      <c r="S276" s="57">
        <v>0</v>
      </c>
      <c r="T276" s="57">
        <v>0</v>
      </c>
      <c r="U276" s="57">
        <v>9.1300000000000008</v>
      </c>
      <c r="CY276" t="s">
        <v>406</v>
      </c>
    </row>
    <row r="277" spans="1:103" x14ac:dyDescent="0.25">
      <c r="A277" s="54" t="s">
        <v>1659</v>
      </c>
      <c r="B277" s="54" t="s">
        <v>39</v>
      </c>
      <c r="C277" s="54" t="s">
        <v>183</v>
      </c>
      <c r="D277" s="54" t="s">
        <v>808</v>
      </c>
      <c r="E277" s="54" t="s">
        <v>1660</v>
      </c>
      <c r="F277" s="54" t="s">
        <v>1202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43438.678981481498</v>
      </c>
      <c r="L277" s="55">
        <v>43438.699432870402</v>
      </c>
      <c r="M277" s="59">
        <v>0.49099999999999999</v>
      </c>
      <c r="N277" s="56">
        <v>0</v>
      </c>
      <c r="O277" s="56">
        <v>0</v>
      </c>
      <c r="P277" s="56">
        <v>0</v>
      </c>
      <c r="Q277" s="56">
        <v>21</v>
      </c>
      <c r="R277" s="57">
        <v>0</v>
      </c>
      <c r="S277" s="57">
        <v>0</v>
      </c>
      <c r="T277" s="57">
        <v>0</v>
      </c>
      <c r="U277" s="57">
        <v>10.31</v>
      </c>
      <c r="CY277" t="s">
        <v>475</v>
      </c>
    </row>
    <row r="278" spans="1:103" x14ac:dyDescent="0.25">
      <c r="A278" s="54" t="s">
        <v>1661</v>
      </c>
      <c r="B278" s="54" t="s">
        <v>39</v>
      </c>
      <c r="C278" s="54" t="s">
        <v>139</v>
      </c>
      <c r="D278" s="54" t="s">
        <v>234</v>
      </c>
      <c r="E278" s="54" t="s">
        <v>1662</v>
      </c>
      <c r="F278" s="54" t="s">
        <v>1155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43438.6405324074</v>
      </c>
      <c r="L278" s="55">
        <v>43438.660104166702</v>
      </c>
      <c r="M278" s="59">
        <v>0.47</v>
      </c>
      <c r="N278" s="56">
        <v>0</v>
      </c>
      <c r="O278" s="56">
        <v>0</v>
      </c>
      <c r="P278" s="56">
        <v>0</v>
      </c>
      <c r="Q278" s="56">
        <v>71</v>
      </c>
      <c r="R278" s="57">
        <v>0</v>
      </c>
      <c r="S278" s="57">
        <v>0</v>
      </c>
      <c r="T278" s="57">
        <v>0</v>
      </c>
      <c r="U278" s="57">
        <v>33.369999999999997</v>
      </c>
      <c r="CY278" t="s">
        <v>476</v>
      </c>
    </row>
    <row r="279" spans="1:103" x14ac:dyDescent="0.25">
      <c r="A279" s="54" t="s">
        <v>1663</v>
      </c>
      <c r="B279" s="54" t="s">
        <v>39</v>
      </c>
      <c r="C279" s="54" t="s">
        <v>183</v>
      </c>
      <c r="D279" s="54" t="s">
        <v>813</v>
      </c>
      <c r="E279" s="54" t="s">
        <v>1664</v>
      </c>
      <c r="F279" s="54" t="s">
        <v>1149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43438.704861111102</v>
      </c>
      <c r="L279" s="55">
        <v>43438.729166666701</v>
      </c>
      <c r="M279" s="59">
        <v>0.58299999999999996</v>
      </c>
      <c r="N279" s="56">
        <v>0</v>
      </c>
      <c r="O279" s="56">
        <v>0</v>
      </c>
      <c r="P279" s="56">
        <v>0</v>
      </c>
      <c r="Q279" s="56">
        <v>51</v>
      </c>
      <c r="R279" s="57">
        <v>0</v>
      </c>
      <c r="S279" s="57">
        <v>0</v>
      </c>
      <c r="T279" s="57">
        <v>0</v>
      </c>
      <c r="U279" s="57">
        <v>29.73</v>
      </c>
      <c r="CY279" t="s">
        <v>477</v>
      </c>
    </row>
    <row r="280" spans="1:103" x14ac:dyDescent="0.25">
      <c r="A280" s="54" t="s">
        <v>1663</v>
      </c>
      <c r="B280" s="54" t="s">
        <v>40</v>
      </c>
      <c r="C280" s="54" t="s">
        <v>183</v>
      </c>
      <c r="D280" s="54" t="s">
        <v>813</v>
      </c>
      <c r="E280" s="54" t="s">
        <v>1665</v>
      </c>
      <c r="F280" s="54" t="s">
        <v>1149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43438.729166666701</v>
      </c>
      <c r="L280" s="55">
        <v>43438.736111111102</v>
      </c>
      <c r="M280" s="59">
        <v>0.16700000000000001</v>
      </c>
      <c r="N280" s="56">
        <v>0</v>
      </c>
      <c r="O280" s="56">
        <v>0</v>
      </c>
      <c r="P280" s="56">
        <v>0</v>
      </c>
      <c r="Q280" s="56">
        <v>151</v>
      </c>
      <c r="R280" s="57">
        <v>0</v>
      </c>
      <c r="S280" s="57">
        <v>0</v>
      </c>
      <c r="T280" s="57">
        <v>0</v>
      </c>
      <c r="U280" s="57">
        <v>25.22</v>
      </c>
      <c r="CY280" t="s">
        <v>478</v>
      </c>
    </row>
    <row r="281" spans="1:103" x14ac:dyDescent="0.25">
      <c r="A281" s="54" t="s">
        <v>1666</v>
      </c>
      <c r="B281" s="54" t="s">
        <v>39</v>
      </c>
      <c r="C281" s="54" t="s">
        <v>183</v>
      </c>
      <c r="D281" s="54" t="s">
        <v>1098</v>
      </c>
      <c r="E281" s="54" t="s">
        <v>1667</v>
      </c>
      <c r="F281" s="54" t="s">
        <v>1155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43438.7261574074</v>
      </c>
      <c r="L281" s="55">
        <v>43438.753472222197</v>
      </c>
      <c r="M281" s="59">
        <v>0.65600000000000003</v>
      </c>
      <c r="N281" s="56">
        <v>0</v>
      </c>
      <c r="O281" s="56">
        <v>12</v>
      </c>
      <c r="P281" s="56">
        <v>0</v>
      </c>
      <c r="Q281" s="56">
        <v>0</v>
      </c>
      <c r="R281" s="57">
        <v>0</v>
      </c>
      <c r="S281" s="57">
        <v>7.87</v>
      </c>
      <c r="T281" s="57">
        <v>0</v>
      </c>
      <c r="U281" s="57">
        <v>0</v>
      </c>
      <c r="CY281" t="s">
        <v>479</v>
      </c>
    </row>
    <row r="282" spans="1:103" x14ac:dyDescent="0.25">
      <c r="A282" s="54" t="s">
        <v>1668</v>
      </c>
      <c r="B282" s="54" t="s">
        <v>39</v>
      </c>
      <c r="C282" s="54" t="s">
        <v>183</v>
      </c>
      <c r="D282" s="54" t="s">
        <v>810</v>
      </c>
      <c r="E282" s="54" t="s">
        <v>1669</v>
      </c>
      <c r="F282" s="54" t="s">
        <v>1155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43438.704317129603</v>
      </c>
      <c r="L282" s="55">
        <v>43438.718877314801</v>
      </c>
      <c r="M282" s="59">
        <v>0.34899999999999998</v>
      </c>
      <c r="N282" s="56">
        <v>0</v>
      </c>
      <c r="O282" s="56">
        <v>1</v>
      </c>
      <c r="P282" s="56">
        <v>0</v>
      </c>
      <c r="Q282" s="56">
        <v>0</v>
      </c>
      <c r="R282" s="57">
        <v>0</v>
      </c>
      <c r="S282" s="57">
        <v>0.35</v>
      </c>
      <c r="T282" s="57">
        <v>0</v>
      </c>
      <c r="U282" s="57">
        <v>0</v>
      </c>
      <c r="CY282" t="s">
        <v>480</v>
      </c>
    </row>
    <row r="283" spans="1:103" x14ac:dyDescent="0.25">
      <c r="A283" s="54" t="s">
        <v>1670</v>
      </c>
      <c r="B283" s="54" t="s">
        <v>39</v>
      </c>
      <c r="C283" s="54" t="s">
        <v>183</v>
      </c>
      <c r="D283" s="54" t="s">
        <v>808</v>
      </c>
      <c r="E283" s="54" t="s">
        <v>1671</v>
      </c>
      <c r="F283" s="54" t="s">
        <v>1672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43438.725474537001</v>
      </c>
      <c r="L283" s="55">
        <v>43438.735034722202</v>
      </c>
      <c r="M283" s="59">
        <v>0.22900000000000001</v>
      </c>
      <c r="N283" s="56">
        <v>0</v>
      </c>
      <c r="O283" s="56">
        <v>0</v>
      </c>
      <c r="P283" s="56">
        <v>0</v>
      </c>
      <c r="Q283" s="56">
        <v>3</v>
      </c>
      <c r="R283" s="57">
        <v>0</v>
      </c>
      <c r="S283" s="57">
        <v>0</v>
      </c>
      <c r="T283" s="57">
        <v>0</v>
      </c>
      <c r="U283" s="57">
        <v>0.69</v>
      </c>
      <c r="CY283" t="s">
        <v>481</v>
      </c>
    </row>
    <row r="284" spans="1:103" x14ac:dyDescent="0.25">
      <c r="A284" s="54" t="s">
        <v>1673</v>
      </c>
      <c r="B284" s="54" t="s">
        <v>39</v>
      </c>
      <c r="C284" s="54" t="s">
        <v>183</v>
      </c>
      <c r="D284" s="54" t="s">
        <v>1097</v>
      </c>
      <c r="E284" s="54" t="s">
        <v>1674</v>
      </c>
      <c r="F284" s="54" t="s">
        <v>1457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43438.740266203698</v>
      </c>
      <c r="L284" s="55">
        <v>43438.802743055603</v>
      </c>
      <c r="M284" s="59">
        <v>1.4990000000000001</v>
      </c>
      <c r="N284" s="56">
        <v>0</v>
      </c>
      <c r="O284" s="56">
        <v>0</v>
      </c>
      <c r="P284" s="56">
        <v>0</v>
      </c>
      <c r="Q284" s="56">
        <v>12</v>
      </c>
      <c r="R284" s="57">
        <v>0</v>
      </c>
      <c r="S284" s="57">
        <v>0</v>
      </c>
      <c r="T284" s="57">
        <v>0</v>
      </c>
      <c r="U284" s="57">
        <v>17.989999999999998</v>
      </c>
      <c r="CY284" t="s">
        <v>238</v>
      </c>
    </row>
    <row r="285" spans="1:103" x14ac:dyDescent="0.25">
      <c r="A285" s="54" t="s">
        <v>1675</v>
      </c>
      <c r="B285" s="54" t="s">
        <v>1676</v>
      </c>
      <c r="C285" s="54" t="s">
        <v>183</v>
      </c>
      <c r="D285" s="54" t="s">
        <v>807</v>
      </c>
      <c r="E285" s="54" t="s">
        <v>1677</v>
      </c>
      <c r="F285" s="54" t="s">
        <v>1149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43438.736111111102</v>
      </c>
      <c r="L285" s="55">
        <v>43438.743055555598</v>
      </c>
      <c r="M285" s="59">
        <v>0.16700000000000001</v>
      </c>
      <c r="N285" s="56">
        <v>0</v>
      </c>
      <c r="O285" s="56">
        <v>0</v>
      </c>
      <c r="P285" s="56">
        <v>2</v>
      </c>
      <c r="Q285" s="56">
        <v>118</v>
      </c>
      <c r="R285" s="57">
        <v>0</v>
      </c>
      <c r="S285" s="57">
        <v>0</v>
      </c>
      <c r="T285" s="57">
        <v>0.33</v>
      </c>
      <c r="U285" s="57">
        <v>19.71</v>
      </c>
      <c r="CY285" t="s">
        <v>482</v>
      </c>
    </row>
    <row r="286" spans="1:103" x14ac:dyDescent="0.25">
      <c r="A286" s="54" t="s">
        <v>1675</v>
      </c>
      <c r="B286" s="54" t="s">
        <v>39</v>
      </c>
      <c r="C286" s="54" t="s">
        <v>183</v>
      </c>
      <c r="D286" s="54" t="s">
        <v>807</v>
      </c>
      <c r="E286" s="54" t="s">
        <v>1678</v>
      </c>
      <c r="F286" s="54" t="s">
        <v>1149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43438.676874999997</v>
      </c>
      <c r="L286" s="55">
        <v>43438.736111111102</v>
      </c>
      <c r="M286" s="59">
        <v>1.4219999999999999</v>
      </c>
      <c r="N286" s="56">
        <v>0</v>
      </c>
      <c r="O286" s="56">
        <v>0</v>
      </c>
      <c r="P286" s="56">
        <v>0</v>
      </c>
      <c r="Q286" s="56">
        <v>39</v>
      </c>
      <c r="R286" s="57">
        <v>0</v>
      </c>
      <c r="S286" s="57">
        <v>0</v>
      </c>
      <c r="T286" s="57">
        <v>0</v>
      </c>
      <c r="U286" s="57">
        <v>55.46</v>
      </c>
      <c r="CY286" t="s">
        <v>483</v>
      </c>
    </row>
    <row r="287" spans="1:103" x14ac:dyDescent="0.25">
      <c r="A287" s="54" t="s">
        <v>1679</v>
      </c>
      <c r="B287" s="54" t="s">
        <v>39</v>
      </c>
      <c r="C287" s="54" t="s">
        <v>139</v>
      </c>
      <c r="D287" s="54" t="s">
        <v>234</v>
      </c>
      <c r="E287" s="54" t="s">
        <v>1680</v>
      </c>
      <c r="F287" s="54" t="s">
        <v>1681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43438.715636574103</v>
      </c>
      <c r="L287" s="55">
        <v>43438.7198263889</v>
      </c>
      <c r="M287" s="59">
        <v>0.10100000000000001</v>
      </c>
      <c r="N287" s="56">
        <v>0</v>
      </c>
      <c r="O287" s="56">
        <v>0</v>
      </c>
      <c r="P287" s="56">
        <v>23</v>
      </c>
      <c r="Q287" s="56">
        <v>241</v>
      </c>
      <c r="R287" s="57">
        <v>0</v>
      </c>
      <c r="S287" s="57">
        <v>0</v>
      </c>
      <c r="T287" s="57">
        <v>2.3199999999999998</v>
      </c>
      <c r="U287" s="57">
        <v>24.34</v>
      </c>
      <c r="CY287" t="s">
        <v>484</v>
      </c>
    </row>
    <row r="288" spans="1:103" x14ac:dyDescent="0.25">
      <c r="A288" s="54" t="s">
        <v>1682</v>
      </c>
      <c r="B288" s="54" t="s">
        <v>39</v>
      </c>
      <c r="C288" s="54" t="s">
        <v>139</v>
      </c>
      <c r="D288" s="54" t="s">
        <v>238</v>
      </c>
      <c r="E288" s="54" t="s">
        <v>1683</v>
      </c>
      <c r="F288" s="54" t="s">
        <v>1202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43438.710011574098</v>
      </c>
      <c r="L288" s="55">
        <v>43438.729479166701</v>
      </c>
      <c r="M288" s="59">
        <v>0.46700000000000003</v>
      </c>
      <c r="N288" s="56">
        <v>0</v>
      </c>
      <c r="O288" s="56">
        <v>0</v>
      </c>
      <c r="P288" s="56">
        <v>0</v>
      </c>
      <c r="Q288" s="56">
        <v>11</v>
      </c>
      <c r="R288" s="57">
        <v>0</v>
      </c>
      <c r="S288" s="57">
        <v>0</v>
      </c>
      <c r="T288" s="57">
        <v>0</v>
      </c>
      <c r="U288" s="57">
        <v>5.14</v>
      </c>
      <c r="CY288" t="s">
        <v>485</v>
      </c>
    </row>
    <row r="289" spans="1:103" x14ac:dyDescent="0.25">
      <c r="A289" s="54" t="s">
        <v>1684</v>
      </c>
      <c r="B289" s="54" t="s">
        <v>39</v>
      </c>
      <c r="C289" s="54" t="s">
        <v>183</v>
      </c>
      <c r="D289" s="54" t="s">
        <v>807</v>
      </c>
      <c r="E289" s="54" t="s">
        <v>1685</v>
      </c>
      <c r="F289" s="54" t="s">
        <v>1166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43438.710358796299</v>
      </c>
      <c r="L289" s="55">
        <v>43438.749085648102</v>
      </c>
      <c r="M289" s="59">
        <v>0.92900000000000005</v>
      </c>
      <c r="N289" s="56">
        <v>0</v>
      </c>
      <c r="O289" s="56">
        <v>2</v>
      </c>
      <c r="P289" s="56">
        <v>0</v>
      </c>
      <c r="Q289" s="56">
        <v>0</v>
      </c>
      <c r="R289" s="57">
        <v>0</v>
      </c>
      <c r="S289" s="57">
        <v>1.86</v>
      </c>
      <c r="T289" s="57">
        <v>0</v>
      </c>
      <c r="U289" s="57">
        <v>0</v>
      </c>
      <c r="CY289" t="s">
        <v>486</v>
      </c>
    </row>
    <row r="290" spans="1:103" x14ac:dyDescent="0.25">
      <c r="A290" s="54" t="s">
        <v>1686</v>
      </c>
      <c r="B290" s="54" t="s">
        <v>39</v>
      </c>
      <c r="C290" s="54" t="s">
        <v>183</v>
      </c>
      <c r="D290" s="54" t="s">
        <v>807</v>
      </c>
      <c r="E290" s="54" t="s">
        <v>1687</v>
      </c>
      <c r="F290" s="54" t="s">
        <v>1166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43438.752222222203</v>
      </c>
      <c r="L290" s="55">
        <v>43438.783923611103</v>
      </c>
      <c r="M290" s="59">
        <v>0.76100000000000001</v>
      </c>
      <c r="N290" s="56">
        <v>0</v>
      </c>
      <c r="O290" s="56">
        <v>2</v>
      </c>
      <c r="P290" s="56">
        <v>0</v>
      </c>
      <c r="Q290" s="56">
        <v>0</v>
      </c>
      <c r="R290" s="57">
        <v>0</v>
      </c>
      <c r="S290" s="57">
        <v>1.52</v>
      </c>
      <c r="T290" s="57">
        <v>0</v>
      </c>
      <c r="U290" s="57">
        <v>0</v>
      </c>
      <c r="CY290" t="s">
        <v>487</v>
      </c>
    </row>
    <row r="291" spans="1:103" x14ac:dyDescent="0.25">
      <c r="A291" s="54" t="s">
        <v>1688</v>
      </c>
      <c r="B291" s="54" t="s">
        <v>39</v>
      </c>
      <c r="C291" s="54" t="s">
        <v>183</v>
      </c>
      <c r="D291" s="54" t="s">
        <v>1098</v>
      </c>
      <c r="E291" s="54" t="s">
        <v>1689</v>
      </c>
      <c r="F291" s="54" t="s">
        <v>1149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43438.7887037037</v>
      </c>
      <c r="L291" s="55">
        <v>43438.8128125</v>
      </c>
      <c r="M291" s="59">
        <v>0.57899999999999996</v>
      </c>
      <c r="N291" s="56">
        <v>0</v>
      </c>
      <c r="O291" s="56">
        <v>1</v>
      </c>
      <c r="P291" s="56">
        <v>0</v>
      </c>
      <c r="Q291" s="56">
        <v>1</v>
      </c>
      <c r="R291" s="57">
        <v>0</v>
      </c>
      <c r="S291" s="57">
        <v>0.57999999999999996</v>
      </c>
      <c r="T291" s="57">
        <v>0</v>
      </c>
      <c r="U291" s="57">
        <v>0.57999999999999996</v>
      </c>
      <c r="CY291" t="s">
        <v>488</v>
      </c>
    </row>
    <row r="292" spans="1:103" x14ac:dyDescent="0.25">
      <c r="A292" s="54" t="s">
        <v>1688</v>
      </c>
      <c r="B292" s="54" t="s">
        <v>40</v>
      </c>
      <c r="C292" s="54" t="s">
        <v>183</v>
      </c>
      <c r="D292" s="54" t="s">
        <v>1098</v>
      </c>
      <c r="E292" s="54" t="s">
        <v>1690</v>
      </c>
      <c r="F292" s="54" t="s">
        <v>1149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43438.8128125</v>
      </c>
      <c r="L292" s="55">
        <v>43438.816562499997</v>
      </c>
      <c r="M292" s="59">
        <v>0.09</v>
      </c>
      <c r="N292" s="56">
        <v>0</v>
      </c>
      <c r="O292" s="56">
        <v>1</v>
      </c>
      <c r="P292" s="56">
        <v>1</v>
      </c>
      <c r="Q292" s="56">
        <v>2</v>
      </c>
      <c r="R292" s="57">
        <v>0</v>
      </c>
      <c r="S292" s="57">
        <v>0.09</v>
      </c>
      <c r="T292" s="57">
        <v>0.09</v>
      </c>
      <c r="U292" s="57">
        <v>0.18</v>
      </c>
      <c r="CY292" t="s">
        <v>489</v>
      </c>
    </row>
    <row r="293" spans="1:103" x14ac:dyDescent="0.25">
      <c r="A293" s="54" t="s">
        <v>1691</v>
      </c>
      <c r="B293" s="54" t="s">
        <v>39</v>
      </c>
      <c r="C293" s="54" t="s">
        <v>139</v>
      </c>
      <c r="D293" s="54" t="s">
        <v>234</v>
      </c>
      <c r="E293" s="54" t="s">
        <v>1692</v>
      </c>
      <c r="F293" s="54" t="s">
        <v>1149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43438.755509259303</v>
      </c>
      <c r="L293" s="55">
        <v>43438.785023148201</v>
      </c>
      <c r="M293" s="59">
        <v>0.70799999999999996</v>
      </c>
      <c r="N293" s="56">
        <v>0</v>
      </c>
      <c r="O293" s="56">
        <v>0</v>
      </c>
      <c r="P293" s="56">
        <v>2</v>
      </c>
      <c r="Q293" s="56">
        <v>0</v>
      </c>
      <c r="R293" s="57">
        <v>0</v>
      </c>
      <c r="S293" s="57">
        <v>0</v>
      </c>
      <c r="T293" s="57">
        <v>1.42</v>
      </c>
      <c r="U293" s="57">
        <v>0</v>
      </c>
      <c r="CY293" t="s">
        <v>490</v>
      </c>
    </row>
    <row r="294" spans="1:103" x14ac:dyDescent="0.25">
      <c r="A294" s="54" t="s">
        <v>1693</v>
      </c>
      <c r="B294" s="54" t="s">
        <v>39</v>
      </c>
      <c r="C294" s="54" t="s">
        <v>183</v>
      </c>
      <c r="D294" s="54" t="s">
        <v>808</v>
      </c>
      <c r="E294" s="54" t="s">
        <v>1694</v>
      </c>
      <c r="F294" s="54" t="s">
        <v>1155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43438.698923611097</v>
      </c>
      <c r="L294" s="55">
        <v>43438.719004629602</v>
      </c>
      <c r="M294" s="59">
        <v>0.48199999999999998</v>
      </c>
      <c r="N294" s="56">
        <v>0</v>
      </c>
      <c r="O294" s="56">
        <v>0</v>
      </c>
      <c r="P294" s="56">
        <v>0</v>
      </c>
      <c r="Q294" s="56">
        <v>1</v>
      </c>
      <c r="R294" s="57">
        <v>0</v>
      </c>
      <c r="S294" s="57">
        <v>0</v>
      </c>
      <c r="T294" s="57">
        <v>0</v>
      </c>
      <c r="U294" s="57">
        <v>0.48</v>
      </c>
      <c r="CY294" t="s">
        <v>491</v>
      </c>
    </row>
    <row r="295" spans="1:103" x14ac:dyDescent="0.25">
      <c r="A295" s="54" t="s">
        <v>1695</v>
      </c>
      <c r="B295" s="54" t="s">
        <v>39</v>
      </c>
      <c r="C295" s="54" t="s">
        <v>183</v>
      </c>
      <c r="D295" s="54" t="s">
        <v>807</v>
      </c>
      <c r="E295" s="54" t="s">
        <v>1696</v>
      </c>
      <c r="F295" s="54" t="s">
        <v>1152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43438.746493055602</v>
      </c>
      <c r="L295" s="55">
        <v>43438.769629629598</v>
      </c>
      <c r="M295" s="59">
        <v>0.55500000000000005</v>
      </c>
      <c r="N295" s="56">
        <v>0</v>
      </c>
      <c r="O295" s="56">
        <v>2</v>
      </c>
      <c r="P295" s="56">
        <v>0</v>
      </c>
      <c r="Q295" s="56">
        <v>0</v>
      </c>
      <c r="R295" s="57">
        <v>0</v>
      </c>
      <c r="S295" s="57">
        <v>1.1100000000000001</v>
      </c>
      <c r="T295" s="57">
        <v>0</v>
      </c>
      <c r="U295" s="57">
        <v>0</v>
      </c>
      <c r="CY295" t="s">
        <v>492</v>
      </c>
    </row>
    <row r="296" spans="1:103" x14ac:dyDescent="0.25">
      <c r="A296" s="54" t="s">
        <v>1697</v>
      </c>
      <c r="B296" s="54" t="s">
        <v>39</v>
      </c>
      <c r="C296" s="54" t="s">
        <v>139</v>
      </c>
      <c r="D296" s="54" t="s">
        <v>239</v>
      </c>
      <c r="E296" s="54" t="s">
        <v>1698</v>
      </c>
      <c r="F296" s="54" t="s">
        <v>1149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43438.713969907403</v>
      </c>
      <c r="L296" s="55">
        <v>43438.729456018496</v>
      </c>
      <c r="M296" s="59">
        <v>0.372</v>
      </c>
      <c r="N296" s="56">
        <v>0</v>
      </c>
      <c r="O296" s="56">
        <v>0</v>
      </c>
      <c r="P296" s="56">
        <v>0</v>
      </c>
      <c r="Q296" s="56">
        <v>3</v>
      </c>
      <c r="R296" s="57">
        <v>0</v>
      </c>
      <c r="S296" s="57">
        <v>0</v>
      </c>
      <c r="T296" s="57">
        <v>0</v>
      </c>
      <c r="U296" s="57">
        <v>1.1200000000000001</v>
      </c>
      <c r="CY296" t="s">
        <v>493</v>
      </c>
    </row>
    <row r="297" spans="1:103" x14ac:dyDescent="0.25">
      <c r="A297" s="54" t="s">
        <v>1699</v>
      </c>
      <c r="B297" s="54" t="s">
        <v>39</v>
      </c>
      <c r="C297" s="54" t="s">
        <v>183</v>
      </c>
      <c r="D297" s="54" t="s">
        <v>1098</v>
      </c>
      <c r="E297" s="54" t="s">
        <v>1700</v>
      </c>
      <c r="F297" s="54" t="s">
        <v>1155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43438.798032407401</v>
      </c>
      <c r="L297" s="55">
        <v>43438.814826388902</v>
      </c>
      <c r="M297" s="59">
        <v>0.40300000000000002</v>
      </c>
      <c r="N297" s="56">
        <v>0</v>
      </c>
      <c r="O297" s="56">
        <v>4</v>
      </c>
      <c r="P297" s="56">
        <v>0</v>
      </c>
      <c r="Q297" s="56">
        <v>0</v>
      </c>
      <c r="R297" s="57">
        <v>0</v>
      </c>
      <c r="S297" s="57">
        <v>1.61</v>
      </c>
      <c r="T297" s="57">
        <v>0</v>
      </c>
      <c r="U297" s="57">
        <v>0</v>
      </c>
      <c r="CY297" t="s">
        <v>238</v>
      </c>
    </row>
    <row r="298" spans="1:103" x14ac:dyDescent="0.25">
      <c r="A298" s="54" t="s">
        <v>1701</v>
      </c>
      <c r="B298" s="54" t="s">
        <v>39</v>
      </c>
      <c r="C298" s="54" t="s">
        <v>139</v>
      </c>
      <c r="D298" s="54" t="s">
        <v>238</v>
      </c>
      <c r="E298" s="54" t="s">
        <v>1702</v>
      </c>
      <c r="F298" s="54" t="s">
        <v>1185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43438.769479166702</v>
      </c>
      <c r="L298" s="55">
        <v>43438.7918055556</v>
      </c>
      <c r="M298" s="59">
        <v>0.53600000000000003</v>
      </c>
      <c r="N298" s="56">
        <v>0</v>
      </c>
      <c r="O298" s="56">
        <v>2</v>
      </c>
      <c r="P298" s="56">
        <v>0</v>
      </c>
      <c r="Q298" s="56">
        <v>0</v>
      </c>
      <c r="R298" s="57">
        <v>0</v>
      </c>
      <c r="S298" s="57">
        <v>1.07</v>
      </c>
      <c r="T298" s="57">
        <v>0</v>
      </c>
      <c r="U298" s="57">
        <v>0</v>
      </c>
      <c r="CY298" t="s">
        <v>494</v>
      </c>
    </row>
    <row r="299" spans="1:103" x14ac:dyDescent="0.25">
      <c r="A299" s="54" t="s">
        <v>1703</v>
      </c>
      <c r="B299" s="54" t="s">
        <v>39</v>
      </c>
      <c r="C299" s="54" t="s">
        <v>183</v>
      </c>
      <c r="D299" s="54" t="s">
        <v>810</v>
      </c>
      <c r="E299" s="54" t="s">
        <v>1704</v>
      </c>
      <c r="F299" s="54" t="s">
        <v>1144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43438.801180555602</v>
      </c>
      <c r="L299" s="55">
        <v>43438.826979166697</v>
      </c>
      <c r="M299" s="59">
        <v>0.61899999999999999</v>
      </c>
      <c r="N299" s="56">
        <v>0</v>
      </c>
      <c r="O299" s="56">
        <v>0</v>
      </c>
      <c r="P299" s="56">
        <v>23</v>
      </c>
      <c r="Q299" s="56">
        <v>1918</v>
      </c>
      <c r="R299" s="57">
        <v>0</v>
      </c>
      <c r="S299" s="57">
        <v>0</v>
      </c>
      <c r="T299" s="57">
        <v>14.24</v>
      </c>
      <c r="U299" s="57">
        <v>1187.24</v>
      </c>
      <c r="CY299" t="s">
        <v>495</v>
      </c>
    </row>
    <row r="300" spans="1:103" x14ac:dyDescent="0.25">
      <c r="A300" s="54" t="s">
        <v>1705</v>
      </c>
      <c r="B300" s="54" t="s">
        <v>39</v>
      </c>
      <c r="C300" s="54" t="s">
        <v>183</v>
      </c>
      <c r="D300" s="54" t="s">
        <v>1097</v>
      </c>
      <c r="E300" s="54" t="s">
        <v>1706</v>
      </c>
      <c r="F300" s="54" t="s">
        <v>1152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43438.841493055603</v>
      </c>
      <c r="L300" s="55">
        <v>43438.892361111102</v>
      </c>
      <c r="M300" s="59">
        <v>1.2210000000000001</v>
      </c>
      <c r="N300" s="56">
        <v>0</v>
      </c>
      <c r="O300" s="56">
        <v>25</v>
      </c>
      <c r="P300" s="56">
        <v>0</v>
      </c>
      <c r="Q300" s="56">
        <v>0</v>
      </c>
      <c r="R300" s="57">
        <v>0</v>
      </c>
      <c r="S300" s="57">
        <v>30.53</v>
      </c>
      <c r="T300" s="57">
        <v>0</v>
      </c>
      <c r="U300" s="57">
        <v>0</v>
      </c>
      <c r="CY300" t="s">
        <v>496</v>
      </c>
    </row>
    <row r="301" spans="1:103" x14ac:dyDescent="0.25">
      <c r="A301" s="54" t="s">
        <v>1707</v>
      </c>
      <c r="B301" s="54" t="s">
        <v>39</v>
      </c>
      <c r="C301" s="54" t="s">
        <v>183</v>
      </c>
      <c r="D301" s="54" t="s">
        <v>807</v>
      </c>
      <c r="E301" s="54" t="s">
        <v>1708</v>
      </c>
      <c r="F301" s="54" t="s">
        <v>1166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43438.811412037001</v>
      </c>
      <c r="L301" s="55">
        <v>43438.835069444402</v>
      </c>
      <c r="M301" s="59">
        <v>0.56799999999999995</v>
      </c>
      <c r="N301" s="56">
        <v>0</v>
      </c>
      <c r="O301" s="56">
        <v>2</v>
      </c>
      <c r="P301" s="56">
        <v>0</v>
      </c>
      <c r="Q301" s="56">
        <v>0</v>
      </c>
      <c r="R301" s="57">
        <v>0</v>
      </c>
      <c r="S301" s="57">
        <v>1.1399999999999999</v>
      </c>
      <c r="T301" s="57">
        <v>0</v>
      </c>
      <c r="U301" s="57">
        <v>0</v>
      </c>
      <c r="CY301" t="s">
        <v>497</v>
      </c>
    </row>
    <row r="302" spans="1:103" x14ac:dyDescent="0.25">
      <c r="A302" s="54" t="s">
        <v>1709</v>
      </c>
      <c r="B302" s="54" t="s">
        <v>39</v>
      </c>
      <c r="C302" s="54" t="s">
        <v>139</v>
      </c>
      <c r="D302" s="54" t="s">
        <v>236</v>
      </c>
      <c r="E302" s="54" t="s">
        <v>1710</v>
      </c>
      <c r="F302" s="54" t="s">
        <v>1681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43438.84375</v>
      </c>
      <c r="L302" s="55">
        <v>43438.850694444402</v>
      </c>
      <c r="M302" s="59">
        <v>0.16700000000000001</v>
      </c>
      <c r="N302" s="56">
        <v>0</v>
      </c>
      <c r="O302" s="56">
        <v>459</v>
      </c>
      <c r="P302" s="56">
        <v>0</v>
      </c>
      <c r="Q302" s="56">
        <v>0</v>
      </c>
      <c r="R302" s="57">
        <v>0</v>
      </c>
      <c r="S302" s="57">
        <v>76.650000000000006</v>
      </c>
      <c r="T302" s="57">
        <v>0</v>
      </c>
      <c r="U302" s="57">
        <v>0</v>
      </c>
      <c r="CY302" t="s">
        <v>238</v>
      </c>
    </row>
    <row r="303" spans="1:103" x14ac:dyDescent="0.25">
      <c r="A303" s="54" t="s">
        <v>1711</v>
      </c>
      <c r="B303" s="54" t="s">
        <v>39</v>
      </c>
      <c r="C303" s="54" t="s">
        <v>183</v>
      </c>
      <c r="D303" s="54" t="s">
        <v>810</v>
      </c>
      <c r="E303" s="54" t="s">
        <v>1712</v>
      </c>
      <c r="F303" s="54" t="s">
        <v>1152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43438.848101851901</v>
      </c>
      <c r="L303" s="55">
        <v>43438.861678240697</v>
      </c>
      <c r="M303" s="59">
        <v>0.32600000000000001</v>
      </c>
      <c r="N303" s="56">
        <v>0</v>
      </c>
      <c r="O303" s="56">
        <v>42</v>
      </c>
      <c r="P303" s="56">
        <v>0</v>
      </c>
      <c r="Q303" s="56">
        <v>0</v>
      </c>
      <c r="R303" s="57">
        <v>0</v>
      </c>
      <c r="S303" s="57">
        <v>13.69</v>
      </c>
      <c r="T303" s="57">
        <v>0</v>
      </c>
      <c r="U303" s="57">
        <v>0</v>
      </c>
      <c r="CY303" t="s">
        <v>498</v>
      </c>
    </row>
    <row r="304" spans="1:103" x14ac:dyDescent="0.25">
      <c r="A304" s="54" t="s">
        <v>1713</v>
      </c>
      <c r="B304" s="54" t="s">
        <v>39</v>
      </c>
      <c r="C304" s="54" t="s">
        <v>183</v>
      </c>
      <c r="D304" s="54" t="s">
        <v>810</v>
      </c>
      <c r="E304" s="54" t="s">
        <v>1714</v>
      </c>
      <c r="F304" s="54" t="s">
        <v>1166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43438.885983796303</v>
      </c>
      <c r="L304" s="55">
        <v>43438.899363425902</v>
      </c>
      <c r="M304" s="59">
        <v>0.32100000000000001</v>
      </c>
      <c r="N304" s="56">
        <v>0</v>
      </c>
      <c r="O304" s="56">
        <v>0</v>
      </c>
      <c r="P304" s="56">
        <v>0</v>
      </c>
      <c r="Q304" s="56">
        <v>4</v>
      </c>
      <c r="R304" s="57">
        <v>0</v>
      </c>
      <c r="S304" s="57">
        <v>0</v>
      </c>
      <c r="T304" s="57">
        <v>0</v>
      </c>
      <c r="U304" s="57">
        <v>1.28</v>
      </c>
      <c r="CY304" t="s">
        <v>499</v>
      </c>
    </row>
    <row r="305" spans="1:103" x14ac:dyDescent="0.25">
      <c r="A305" s="54" t="s">
        <v>1715</v>
      </c>
      <c r="B305" s="54" t="s">
        <v>39</v>
      </c>
      <c r="C305" s="54" t="s">
        <v>183</v>
      </c>
      <c r="D305" s="54" t="s">
        <v>1098</v>
      </c>
      <c r="E305" s="54" t="s">
        <v>1716</v>
      </c>
      <c r="F305" s="54" t="s">
        <v>1155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43438.9273032407</v>
      </c>
      <c r="L305" s="55">
        <v>43438.95</v>
      </c>
      <c r="M305" s="59">
        <v>0.54500000000000004</v>
      </c>
      <c r="N305" s="56">
        <v>1</v>
      </c>
      <c r="O305" s="56">
        <v>75</v>
      </c>
      <c r="P305" s="56">
        <v>0</v>
      </c>
      <c r="Q305" s="56">
        <v>0</v>
      </c>
      <c r="R305" s="57">
        <v>0.55000000000000004</v>
      </c>
      <c r="S305" s="57">
        <v>40.880000000000003</v>
      </c>
      <c r="T305" s="57">
        <v>0</v>
      </c>
      <c r="U305" s="57">
        <v>0</v>
      </c>
      <c r="CY305" t="s">
        <v>500</v>
      </c>
    </row>
    <row r="306" spans="1:103" x14ac:dyDescent="0.25">
      <c r="A306" s="54" t="s">
        <v>1717</v>
      </c>
      <c r="B306" s="54" t="s">
        <v>39</v>
      </c>
      <c r="C306" s="54" t="s">
        <v>139</v>
      </c>
      <c r="D306" s="54" t="s">
        <v>235</v>
      </c>
      <c r="E306" s="54" t="s">
        <v>1718</v>
      </c>
      <c r="F306" s="54" t="s">
        <v>1166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43438.864340277803</v>
      </c>
      <c r="L306" s="55">
        <v>43438.882928240702</v>
      </c>
      <c r="M306" s="59">
        <v>0.44600000000000001</v>
      </c>
      <c r="N306" s="56">
        <v>0</v>
      </c>
      <c r="O306" s="56">
        <v>0</v>
      </c>
      <c r="P306" s="56">
        <v>0</v>
      </c>
      <c r="Q306" s="56">
        <v>1</v>
      </c>
      <c r="R306" s="57">
        <v>0</v>
      </c>
      <c r="S306" s="57">
        <v>0</v>
      </c>
      <c r="T306" s="57">
        <v>0</v>
      </c>
      <c r="U306" s="57">
        <v>0.45</v>
      </c>
      <c r="CY306" t="s">
        <v>501</v>
      </c>
    </row>
    <row r="307" spans="1:103" x14ac:dyDescent="0.25">
      <c r="A307" s="54" t="s">
        <v>1719</v>
      </c>
      <c r="B307" s="54" t="s">
        <v>39</v>
      </c>
      <c r="C307" s="54" t="s">
        <v>183</v>
      </c>
      <c r="D307" s="54" t="s">
        <v>809</v>
      </c>
      <c r="E307" s="54" t="s">
        <v>1720</v>
      </c>
      <c r="F307" s="54" t="s">
        <v>1155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43438.707604166702</v>
      </c>
      <c r="L307" s="55">
        <v>43438.761053240698</v>
      </c>
      <c r="M307" s="59">
        <v>1.2829999999999999</v>
      </c>
      <c r="N307" s="56">
        <v>0</v>
      </c>
      <c r="O307" s="56">
        <v>0</v>
      </c>
      <c r="P307" s="56">
        <v>0</v>
      </c>
      <c r="Q307" s="56">
        <v>12</v>
      </c>
      <c r="R307" s="57">
        <v>0</v>
      </c>
      <c r="S307" s="57">
        <v>0</v>
      </c>
      <c r="T307" s="57">
        <v>0</v>
      </c>
      <c r="U307" s="57">
        <v>15.4</v>
      </c>
      <c r="CY307" t="s">
        <v>502</v>
      </c>
    </row>
    <row r="308" spans="1:103" x14ac:dyDescent="0.25">
      <c r="A308" s="54" t="s">
        <v>1721</v>
      </c>
      <c r="B308" s="54" t="s">
        <v>39</v>
      </c>
      <c r="C308" s="54" t="s">
        <v>183</v>
      </c>
      <c r="D308" s="54" t="s">
        <v>1098</v>
      </c>
      <c r="E308" s="54" t="s">
        <v>1722</v>
      </c>
      <c r="F308" s="54" t="s">
        <v>1149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43438.950046296297</v>
      </c>
      <c r="L308" s="55">
        <v>43438.961805555598</v>
      </c>
      <c r="M308" s="59">
        <v>0.28199999999999997</v>
      </c>
      <c r="N308" s="56">
        <v>6</v>
      </c>
      <c r="O308" s="56">
        <v>0</v>
      </c>
      <c r="P308" s="56">
        <v>13</v>
      </c>
      <c r="Q308" s="56">
        <v>8</v>
      </c>
      <c r="R308" s="57">
        <v>1.69</v>
      </c>
      <c r="S308" s="57">
        <v>0</v>
      </c>
      <c r="T308" s="57">
        <v>3.67</v>
      </c>
      <c r="U308" s="57">
        <v>2.2599999999999998</v>
      </c>
      <c r="CY308" t="s">
        <v>503</v>
      </c>
    </row>
    <row r="309" spans="1:103" x14ac:dyDescent="0.25">
      <c r="A309" s="54" t="s">
        <v>1721</v>
      </c>
      <c r="B309" s="54" t="s">
        <v>40</v>
      </c>
      <c r="C309" s="54" t="s">
        <v>183</v>
      </c>
      <c r="D309" s="54" t="s">
        <v>1098</v>
      </c>
      <c r="E309" s="54" t="s">
        <v>1423</v>
      </c>
      <c r="F309" s="54" t="s">
        <v>1149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43438.961805555598</v>
      </c>
      <c r="L309" s="55">
        <v>43438.970138888901</v>
      </c>
      <c r="M309" s="59">
        <v>0.2</v>
      </c>
      <c r="N309" s="56">
        <v>6</v>
      </c>
      <c r="O309" s="56">
        <v>0</v>
      </c>
      <c r="P309" s="56">
        <v>17</v>
      </c>
      <c r="Q309" s="56">
        <v>18</v>
      </c>
      <c r="R309" s="57">
        <v>1.2</v>
      </c>
      <c r="S309" s="57">
        <v>0</v>
      </c>
      <c r="T309" s="57">
        <v>3.4</v>
      </c>
      <c r="U309" s="57">
        <v>3.6</v>
      </c>
      <c r="CY309" t="s">
        <v>504</v>
      </c>
    </row>
    <row r="310" spans="1:103" x14ac:dyDescent="0.25">
      <c r="A310" s="54" t="s">
        <v>1723</v>
      </c>
      <c r="B310" s="54" t="s">
        <v>39</v>
      </c>
      <c r="C310" s="54" t="s">
        <v>139</v>
      </c>
      <c r="D310" s="54" t="s">
        <v>237</v>
      </c>
      <c r="E310" s="54" t="s">
        <v>1724</v>
      </c>
      <c r="F310" s="54" t="s">
        <v>1591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43438.762083333299</v>
      </c>
      <c r="L310" s="55">
        <v>43438.793472222198</v>
      </c>
      <c r="M310" s="59">
        <v>0.753</v>
      </c>
      <c r="N310" s="56">
        <v>0</v>
      </c>
      <c r="O310" s="56">
        <v>0</v>
      </c>
      <c r="P310" s="56">
        <v>0</v>
      </c>
      <c r="Q310" s="56">
        <v>1</v>
      </c>
      <c r="R310" s="57">
        <v>0</v>
      </c>
      <c r="S310" s="57">
        <v>0</v>
      </c>
      <c r="T310" s="57">
        <v>0</v>
      </c>
      <c r="U310" s="57">
        <v>0.75</v>
      </c>
      <c r="CY310" t="s">
        <v>505</v>
      </c>
    </row>
    <row r="311" spans="1:103" x14ac:dyDescent="0.25">
      <c r="A311" s="54" t="s">
        <v>1725</v>
      </c>
      <c r="B311" s="54" t="s">
        <v>39</v>
      </c>
      <c r="C311" s="54" t="s">
        <v>139</v>
      </c>
      <c r="D311" s="54" t="s">
        <v>235</v>
      </c>
      <c r="E311" s="54" t="s">
        <v>1627</v>
      </c>
      <c r="F311" s="54" t="s">
        <v>1155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43438.932511574101</v>
      </c>
      <c r="L311" s="55">
        <v>43438.960011574098</v>
      </c>
      <c r="M311" s="59">
        <v>0.66</v>
      </c>
      <c r="N311" s="56">
        <v>0</v>
      </c>
      <c r="O311" s="56">
        <v>0</v>
      </c>
      <c r="P311" s="56">
        <v>0</v>
      </c>
      <c r="Q311" s="56">
        <v>6</v>
      </c>
      <c r="R311" s="57">
        <v>0</v>
      </c>
      <c r="S311" s="57">
        <v>0</v>
      </c>
      <c r="T311" s="57">
        <v>0</v>
      </c>
      <c r="U311" s="57">
        <v>3.96</v>
      </c>
      <c r="CY311" t="s">
        <v>506</v>
      </c>
    </row>
    <row r="312" spans="1:103" x14ac:dyDescent="0.25">
      <c r="A312" s="54" t="s">
        <v>1726</v>
      </c>
      <c r="B312" s="54" t="s">
        <v>39</v>
      </c>
      <c r="C312" s="54" t="s">
        <v>139</v>
      </c>
      <c r="D312" s="54" t="s">
        <v>234</v>
      </c>
      <c r="E312" s="54" t="s">
        <v>1727</v>
      </c>
      <c r="F312" s="54" t="s">
        <v>1155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43438.941828703697</v>
      </c>
      <c r="L312" s="55">
        <v>43438.972592592603</v>
      </c>
      <c r="M312" s="59">
        <v>0.73799999999999999</v>
      </c>
      <c r="N312" s="56">
        <v>0</v>
      </c>
      <c r="O312" s="56">
        <v>0</v>
      </c>
      <c r="P312" s="56">
        <v>0</v>
      </c>
      <c r="Q312" s="56">
        <v>69</v>
      </c>
      <c r="R312" s="57">
        <v>0</v>
      </c>
      <c r="S312" s="57">
        <v>0</v>
      </c>
      <c r="T312" s="57">
        <v>0</v>
      </c>
      <c r="U312" s="57">
        <v>50.92</v>
      </c>
      <c r="CY312" t="s">
        <v>507</v>
      </c>
    </row>
    <row r="313" spans="1:103" x14ac:dyDescent="0.25">
      <c r="A313" s="54" t="s">
        <v>1728</v>
      </c>
      <c r="B313" s="54" t="s">
        <v>39</v>
      </c>
      <c r="C313" s="54" t="s">
        <v>183</v>
      </c>
      <c r="D313" s="54" t="s">
        <v>1098</v>
      </c>
      <c r="E313" s="54" t="s">
        <v>1729</v>
      </c>
      <c r="F313" s="54" t="s">
        <v>1155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43439.329085648104</v>
      </c>
      <c r="L313" s="55">
        <v>43439.3618055556</v>
      </c>
      <c r="M313" s="59">
        <v>0.78500000000000003</v>
      </c>
      <c r="N313" s="56">
        <v>0</v>
      </c>
      <c r="O313" s="56">
        <v>4</v>
      </c>
      <c r="P313" s="56">
        <v>0</v>
      </c>
      <c r="Q313" s="56">
        <v>0</v>
      </c>
      <c r="R313" s="57">
        <v>0</v>
      </c>
      <c r="S313" s="57">
        <v>3.14</v>
      </c>
      <c r="T313" s="57">
        <v>0</v>
      </c>
      <c r="U313" s="57">
        <v>0</v>
      </c>
      <c r="CY313" t="s">
        <v>508</v>
      </c>
    </row>
    <row r="314" spans="1:103" x14ac:dyDescent="0.25">
      <c r="A314" s="54" t="s">
        <v>1730</v>
      </c>
      <c r="B314" s="54" t="s">
        <v>39</v>
      </c>
      <c r="C314" s="54" t="s">
        <v>183</v>
      </c>
      <c r="D314" s="54" t="s">
        <v>1098</v>
      </c>
      <c r="E314" s="54" t="s">
        <v>1731</v>
      </c>
      <c r="F314" s="54" t="s">
        <v>1149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43439.329664351899</v>
      </c>
      <c r="L314" s="55">
        <v>43439.403171296297</v>
      </c>
      <c r="M314" s="59">
        <v>1.764</v>
      </c>
      <c r="N314" s="56">
        <v>0</v>
      </c>
      <c r="O314" s="56">
        <v>0</v>
      </c>
      <c r="P314" s="56">
        <v>0</v>
      </c>
      <c r="Q314" s="56">
        <v>5</v>
      </c>
      <c r="R314" s="57">
        <v>0</v>
      </c>
      <c r="S314" s="57">
        <v>0</v>
      </c>
      <c r="T314" s="57">
        <v>0</v>
      </c>
      <c r="U314" s="57">
        <v>8.82</v>
      </c>
      <c r="CY314" t="s">
        <v>509</v>
      </c>
    </row>
    <row r="315" spans="1:103" x14ac:dyDescent="0.25">
      <c r="A315" s="54" t="s">
        <v>1730</v>
      </c>
      <c r="B315" s="54" t="s">
        <v>40</v>
      </c>
      <c r="C315" s="54" t="s">
        <v>183</v>
      </c>
      <c r="D315" s="54" t="s">
        <v>1098</v>
      </c>
      <c r="E315" s="54" t="s">
        <v>1732</v>
      </c>
      <c r="F315" s="54" t="s">
        <v>1149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43439.403171296297</v>
      </c>
      <c r="L315" s="55">
        <v>43439.410081018497</v>
      </c>
      <c r="M315" s="59">
        <v>0.16600000000000001</v>
      </c>
      <c r="N315" s="56">
        <v>0</v>
      </c>
      <c r="O315" s="56">
        <v>0</v>
      </c>
      <c r="P315" s="56">
        <v>0</v>
      </c>
      <c r="Q315" s="56">
        <v>12</v>
      </c>
      <c r="R315" s="57">
        <v>0</v>
      </c>
      <c r="S315" s="57">
        <v>0</v>
      </c>
      <c r="T315" s="57">
        <v>0</v>
      </c>
      <c r="U315" s="57">
        <v>1.99</v>
      </c>
      <c r="CY315" t="s">
        <v>510</v>
      </c>
    </row>
    <row r="316" spans="1:103" x14ac:dyDescent="0.25">
      <c r="A316" s="54" t="s">
        <v>1733</v>
      </c>
      <c r="B316" s="54" t="s">
        <v>39</v>
      </c>
      <c r="C316" s="54" t="s">
        <v>183</v>
      </c>
      <c r="D316" s="54" t="s">
        <v>1098</v>
      </c>
      <c r="E316" s="54" t="s">
        <v>1734</v>
      </c>
      <c r="F316" s="54" t="s">
        <v>1166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43439.341990740701</v>
      </c>
      <c r="L316" s="55">
        <v>43439.381944444402</v>
      </c>
      <c r="M316" s="59">
        <v>0.95899999999999996</v>
      </c>
      <c r="N316" s="56">
        <v>0</v>
      </c>
      <c r="O316" s="56">
        <v>1</v>
      </c>
      <c r="P316" s="56">
        <v>0</v>
      </c>
      <c r="Q316" s="56">
        <v>0</v>
      </c>
      <c r="R316" s="57">
        <v>0</v>
      </c>
      <c r="S316" s="57">
        <v>0.96</v>
      </c>
      <c r="T316" s="57">
        <v>0</v>
      </c>
      <c r="U316" s="57">
        <v>0</v>
      </c>
      <c r="CY316" t="s">
        <v>511</v>
      </c>
    </row>
    <row r="317" spans="1:103" x14ac:dyDescent="0.25">
      <c r="A317" s="54" t="s">
        <v>1735</v>
      </c>
      <c r="B317" s="54" t="s">
        <v>39</v>
      </c>
      <c r="C317" s="54" t="s">
        <v>183</v>
      </c>
      <c r="D317" s="54" t="s">
        <v>1097</v>
      </c>
      <c r="E317" s="54" t="s">
        <v>1736</v>
      </c>
      <c r="F317" s="54" t="s">
        <v>1155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43439.363518518498</v>
      </c>
      <c r="L317" s="55">
        <v>43439.430555555598</v>
      </c>
      <c r="M317" s="59">
        <v>1.609</v>
      </c>
      <c r="N317" s="56">
        <v>0</v>
      </c>
      <c r="O317" s="56">
        <v>1</v>
      </c>
      <c r="P317" s="56">
        <v>0</v>
      </c>
      <c r="Q317" s="56">
        <v>0</v>
      </c>
      <c r="R317" s="57">
        <v>0</v>
      </c>
      <c r="S317" s="57">
        <v>1.61</v>
      </c>
      <c r="T317" s="57">
        <v>0</v>
      </c>
      <c r="U317" s="57">
        <v>0</v>
      </c>
      <c r="CY317" t="s">
        <v>512</v>
      </c>
    </row>
    <row r="318" spans="1:103" x14ac:dyDescent="0.25">
      <c r="A318" s="54" t="s">
        <v>1737</v>
      </c>
      <c r="B318" s="54" t="s">
        <v>39</v>
      </c>
      <c r="C318" s="54" t="s">
        <v>183</v>
      </c>
      <c r="D318" s="54" t="s">
        <v>809</v>
      </c>
      <c r="E318" s="54" t="s">
        <v>1738</v>
      </c>
      <c r="F318" s="54" t="s">
        <v>1155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43439.097708333298</v>
      </c>
      <c r="L318" s="55">
        <v>43439.141817129603</v>
      </c>
      <c r="M318" s="59">
        <v>1.0589999999999999</v>
      </c>
      <c r="N318" s="56">
        <v>0</v>
      </c>
      <c r="O318" s="56">
        <v>0</v>
      </c>
      <c r="P318" s="56">
        <v>0</v>
      </c>
      <c r="Q318" s="56">
        <v>8</v>
      </c>
      <c r="R318" s="57">
        <v>0</v>
      </c>
      <c r="S318" s="57">
        <v>0</v>
      </c>
      <c r="T318" s="57">
        <v>0</v>
      </c>
      <c r="U318" s="57">
        <v>8.4700000000000006</v>
      </c>
      <c r="CY318" t="s">
        <v>513</v>
      </c>
    </row>
    <row r="319" spans="1:103" x14ac:dyDescent="0.25">
      <c r="A319" s="54" t="s">
        <v>1739</v>
      </c>
      <c r="B319" s="54" t="s">
        <v>39</v>
      </c>
      <c r="C319" s="54" t="s">
        <v>183</v>
      </c>
      <c r="D319" s="54" t="s">
        <v>807</v>
      </c>
      <c r="E319" s="54" t="s">
        <v>1740</v>
      </c>
      <c r="F319" s="54" t="s">
        <v>1144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43439.363680555602</v>
      </c>
      <c r="L319" s="55">
        <v>43439.374016203699</v>
      </c>
      <c r="M319" s="59">
        <v>0.248</v>
      </c>
      <c r="N319" s="56">
        <v>6</v>
      </c>
      <c r="O319" s="56">
        <v>1204</v>
      </c>
      <c r="P319" s="56">
        <v>2</v>
      </c>
      <c r="Q319" s="56">
        <v>50</v>
      </c>
      <c r="R319" s="57">
        <v>1.49</v>
      </c>
      <c r="S319" s="57">
        <v>298.58999999999997</v>
      </c>
      <c r="T319" s="57">
        <v>0.5</v>
      </c>
      <c r="U319" s="57">
        <v>12.4</v>
      </c>
      <c r="CY319" t="s">
        <v>514</v>
      </c>
    </row>
    <row r="320" spans="1:103" x14ac:dyDescent="0.25">
      <c r="A320" s="54" t="s">
        <v>1741</v>
      </c>
      <c r="B320" s="54" t="s">
        <v>39</v>
      </c>
      <c r="C320" s="54" t="s">
        <v>139</v>
      </c>
      <c r="D320" s="54" t="s">
        <v>238</v>
      </c>
      <c r="E320" s="54" t="s">
        <v>1742</v>
      </c>
      <c r="F320" s="54" t="s">
        <v>1149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43439.315011574101</v>
      </c>
      <c r="L320" s="55">
        <v>43439.333333333299</v>
      </c>
      <c r="M320" s="59">
        <v>0.44</v>
      </c>
      <c r="N320" s="56">
        <v>0</v>
      </c>
      <c r="O320" s="56">
        <v>0</v>
      </c>
      <c r="P320" s="56">
        <v>1</v>
      </c>
      <c r="Q320" s="56">
        <v>0</v>
      </c>
      <c r="R320" s="57">
        <v>0</v>
      </c>
      <c r="S320" s="57">
        <v>0</v>
      </c>
      <c r="T320" s="57">
        <v>0.44</v>
      </c>
      <c r="U320" s="57">
        <v>0</v>
      </c>
      <c r="CY320" t="s">
        <v>515</v>
      </c>
    </row>
    <row r="321" spans="1:103" x14ac:dyDescent="0.25">
      <c r="A321" s="54" t="s">
        <v>1743</v>
      </c>
      <c r="B321" s="54" t="s">
        <v>39</v>
      </c>
      <c r="C321" s="54" t="s">
        <v>139</v>
      </c>
      <c r="D321" s="54" t="s">
        <v>238</v>
      </c>
      <c r="E321" s="54" t="s">
        <v>1744</v>
      </c>
      <c r="F321" s="54" t="s">
        <v>1166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43439.283587963</v>
      </c>
      <c r="L321" s="55">
        <v>43439.302187499998</v>
      </c>
      <c r="M321" s="59">
        <v>0.44600000000000001</v>
      </c>
      <c r="N321" s="56">
        <v>0</v>
      </c>
      <c r="O321" s="56">
        <v>1</v>
      </c>
      <c r="P321" s="56">
        <v>0</v>
      </c>
      <c r="Q321" s="56">
        <v>0</v>
      </c>
      <c r="R321" s="57">
        <v>0</v>
      </c>
      <c r="S321" s="57">
        <v>0.45</v>
      </c>
      <c r="T321" s="57">
        <v>0</v>
      </c>
      <c r="U321" s="57">
        <v>0</v>
      </c>
      <c r="CY321" t="s">
        <v>516</v>
      </c>
    </row>
    <row r="322" spans="1:103" x14ac:dyDescent="0.25">
      <c r="A322" s="54" t="s">
        <v>1745</v>
      </c>
      <c r="B322" s="54" t="s">
        <v>39</v>
      </c>
      <c r="C322" s="54" t="s">
        <v>139</v>
      </c>
      <c r="D322" s="54" t="s">
        <v>238</v>
      </c>
      <c r="E322" s="54" t="s">
        <v>1746</v>
      </c>
      <c r="F322" s="54" t="s">
        <v>1160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43439.277604166702</v>
      </c>
      <c r="L322" s="55">
        <v>43439.355613425898</v>
      </c>
      <c r="M322" s="59">
        <v>1.8720000000000001</v>
      </c>
      <c r="N322" s="56">
        <v>0</v>
      </c>
      <c r="O322" s="56">
        <v>0</v>
      </c>
      <c r="P322" s="56">
        <v>0</v>
      </c>
      <c r="Q322" s="56">
        <v>33</v>
      </c>
      <c r="R322" s="57">
        <v>0</v>
      </c>
      <c r="S322" s="57">
        <v>0</v>
      </c>
      <c r="T322" s="57">
        <v>0</v>
      </c>
      <c r="U322" s="57">
        <v>61.78</v>
      </c>
      <c r="CY322" t="s">
        <v>517</v>
      </c>
    </row>
    <row r="323" spans="1:103" x14ac:dyDescent="0.25">
      <c r="A323" s="54" t="s">
        <v>1747</v>
      </c>
      <c r="B323" s="54" t="s">
        <v>39</v>
      </c>
      <c r="C323" s="54" t="s">
        <v>183</v>
      </c>
      <c r="D323" s="54" t="s">
        <v>1098</v>
      </c>
      <c r="E323" s="54" t="s">
        <v>1748</v>
      </c>
      <c r="F323" s="54" t="s">
        <v>1149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43439.410289351901</v>
      </c>
      <c r="L323" s="55">
        <v>43439.544108796297</v>
      </c>
      <c r="M323" s="59">
        <v>3.2120000000000002</v>
      </c>
      <c r="N323" s="56">
        <v>0</v>
      </c>
      <c r="O323" s="56">
        <v>25</v>
      </c>
      <c r="P323" s="56">
        <v>0</v>
      </c>
      <c r="Q323" s="56">
        <v>0</v>
      </c>
      <c r="R323" s="57">
        <v>0</v>
      </c>
      <c r="S323" s="57">
        <v>80.3</v>
      </c>
      <c r="T323" s="57">
        <v>0</v>
      </c>
      <c r="U323" s="57">
        <v>0</v>
      </c>
      <c r="CY323" t="s">
        <v>518</v>
      </c>
    </row>
    <row r="324" spans="1:103" x14ac:dyDescent="0.25">
      <c r="A324" s="54" t="s">
        <v>1747</v>
      </c>
      <c r="B324" s="54" t="s">
        <v>40</v>
      </c>
      <c r="C324" s="54" t="s">
        <v>183</v>
      </c>
      <c r="D324" s="54" t="s">
        <v>1098</v>
      </c>
      <c r="E324" s="54" t="s">
        <v>1749</v>
      </c>
      <c r="F324" s="54" t="s">
        <v>1149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43439.544108796297</v>
      </c>
      <c r="L324" s="55">
        <v>43439.549270833297</v>
      </c>
      <c r="M324" s="59">
        <v>0.124</v>
      </c>
      <c r="N324" s="56">
        <v>0</v>
      </c>
      <c r="O324" s="56">
        <v>234</v>
      </c>
      <c r="P324" s="56">
        <v>0</v>
      </c>
      <c r="Q324" s="56">
        <v>0</v>
      </c>
      <c r="R324" s="57">
        <v>0</v>
      </c>
      <c r="S324" s="57">
        <v>29.02</v>
      </c>
      <c r="T324" s="57">
        <v>0</v>
      </c>
      <c r="U324" s="57">
        <v>0</v>
      </c>
      <c r="CY324" t="s">
        <v>519</v>
      </c>
    </row>
    <row r="325" spans="1:103" x14ac:dyDescent="0.25">
      <c r="A325" s="54" t="s">
        <v>1750</v>
      </c>
      <c r="B325" s="54" t="s">
        <v>39</v>
      </c>
      <c r="C325" s="54" t="s">
        <v>183</v>
      </c>
      <c r="D325" s="54" t="s">
        <v>807</v>
      </c>
      <c r="E325" s="54" t="s">
        <v>1751</v>
      </c>
      <c r="F325" s="54" t="s">
        <v>1591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43439.357673611099</v>
      </c>
      <c r="L325" s="55">
        <v>43439.4500694444</v>
      </c>
      <c r="M325" s="59">
        <v>2.218</v>
      </c>
      <c r="N325" s="56">
        <v>0</v>
      </c>
      <c r="O325" s="56">
        <v>0</v>
      </c>
      <c r="P325" s="56">
        <v>0</v>
      </c>
      <c r="Q325" s="56">
        <v>36</v>
      </c>
      <c r="R325" s="57">
        <v>0</v>
      </c>
      <c r="S325" s="57">
        <v>0</v>
      </c>
      <c r="T325" s="57">
        <v>0</v>
      </c>
      <c r="U325" s="57">
        <v>79.849999999999994</v>
      </c>
      <c r="CY325" t="s">
        <v>520</v>
      </c>
    </row>
    <row r="326" spans="1:103" x14ac:dyDescent="0.25">
      <c r="A326" s="54" t="s">
        <v>1752</v>
      </c>
      <c r="B326" s="54" t="s">
        <v>39</v>
      </c>
      <c r="C326" s="54" t="s">
        <v>139</v>
      </c>
      <c r="D326" s="54" t="s">
        <v>236</v>
      </c>
      <c r="E326" s="54" t="s">
        <v>1753</v>
      </c>
      <c r="F326" s="54" t="s">
        <v>1144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43439.3472106482</v>
      </c>
      <c r="L326" s="55">
        <v>43439.375555555598</v>
      </c>
      <c r="M326" s="59">
        <v>0.68</v>
      </c>
      <c r="N326" s="56">
        <v>0</v>
      </c>
      <c r="O326" s="56">
        <v>0</v>
      </c>
      <c r="P326" s="56">
        <v>2</v>
      </c>
      <c r="Q326" s="56">
        <v>315</v>
      </c>
      <c r="R326" s="57">
        <v>0</v>
      </c>
      <c r="S326" s="57">
        <v>0</v>
      </c>
      <c r="T326" s="57">
        <v>1.36</v>
      </c>
      <c r="U326" s="57">
        <v>214.2</v>
      </c>
      <c r="CY326" t="s">
        <v>521</v>
      </c>
    </row>
    <row r="327" spans="1:103" x14ac:dyDescent="0.25">
      <c r="A327" s="54" t="s">
        <v>1754</v>
      </c>
      <c r="B327" s="54" t="s">
        <v>39</v>
      </c>
      <c r="C327" s="54" t="s">
        <v>139</v>
      </c>
      <c r="D327" s="54" t="s">
        <v>238</v>
      </c>
      <c r="E327" s="54" t="s">
        <v>1755</v>
      </c>
      <c r="F327" s="54" t="s">
        <v>1166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43439.389421296299</v>
      </c>
      <c r="L327" s="55">
        <v>43439.403009259302</v>
      </c>
      <c r="M327" s="59">
        <v>0.32600000000000001</v>
      </c>
      <c r="N327" s="56">
        <v>0</v>
      </c>
      <c r="O327" s="56">
        <v>0</v>
      </c>
      <c r="P327" s="56">
        <v>0</v>
      </c>
      <c r="Q327" s="56">
        <v>5</v>
      </c>
      <c r="R327" s="57">
        <v>0</v>
      </c>
      <c r="S327" s="57">
        <v>0</v>
      </c>
      <c r="T327" s="57">
        <v>0</v>
      </c>
      <c r="U327" s="57">
        <v>1.63</v>
      </c>
      <c r="CY327" t="s">
        <v>522</v>
      </c>
    </row>
    <row r="328" spans="1:103" x14ac:dyDescent="0.25">
      <c r="A328" s="54" t="s">
        <v>1756</v>
      </c>
      <c r="B328" s="54" t="s">
        <v>39</v>
      </c>
      <c r="C328" s="54" t="s">
        <v>183</v>
      </c>
      <c r="D328" s="54" t="s">
        <v>811</v>
      </c>
      <c r="E328" s="54" t="s">
        <v>1757</v>
      </c>
      <c r="F328" s="54" t="s">
        <v>1149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43439.386111111096</v>
      </c>
      <c r="L328" s="55">
        <v>43439.421226851897</v>
      </c>
      <c r="M328" s="59">
        <v>0.84299999999999997</v>
      </c>
      <c r="N328" s="56">
        <v>0</v>
      </c>
      <c r="O328" s="56">
        <v>0</v>
      </c>
      <c r="P328" s="56">
        <v>0</v>
      </c>
      <c r="Q328" s="56">
        <v>148</v>
      </c>
      <c r="R328" s="57">
        <v>0</v>
      </c>
      <c r="S328" s="57">
        <v>0</v>
      </c>
      <c r="T328" s="57">
        <v>0</v>
      </c>
      <c r="U328" s="57">
        <v>124.76</v>
      </c>
      <c r="CY328" t="s">
        <v>523</v>
      </c>
    </row>
    <row r="329" spans="1:103" x14ac:dyDescent="0.25">
      <c r="A329" s="54" t="s">
        <v>1758</v>
      </c>
      <c r="B329" s="54" t="s">
        <v>39</v>
      </c>
      <c r="C329" s="54" t="s">
        <v>139</v>
      </c>
      <c r="D329" s="54" t="s">
        <v>238</v>
      </c>
      <c r="E329" s="54" t="s">
        <v>1759</v>
      </c>
      <c r="F329" s="54" t="s">
        <v>1144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43439.476041666698</v>
      </c>
      <c r="L329" s="55">
        <v>43439.486111111102</v>
      </c>
      <c r="M329" s="59">
        <v>0.24199999999999999</v>
      </c>
      <c r="N329" s="56">
        <v>1</v>
      </c>
      <c r="O329" s="56">
        <v>284</v>
      </c>
      <c r="P329" s="56">
        <v>0</v>
      </c>
      <c r="Q329" s="56">
        <v>0</v>
      </c>
      <c r="R329" s="57">
        <v>0.24</v>
      </c>
      <c r="S329" s="57">
        <v>68.73</v>
      </c>
      <c r="T329" s="57">
        <v>0</v>
      </c>
      <c r="U329" s="57">
        <v>0</v>
      </c>
      <c r="CY329" t="s">
        <v>524</v>
      </c>
    </row>
    <row r="330" spans="1:103" x14ac:dyDescent="0.25">
      <c r="A330" s="54" t="s">
        <v>1760</v>
      </c>
      <c r="B330" s="54" t="s">
        <v>39</v>
      </c>
      <c r="C330" s="54" t="s">
        <v>183</v>
      </c>
      <c r="D330" s="54" t="s">
        <v>810</v>
      </c>
      <c r="E330" s="54" t="s">
        <v>1761</v>
      </c>
      <c r="F330" s="54" t="s">
        <v>1149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43439.385462963</v>
      </c>
      <c r="L330" s="55">
        <v>43439.444444444402</v>
      </c>
      <c r="M330" s="59">
        <v>1.4159999999999999</v>
      </c>
      <c r="N330" s="56">
        <v>0</v>
      </c>
      <c r="O330" s="56">
        <v>0</v>
      </c>
      <c r="P330" s="56">
        <v>0</v>
      </c>
      <c r="Q330" s="56">
        <v>59</v>
      </c>
      <c r="R330" s="57">
        <v>0</v>
      </c>
      <c r="S330" s="57">
        <v>0</v>
      </c>
      <c r="T330" s="57">
        <v>0</v>
      </c>
      <c r="U330" s="57">
        <v>83.54</v>
      </c>
      <c r="CY330" t="s">
        <v>525</v>
      </c>
    </row>
    <row r="331" spans="1:103" x14ac:dyDescent="0.25">
      <c r="A331" s="54" t="s">
        <v>1762</v>
      </c>
      <c r="B331" s="54" t="s">
        <v>39</v>
      </c>
      <c r="C331" s="54" t="s">
        <v>139</v>
      </c>
      <c r="D331" s="54" t="s">
        <v>234</v>
      </c>
      <c r="E331" s="54" t="s">
        <v>1763</v>
      </c>
      <c r="F331" s="54" t="s">
        <v>1402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43439.413171296299</v>
      </c>
      <c r="L331" s="55">
        <v>43439.4952893519</v>
      </c>
      <c r="M331" s="59">
        <v>1.9710000000000001</v>
      </c>
      <c r="N331" s="56">
        <v>0</v>
      </c>
      <c r="O331" s="56">
        <v>0</v>
      </c>
      <c r="P331" s="56">
        <v>36</v>
      </c>
      <c r="Q331" s="56">
        <v>915</v>
      </c>
      <c r="R331" s="57">
        <v>0</v>
      </c>
      <c r="S331" s="57">
        <v>0</v>
      </c>
      <c r="T331" s="57">
        <v>70.959999999999994</v>
      </c>
      <c r="U331" s="57">
        <v>1803.47</v>
      </c>
      <c r="CY331" t="s">
        <v>526</v>
      </c>
    </row>
    <row r="332" spans="1:103" x14ac:dyDescent="0.25">
      <c r="A332" s="54" t="s">
        <v>1764</v>
      </c>
      <c r="B332" s="54" t="s">
        <v>39</v>
      </c>
      <c r="C332" s="54" t="s">
        <v>183</v>
      </c>
      <c r="D332" s="54" t="s">
        <v>813</v>
      </c>
      <c r="E332" s="54" t="s">
        <v>1765</v>
      </c>
      <c r="F332" s="54" t="s">
        <v>1136</v>
      </c>
      <c r="G332" s="54" t="s">
        <v>1119</v>
      </c>
      <c r="H332" s="54" t="s">
        <v>1121</v>
      </c>
      <c r="I332" s="54" t="s">
        <v>1127</v>
      </c>
      <c r="J332" s="54" t="s">
        <v>1128</v>
      </c>
      <c r="K332" s="55">
        <v>43439.5</v>
      </c>
      <c r="L332" s="55">
        <v>43439.541666666701</v>
      </c>
      <c r="M332" s="59">
        <v>1</v>
      </c>
      <c r="N332" s="56">
        <v>0</v>
      </c>
      <c r="O332" s="56">
        <v>0</v>
      </c>
      <c r="P332" s="56">
        <v>45</v>
      </c>
      <c r="Q332" s="56">
        <v>1338</v>
      </c>
      <c r="R332" s="57">
        <v>0</v>
      </c>
      <c r="S332" s="57">
        <v>0</v>
      </c>
      <c r="T332" s="57">
        <v>45</v>
      </c>
      <c r="U332" s="57">
        <v>1338</v>
      </c>
      <c r="CY332" t="s">
        <v>527</v>
      </c>
    </row>
    <row r="333" spans="1:103" x14ac:dyDescent="0.25">
      <c r="A333" s="54" t="s">
        <v>1766</v>
      </c>
      <c r="B333" s="54" t="s">
        <v>39</v>
      </c>
      <c r="C333" s="54" t="s">
        <v>183</v>
      </c>
      <c r="D333" s="54" t="s">
        <v>813</v>
      </c>
      <c r="E333" s="54" t="s">
        <v>1213</v>
      </c>
      <c r="F333" s="54" t="s">
        <v>1139</v>
      </c>
      <c r="G333" s="54" t="s">
        <v>1119</v>
      </c>
      <c r="H333" s="54" t="s">
        <v>1121</v>
      </c>
      <c r="I333" s="54" t="s">
        <v>1127</v>
      </c>
      <c r="J333" s="54" t="s">
        <v>1128</v>
      </c>
      <c r="K333" s="55">
        <v>43439.375</v>
      </c>
      <c r="L333" s="55">
        <v>43439.5</v>
      </c>
      <c r="M333" s="59">
        <v>3</v>
      </c>
      <c r="N333" s="56">
        <v>0</v>
      </c>
      <c r="O333" s="56">
        <v>0</v>
      </c>
      <c r="P333" s="56">
        <v>5</v>
      </c>
      <c r="Q333" s="56">
        <v>155</v>
      </c>
      <c r="R333" s="57">
        <v>0</v>
      </c>
      <c r="S333" s="57">
        <v>0</v>
      </c>
      <c r="T333" s="57">
        <v>15</v>
      </c>
      <c r="U333" s="57">
        <v>465</v>
      </c>
      <c r="CY333" t="s">
        <v>528</v>
      </c>
    </row>
    <row r="334" spans="1:103" x14ac:dyDescent="0.25">
      <c r="A334" s="54" t="s">
        <v>1767</v>
      </c>
      <c r="B334" s="54" t="s">
        <v>39</v>
      </c>
      <c r="C334" s="54" t="s">
        <v>183</v>
      </c>
      <c r="D334" s="54" t="s">
        <v>813</v>
      </c>
      <c r="E334" s="54" t="s">
        <v>1768</v>
      </c>
      <c r="F334" s="54" t="s">
        <v>1432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43439.475497685198</v>
      </c>
      <c r="L334" s="55">
        <v>43439.479988425897</v>
      </c>
      <c r="M334" s="59">
        <v>0.108</v>
      </c>
      <c r="N334" s="56">
        <v>5</v>
      </c>
      <c r="O334" s="56">
        <v>0</v>
      </c>
      <c r="P334" s="56">
        <v>23</v>
      </c>
      <c r="Q334" s="56">
        <v>954</v>
      </c>
      <c r="R334" s="57">
        <v>0.54</v>
      </c>
      <c r="S334" s="57">
        <v>0</v>
      </c>
      <c r="T334" s="57">
        <v>2.48</v>
      </c>
      <c r="U334" s="57">
        <v>103.03</v>
      </c>
      <c r="CY334" t="s">
        <v>529</v>
      </c>
    </row>
    <row r="335" spans="1:103" x14ac:dyDescent="0.25">
      <c r="A335" s="54" t="s">
        <v>1769</v>
      </c>
      <c r="B335" s="54" t="s">
        <v>39</v>
      </c>
      <c r="C335" s="54" t="s">
        <v>183</v>
      </c>
      <c r="D335" s="54" t="s">
        <v>1098</v>
      </c>
      <c r="E335" s="54" t="s">
        <v>1770</v>
      </c>
      <c r="F335" s="54" t="s">
        <v>1155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43439.5074074074</v>
      </c>
      <c r="L335" s="55">
        <v>43439.545416666697</v>
      </c>
      <c r="M335" s="59">
        <v>0.91200000000000003</v>
      </c>
      <c r="N335" s="56">
        <v>0</v>
      </c>
      <c r="O335" s="56">
        <v>23</v>
      </c>
      <c r="P335" s="56">
        <v>0</v>
      </c>
      <c r="Q335" s="56">
        <v>0</v>
      </c>
      <c r="R335" s="57">
        <v>0</v>
      </c>
      <c r="S335" s="57">
        <v>20.98</v>
      </c>
      <c r="T335" s="57">
        <v>0</v>
      </c>
      <c r="U335" s="57">
        <v>0</v>
      </c>
      <c r="CY335" t="s">
        <v>530</v>
      </c>
    </row>
    <row r="336" spans="1:103" x14ac:dyDescent="0.25">
      <c r="A336" s="54" t="s">
        <v>1771</v>
      </c>
      <c r="B336" s="54" t="s">
        <v>39</v>
      </c>
      <c r="C336" s="54" t="s">
        <v>183</v>
      </c>
      <c r="D336" s="54" t="s">
        <v>810</v>
      </c>
      <c r="E336" s="54" t="s">
        <v>1772</v>
      </c>
      <c r="F336" s="54" t="s">
        <v>1144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43439.503078703703</v>
      </c>
      <c r="L336" s="55">
        <v>43439.530613425901</v>
      </c>
      <c r="M336" s="59">
        <v>0.66100000000000003</v>
      </c>
      <c r="N336" s="56">
        <v>0</v>
      </c>
      <c r="O336" s="56">
        <v>0</v>
      </c>
      <c r="P336" s="56">
        <v>1</v>
      </c>
      <c r="Q336" s="56">
        <v>162</v>
      </c>
      <c r="R336" s="57">
        <v>0</v>
      </c>
      <c r="S336" s="57">
        <v>0</v>
      </c>
      <c r="T336" s="57">
        <v>0.66</v>
      </c>
      <c r="U336" s="57">
        <v>107.08</v>
      </c>
      <c r="CY336" t="s">
        <v>531</v>
      </c>
    </row>
    <row r="337" spans="1:103" x14ac:dyDescent="0.25">
      <c r="A337" s="54" t="s">
        <v>1773</v>
      </c>
      <c r="B337" s="54" t="s">
        <v>39</v>
      </c>
      <c r="C337" s="54" t="s">
        <v>183</v>
      </c>
      <c r="D337" s="54" t="s">
        <v>810</v>
      </c>
      <c r="E337" s="54" t="s">
        <v>1774</v>
      </c>
      <c r="F337" s="54" t="s">
        <v>1152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43439.487465277802</v>
      </c>
      <c r="L337" s="55">
        <v>43439.550856481503</v>
      </c>
      <c r="M337" s="59">
        <v>1.5209999999999999</v>
      </c>
      <c r="N337" s="56">
        <v>0</v>
      </c>
      <c r="O337" s="56">
        <v>0</v>
      </c>
      <c r="P337" s="56">
        <v>0</v>
      </c>
      <c r="Q337" s="56">
        <v>1</v>
      </c>
      <c r="R337" s="57">
        <v>0</v>
      </c>
      <c r="S337" s="57">
        <v>0</v>
      </c>
      <c r="T337" s="57">
        <v>0</v>
      </c>
      <c r="U337" s="57">
        <v>1.52</v>
      </c>
      <c r="CY337" t="s">
        <v>532</v>
      </c>
    </row>
    <row r="338" spans="1:103" x14ac:dyDescent="0.25">
      <c r="A338" s="54" t="s">
        <v>1775</v>
      </c>
      <c r="B338" s="54" t="s">
        <v>39</v>
      </c>
      <c r="C338" s="54" t="s">
        <v>183</v>
      </c>
      <c r="D338" s="54" t="s">
        <v>810</v>
      </c>
      <c r="E338" s="54" t="s">
        <v>1776</v>
      </c>
      <c r="F338" s="54" t="s">
        <v>1166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43439.4469791667</v>
      </c>
      <c r="L338" s="55">
        <v>43439.5105555556</v>
      </c>
      <c r="M338" s="59">
        <v>1.526</v>
      </c>
      <c r="N338" s="56">
        <v>0</v>
      </c>
      <c r="O338" s="56">
        <v>0</v>
      </c>
      <c r="P338" s="56">
        <v>0</v>
      </c>
      <c r="Q338" s="56">
        <v>1</v>
      </c>
      <c r="R338" s="57">
        <v>0</v>
      </c>
      <c r="S338" s="57">
        <v>0</v>
      </c>
      <c r="T338" s="57">
        <v>0</v>
      </c>
      <c r="U338" s="57">
        <v>1.53</v>
      </c>
      <c r="CY338" t="s">
        <v>533</v>
      </c>
    </row>
    <row r="339" spans="1:103" x14ac:dyDescent="0.25">
      <c r="A339" s="54" t="s">
        <v>1777</v>
      </c>
      <c r="B339" s="54" t="s">
        <v>39</v>
      </c>
      <c r="C339" s="54" t="s">
        <v>183</v>
      </c>
      <c r="D339" s="54" t="s">
        <v>812</v>
      </c>
      <c r="E339" s="54" t="s">
        <v>1778</v>
      </c>
      <c r="F339" s="54" t="s">
        <v>1155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43439.5405439815</v>
      </c>
      <c r="L339" s="55">
        <v>43439.560416666704</v>
      </c>
      <c r="M339" s="59">
        <v>0.47699999999999998</v>
      </c>
      <c r="N339" s="56">
        <v>0</v>
      </c>
      <c r="O339" s="56">
        <v>0</v>
      </c>
      <c r="P339" s="56">
        <v>0</v>
      </c>
      <c r="Q339" s="56">
        <v>6</v>
      </c>
      <c r="R339" s="57">
        <v>0</v>
      </c>
      <c r="S339" s="57">
        <v>0</v>
      </c>
      <c r="T339" s="57">
        <v>0</v>
      </c>
      <c r="U339" s="57">
        <v>2.86</v>
      </c>
      <c r="CY339" t="s">
        <v>534</v>
      </c>
    </row>
    <row r="340" spans="1:103" x14ac:dyDescent="0.25">
      <c r="A340" s="54" t="s">
        <v>1779</v>
      </c>
      <c r="B340" s="54" t="s">
        <v>39</v>
      </c>
      <c r="C340" s="54" t="s">
        <v>183</v>
      </c>
      <c r="D340" s="54" t="s">
        <v>813</v>
      </c>
      <c r="E340" s="54" t="s">
        <v>1559</v>
      </c>
      <c r="F340" s="54" t="s">
        <v>1457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43439.582766203697</v>
      </c>
      <c r="L340" s="55">
        <v>43439.5855324074</v>
      </c>
      <c r="M340" s="59">
        <v>6.6000000000000003E-2</v>
      </c>
      <c r="N340" s="56">
        <v>5</v>
      </c>
      <c r="O340" s="56">
        <v>3</v>
      </c>
      <c r="P340" s="56">
        <v>23</v>
      </c>
      <c r="Q340" s="56">
        <v>700</v>
      </c>
      <c r="R340" s="57">
        <v>0.33</v>
      </c>
      <c r="S340" s="57">
        <v>0.2</v>
      </c>
      <c r="T340" s="57">
        <v>1.52</v>
      </c>
      <c r="U340" s="57">
        <v>46.2</v>
      </c>
      <c r="CY340" t="s">
        <v>535</v>
      </c>
    </row>
    <row r="341" spans="1:103" x14ac:dyDescent="0.25">
      <c r="A341" s="54" t="s">
        <v>1780</v>
      </c>
      <c r="B341" s="54" t="s">
        <v>39</v>
      </c>
      <c r="C341" s="54" t="s">
        <v>139</v>
      </c>
      <c r="D341" s="54" t="s">
        <v>234</v>
      </c>
      <c r="E341" s="54" t="s">
        <v>1781</v>
      </c>
      <c r="F341" s="54" t="s">
        <v>1166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43439.3503472222</v>
      </c>
      <c r="L341" s="55">
        <v>43439.374479166698</v>
      </c>
      <c r="M341" s="59">
        <v>0.57899999999999996</v>
      </c>
      <c r="N341" s="56">
        <v>0</v>
      </c>
      <c r="O341" s="56">
        <v>0</v>
      </c>
      <c r="P341" s="56">
        <v>0</v>
      </c>
      <c r="Q341" s="56">
        <v>1</v>
      </c>
      <c r="R341" s="57">
        <v>0</v>
      </c>
      <c r="S341" s="57">
        <v>0</v>
      </c>
      <c r="T341" s="57">
        <v>0</v>
      </c>
      <c r="U341" s="57">
        <v>0.57999999999999996</v>
      </c>
      <c r="CY341" t="s">
        <v>536</v>
      </c>
    </row>
    <row r="342" spans="1:103" x14ac:dyDescent="0.25">
      <c r="A342" s="54" t="s">
        <v>1782</v>
      </c>
      <c r="B342" s="54" t="s">
        <v>39</v>
      </c>
      <c r="C342" s="54" t="s">
        <v>183</v>
      </c>
      <c r="D342" s="54" t="s">
        <v>807</v>
      </c>
      <c r="E342" s="54" t="s">
        <v>1783</v>
      </c>
      <c r="F342" s="54" t="s">
        <v>1155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43439.573483796303</v>
      </c>
      <c r="L342" s="55">
        <v>43439.595925925903</v>
      </c>
      <c r="M342" s="59">
        <v>0.53900000000000003</v>
      </c>
      <c r="N342" s="56">
        <v>0</v>
      </c>
      <c r="O342" s="56">
        <v>10</v>
      </c>
      <c r="P342" s="56">
        <v>0</v>
      </c>
      <c r="Q342" s="56">
        <v>0</v>
      </c>
      <c r="R342" s="57">
        <v>0</v>
      </c>
      <c r="S342" s="57">
        <v>5.39</v>
      </c>
      <c r="T342" s="57">
        <v>0</v>
      </c>
      <c r="U342" s="57">
        <v>0</v>
      </c>
      <c r="CY342" t="s">
        <v>537</v>
      </c>
    </row>
    <row r="343" spans="1:103" x14ac:dyDescent="0.25">
      <c r="A343" s="54" t="s">
        <v>1784</v>
      </c>
      <c r="B343" s="54" t="s">
        <v>39</v>
      </c>
      <c r="C343" s="54" t="s">
        <v>139</v>
      </c>
      <c r="D343" s="54" t="s">
        <v>235</v>
      </c>
      <c r="E343" s="54" t="s">
        <v>1785</v>
      </c>
      <c r="F343" s="54" t="s">
        <v>1160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43439.371446759302</v>
      </c>
      <c r="L343" s="55">
        <v>43439.383333333302</v>
      </c>
      <c r="M343" s="59">
        <v>0.28499999999999998</v>
      </c>
      <c r="N343" s="56">
        <v>0</v>
      </c>
      <c r="O343" s="56">
        <v>0</v>
      </c>
      <c r="P343" s="56">
        <v>0</v>
      </c>
      <c r="Q343" s="56">
        <v>5</v>
      </c>
      <c r="R343" s="57">
        <v>0</v>
      </c>
      <c r="S343" s="57">
        <v>0</v>
      </c>
      <c r="T343" s="57">
        <v>0</v>
      </c>
      <c r="U343" s="57">
        <v>1.43</v>
      </c>
      <c r="CY343" t="s">
        <v>538</v>
      </c>
    </row>
    <row r="344" spans="1:103" x14ac:dyDescent="0.25">
      <c r="A344" s="54" t="s">
        <v>1786</v>
      </c>
      <c r="B344" s="54" t="s">
        <v>39</v>
      </c>
      <c r="C344" s="54" t="s">
        <v>183</v>
      </c>
      <c r="D344" s="54" t="s">
        <v>811</v>
      </c>
      <c r="E344" s="54" t="s">
        <v>1787</v>
      </c>
      <c r="F344" s="54" t="s">
        <v>1144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43439.553796296299</v>
      </c>
      <c r="L344" s="55">
        <v>43439.616215277798</v>
      </c>
      <c r="M344" s="59">
        <v>1.498</v>
      </c>
      <c r="N344" s="56">
        <v>0</v>
      </c>
      <c r="O344" s="56">
        <v>627</v>
      </c>
      <c r="P344" s="56">
        <v>21</v>
      </c>
      <c r="Q344" s="56">
        <v>2534</v>
      </c>
      <c r="R344" s="57">
        <v>0</v>
      </c>
      <c r="S344" s="57">
        <v>939.25</v>
      </c>
      <c r="T344" s="57">
        <v>31.46</v>
      </c>
      <c r="U344" s="57">
        <v>3795.93</v>
      </c>
      <c r="CY344" t="s">
        <v>539</v>
      </c>
    </row>
    <row r="345" spans="1:103" x14ac:dyDescent="0.25">
      <c r="A345" s="54" t="s">
        <v>1788</v>
      </c>
      <c r="B345" s="54" t="s">
        <v>39</v>
      </c>
      <c r="C345" s="54" t="s">
        <v>183</v>
      </c>
      <c r="D345" s="54" t="s">
        <v>810</v>
      </c>
      <c r="E345" s="54" t="s">
        <v>1789</v>
      </c>
      <c r="F345" s="54" t="s">
        <v>1149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43439.564895833297</v>
      </c>
      <c r="L345" s="55">
        <v>43439.604166666701</v>
      </c>
      <c r="M345" s="59">
        <v>0.94299999999999995</v>
      </c>
      <c r="N345" s="56">
        <v>0</v>
      </c>
      <c r="O345" s="56">
        <v>0</v>
      </c>
      <c r="P345" s="56">
        <v>2</v>
      </c>
      <c r="Q345" s="56">
        <v>42</v>
      </c>
      <c r="R345" s="57">
        <v>0</v>
      </c>
      <c r="S345" s="57">
        <v>0</v>
      </c>
      <c r="T345" s="57">
        <v>1.89</v>
      </c>
      <c r="U345" s="57">
        <v>39.61</v>
      </c>
      <c r="CY345" t="s">
        <v>540</v>
      </c>
    </row>
    <row r="346" spans="1:103" x14ac:dyDescent="0.25">
      <c r="A346" s="54" t="s">
        <v>1790</v>
      </c>
      <c r="B346" s="54" t="s">
        <v>39</v>
      </c>
      <c r="C346" s="54" t="s">
        <v>183</v>
      </c>
      <c r="D346" s="54" t="s">
        <v>813</v>
      </c>
      <c r="E346" s="54" t="s">
        <v>1791</v>
      </c>
      <c r="F346" s="54" t="s">
        <v>1155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43439.583333333299</v>
      </c>
      <c r="L346" s="55">
        <v>43439.597222222197</v>
      </c>
      <c r="M346" s="59">
        <v>0.33300000000000002</v>
      </c>
      <c r="N346" s="56">
        <v>0</v>
      </c>
      <c r="O346" s="56">
        <v>0</v>
      </c>
      <c r="P346" s="56">
        <v>0</v>
      </c>
      <c r="Q346" s="56">
        <v>27</v>
      </c>
      <c r="R346" s="57">
        <v>0</v>
      </c>
      <c r="S346" s="57">
        <v>0</v>
      </c>
      <c r="T346" s="57">
        <v>0</v>
      </c>
      <c r="U346" s="57">
        <v>8.99</v>
      </c>
      <c r="CY346" t="s">
        <v>541</v>
      </c>
    </row>
    <row r="347" spans="1:103" x14ac:dyDescent="0.25">
      <c r="A347" s="54" t="s">
        <v>1792</v>
      </c>
      <c r="B347" s="54" t="s">
        <v>39</v>
      </c>
      <c r="C347" s="54" t="s">
        <v>139</v>
      </c>
      <c r="D347" s="54" t="s">
        <v>236</v>
      </c>
      <c r="E347" s="54" t="s">
        <v>1793</v>
      </c>
      <c r="F347" s="54" t="s">
        <v>1166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43439.475231481498</v>
      </c>
      <c r="L347" s="55">
        <v>43439.5213657407</v>
      </c>
      <c r="M347" s="59">
        <v>1.107</v>
      </c>
      <c r="N347" s="56">
        <v>0</v>
      </c>
      <c r="O347" s="56">
        <v>0</v>
      </c>
      <c r="P347" s="56">
        <v>0</v>
      </c>
      <c r="Q347" s="56">
        <v>1</v>
      </c>
      <c r="R347" s="57">
        <v>0</v>
      </c>
      <c r="S347" s="57">
        <v>0</v>
      </c>
      <c r="T347" s="57">
        <v>0</v>
      </c>
      <c r="U347" s="57">
        <v>1.1100000000000001</v>
      </c>
      <c r="CY347" t="s">
        <v>542</v>
      </c>
    </row>
    <row r="348" spans="1:103" x14ac:dyDescent="0.25">
      <c r="A348" s="54" t="s">
        <v>1794</v>
      </c>
      <c r="B348" s="54" t="s">
        <v>39</v>
      </c>
      <c r="C348" s="54" t="s">
        <v>183</v>
      </c>
      <c r="D348" s="54" t="s">
        <v>810</v>
      </c>
      <c r="E348" s="54" t="s">
        <v>1795</v>
      </c>
      <c r="F348" s="54" t="s">
        <v>1152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43439.510590277801</v>
      </c>
      <c r="L348" s="55">
        <v>43439.552083333299</v>
      </c>
      <c r="M348" s="59">
        <v>0.996</v>
      </c>
      <c r="N348" s="56">
        <v>0</v>
      </c>
      <c r="O348" s="56">
        <v>0</v>
      </c>
      <c r="P348" s="56">
        <v>0</v>
      </c>
      <c r="Q348" s="56">
        <v>1</v>
      </c>
      <c r="R348" s="57">
        <v>0</v>
      </c>
      <c r="S348" s="57">
        <v>0</v>
      </c>
      <c r="T348" s="57">
        <v>0</v>
      </c>
      <c r="U348" s="57">
        <v>1</v>
      </c>
      <c r="CY348" t="s">
        <v>543</v>
      </c>
    </row>
    <row r="349" spans="1:103" x14ac:dyDescent="0.25">
      <c r="A349" s="54" t="s">
        <v>1796</v>
      </c>
      <c r="B349" s="54" t="s">
        <v>39</v>
      </c>
      <c r="C349" s="54" t="s">
        <v>183</v>
      </c>
      <c r="D349" s="54" t="s">
        <v>1098</v>
      </c>
      <c r="E349" s="54" t="s">
        <v>1797</v>
      </c>
      <c r="F349" s="54" t="s">
        <v>1155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43439.669780092598</v>
      </c>
      <c r="L349" s="55">
        <v>43439.7727199074</v>
      </c>
      <c r="M349" s="59">
        <v>2.4710000000000001</v>
      </c>
      <c r="N349" s="56">
        <v>0</v>
      </c>
      <c r="O349" s="56">
        <v>49</v>
      </c>
      <c r="P349" s="56">
        <v>0</v>
      </c>
      <c r="Q349" s="56">
        <v>0</v>
      </c>
      <c r="R349" s="57">
        <v>0</v>
      </c>
      <c r="S349" s="57">
        <v>121.08</v>
      </c>
      <c r="T349" s="57">
        <v>0</v>
      </c>
      <c r="U349" s="57">
        <v>0</v>
      </c>
      <c r="CY349" t="s">
        <v>544</v>
      </c>
    </row>
    <row r="350" spans="1:103" x14ac:dyDescent="0.25">
      <c r="A350" s="54" t="s">
        <v>1798</v>
      </c>
      <c r="B350" s="54" t="s">
        <v>39</v>
      </c>
      <c r="C350" s="54" t="s">
        <v>183</v>
      </c>
      <c r="D350" s="54" t="s">
        <v>811</v>
      </c>
      <c r="E350" s="54" t="s">
        <v>1799</v>
      </c>
      <c r="F350" s="54" t="s">
        <v>1202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43439.568576388898</v>
      </c>
      <c r="L350" s="55">
        <v>43439.605370370402</v>
      </c>
      <c r="M350" s="59">
        <v>0.88300000000000001</v>
      </c>
      <c r="N350" s="56">
        <v>0</v>
      </c>
      <c r="O350" s="56">
        <v>0</v>
      </c>
      <c r="P350" s="56">
        <v>0</v>
      </c>
      <c r="Q350" s="56">
        <v>94</v>
      </c>
      <c r="R350" s="57">
        <v>0</v>
      </c>
      <c r="S350" s="57">
        <v>0</v>
      </c>
      <c r="T350" s="57">
        <v>0</v>
      </c>
      <c r="U350" s="57">
        <v>83</v>
      </c>
      <c r="CY350" t="s">
        <v>545</v>
      </c>
    </row>
    <row r="351" spans="1:103" x14ac:dyDescent="0.25">
      <c r="A351" s="54" t="s">
        <v>1800</v>
      </c>
      <c r="B351" s="54" t="s">
        <v>39</v>
      </c>
      <c r="C351" s="54" t="s">
        <v>183</v>
      </c>
      <c r="D351" s="54" t="s">
        <v>814</v>
      </c>
      <c r="E351" s="54" t="s">
        <v>1801</v>
      </c>
      <c r="F351" s="54" t="s">
        <v>1144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43439.708090277803</v>
      </c>
      <c r="L351" s="55">
        <v>43439.724687499998</v>
      </c>
      <c r="M351" s="59">
        <v>0.39800000000000002</v>
      </c>
      <c r="N351" s="56">
        <v>7</v>
      </c>
      <c r="O351" s="56">
        <v>911</v>
      </c>
      <c r="P351" s="56">
        <v>64</v>
      </c>
      <c r="Q351" s="56">
        <v>1747</v>
      </c>
      <c r="R351" s="57">
        <v>2.79</v>
      </c>
      <c r="S351" s="57">
        <v>362.58</v>
      </c>
      <c r="T351" s="57">
        <v>25.47</v>
      </c>
      <c r="U351" s="57">
        <v>695.31</v>
      </c>
      <c r="CY351" t="s">
        <v>546</v>
      </c>
    </row>
    <row r="352" spans="1:103" x14ac:dyDescent="0.25">
      <c r="A352" s="54" t="s">
        <v>1802</v>
      </c>
      <c r="B352" s="54" t="s">
        <v>39</v>
      </c>
      <c r="C352" s="54" t="s">
        <v>183</v>
      </c>
      <c r="D352" s="54" t="s">
        <v>1098</v>
      </c>
      <c r="E352" s="54" t="s">
        <v>1803</v>
      </c>
      <c r="F352" s="54" t="s">
        <v>1155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43439.713981481502</v>
      </c>
      <c r="L352" s="55">
        <v>43439.746527777803</v>
      </c>
      <c r="M352" s="59">
        <v>0.78100000000000003</v>
      </c>
      <c r="N352" s="56">
        <v>0</v>
      </c>
      <c r="O352" s="56">
        <v>1</v>
      </c>
      <c r="P352" s="56">
        <v>0</v>
      </c>
      <c r="Q352" s="56">
        <v>0</v>
      </c>
      <c r="R352" s="57">
        <v>0</v>
      </c>
      <c r="S352" s="57">
        <v>0.78</v>
      </c>
      <c r="T352" s="57">
        <v>0</v>
      </c>
      <c r="U352" s="57">
        <v>0</v>
      </c>
      <c r="CY352" t="s">
        <v>547</v>
      </c>
    </row>
    <row r="353" spans="1:103" x14ac:dyDescent="0.25">
      <c r="A353" s="54" t="s">
        <v>1804</v>
      </c>
      <c r="B353" s="54" t="s">
        <v>39</v>
      </c>
      <c r="C353" s="54" t="s">
        <v>183</v>
      </c>
      <c r="D353" s="54" t="s">
        <v>814</v>
      </c>
      <c r="E353" s="54" t="s">
        <v>1805</v>
      </c>
      <c r="F353" s="54" t="s">
        <v>1205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43439.710381944402</v>
      </c>
      <c r="L353" s="55">
        <v>43439.750601851803</v>
      </c>
      <c r="M353" s="59">
        <v>0.96499999999999997</v>
      </c>
      <c r="N353" s="56">
        <v>5</v>
      </c>
      <c r="O353" s="56">
        <v>5</v>
      </c>
      <c r="P353" s="56">
        <v>4</v>
      </c>
      <c r="Q353" s="56">
        <v>34</v>
      </c>
      <c r="R353" s="57">
        <v>4.83</v>
      </c>
      <c r="S353" s="57">
        <v>4.83</v>
      </c>
      <c r="T353" s="57">
        <v>3.86</v>
      </c>
      <c r="U353" s="57">
        <v>32.81</v>
      </c>
      <c r="CY353" t="s">
        <v>548</v>
      </c>
    </row>
    <row r="354" spans="1:103" x14ac:dyDescent="0.25">
      <c r="A354" s="54" t="s">
        <v>1806</v>
      </c>
      <c r="B354" s="54" t="s">
        <v>39</v>
      </c>
      <c r="C354" s="54" t="s">
        <v>183</v>
      </c>
      <c r="D354" s="54" t="s">
        <v>1098</v>
      </c>
      <c r="E354" s="54" t="s">
        <v>1807</v>
      </c>
      <c r="F354" s="54" t="s">
        <v>1136</v>
      </c>
      <c r="G354" s="54" t="s">
        <v>1119</v>
      </c>
      <c r="H354" s="54" t="s">
        <v>1121</v>
      </c>
      <c r="I354" s="54" t="s">
        <v>1127</v>
      </c>
      <c r="J354" s="54" t="s">
        <v>1128</v>
      </c>
      <c r="K354" s="55">
        <v>43442.395833333299</v>
      </c>
      <c r="L354" s="55">
        <v>43442.427083333299</v>
      </c>
      <c r="M354" s="59">
        <v>0.75</v>
      </c>
      <c r="N354" s="56">
        <v>0</v>
      </c>
      <c r="O354" s="56">
        <v>0</v>
      </c>
      <c r="P354" s="56">
        <v>5</v>
      </c>
      <c r="Q354" s="56">
        <v>442</v>
      </c>
      <c r="R354" s="57">
        <v>0</v>
      </c>
      <c r="S354" s="57">
        <v>0</v>
      </c>
      <c r="T354" s="57">
        <v>3.75</v>
      </c>
      <c r="U354" s="57">
        <v>331.5</v>
      </c>
      <c r="CY354" t="s">
        <v>549</v>
      </c>
    </row>
    <row r="355" spans="1:103" x14ac:dyDescent="0.25">
      <c r="A355" s="54" t="s">
        <v>1808</v>
      </c>
      <c r="B355" s="54" t="s">
        <v>39</v>
      </c>
      <c r="C355" s="54" t="s">
        <v>183</v>
      </c>
      <c r="D355" s="54" t="s">
        <v>1098</v>
      </c>
      <c r="E355" s="54" t="s">
        <v>1809</v>
      </c>
      <c r="F355" s="54" t="s">
        <v>1136</v>
      </c>
      <c r="G355" s="54" t="s">
        <v>1119</v>
      </c>
      <c r="H355" s="54" t="s">
        <v>1121</v>
      </c>
      <c r="I355" s="54" t="s">
        <v>1127</v>
      </c>
      <c r="J355" s="54" t="s">
        <v>1128</v>
      </c>
      <c r="K355" s="55">
        <v>43442.5</v>
      </c>
      <c r="L355" s="55">
        <v>43442.53125</v>
      </c>
      <c r="M355" s="59">
        <v>0.75</v>
      </c>
      <c r="N355" s="56">
        <v>0</v>
      </c>
      <c r="O355" s="56">
        <v>19</v>
      </c>
      <c r="P355" s="56">
        <v>0</v>
      </c>
      <c r="Q355" s="56">
        <v>42</v>
      </c>
      <c r="R355" s="57">
        <v>0</v>
      </c>
      <c r="S355" s="57">
        <v>14.25</v>
      </c>
      <c r="T355" s="57">
        <v>0</v>
      </c>
      <c r="U355" s="57">
        <v>31.5</v>
      </c>
      <c r="CY355" t="s">
        <v>550</v>
      </c>
    </row>
    <row r="356" spans="1:103" x14ac:dyDescent="0.25">
      <c r="A356" s="54" t="s">
        <v>1810</v>
      </c>
      <c r="B356" s="54" t="s">
        <v>39</v>
      </c>
      <c r="C356" s="54" t="s">
        <v>183</v>
      </c>
      <c r="D356" s="54" t="s">
        <v>1097</v>
      </c>
      <c r="E356" s="54" t="s">
        <v>1811</v>
      </c>
      <c r="F356" s="54" t="s">
        <v>1139</v>
      </c>
      <c r="G356" s="54" t="s">
        <v>1119</v>
      </c>
      <c r="H356" s="54" t="s">
        <v>1121</v>
      </c>
      <c r="I356" s="54" t="s">
        <v>1127</v>
      </c>
      <c r="J356" s="54" t="s">
        <v>1128</v>
      </c>
      <c r="K356" s="55">
        <v>43443.375</v>
      </c>
      <c r="L356" s="55">
        <v>43443.541666666701</v>
      </c>
      <c r="M356" s="59">
        <v>4</v>
      </c>
      <c r="N356" s="56">
        <v>2</v>
      </c>
      <c r="O356" s="56">
        <v>497</v>
      </c>
      <c r="P356" s="56">
        <v>0</v>
      </c>
      <c r="Q356" s="56">
        <v>0</v>
      </c>
      <c r="R356" s="57">
        <v>8</v>
      </c>
      <c r="S356" s="57">
        <v>1988</v>
      </c>
      <c r="T356" s="57">
        <v>0</v>
      </c>
      <c r="U356" s="57">
        <v>0</v>
      </c>
      <c r="CY356" t="s">
        <v>551</v>
      </c>
    </row>
    <row r="357" spans="1:103" x14ac:dyDescent="0.25">
      <c r="A357" s="54" t="s">
        <v>1812</v>
      </c>
      <c r="B357" s="54" t="s">
        <v>39</v>
      </c>
      <c r="C357" s="54" t="s">
        <v>139</v>
      </c>
      <c r="D357" s="54" t="s">
        <v>237</v>
      </c>
      <c r="E357" s="54" t="s">
        <v>1813</v>
      </c>
      <c r="F357" s="54" t="s">
        <v>1166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43439.716134259303</v>
      </c>
      <c r="L357" s="55">
        <v>43439.728067129603</v>
      </c>
      <c r="M357" s="59">
        <v>0.28599999999999998</v>
      </c>
      <c r="N357" s="56">
        <v>0</v>
      </c>
      <c r="O357" s="56">
        <v>2</v>
      </c>
      <c r="P357" s="56">
        <v>0</v>
      </c>
      <c r="Q357" s="56">
        <v>0</v>
      </c>
      <c r="R357" s="57">
        <v>0</v>
      </c>
      <c r="S357" s="57">
        <v>0.56999999999999995</v>
      </c>
      <c r="T357" s="57">
        <v>0</v>
      </c>
      <c r="U357" s="57">
        <v>0</v>
      </c>
      <c r="CY357" t="s">
        <v>552</v>
      </c>
    </row>
    <row r="358" spans="1:103" x14ac:dyDescent="0.25">
      <c r="A358" s="54" t="s">
        <v>1814</v>
      </c>
      <c r="B358" s="54" t="s">
        <v>39</v>
      </c>
      <c r="C358" s="54" t="s">
        <v>183</v>
      </c>
      <c r="D358" s="54" t="s">
        <v>1098</v>
      </c>
      <c r="E358" s="54" t="s">
        <v>1815</v>
      </c>
      <c r="F358" s="54" t="s">
        <v>1155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43439.761817129598</v>
      </c>
      <c r="L358" s="55">
        <v>43439.774861111102</v>
      </c>
      <c r="M358" s="59">
        <v>0.313</v>
      </c>
      <c r="N358" s="56">
        <v>0</v>
      </c>
      <c r="O358" s="56">
        <v>4</v>
      </c>
      <c r="P358" s="56">
        <v>0</v>
      </c>
      <c r="Q358" s="56">
        <v>0</v>
      </c>
      <c r="R358" s="57">
        <v>0</v>
      </c>
      <c r="S358" s="57">
        <v>1.25</v>
      </c>
      <c r="T358" s="57">
        <v>0</v>
      </c>
      <c r="U358" s="57">
        <v>0</v>
      </c>
      <c r="CY358" t="s">
        <v>553</v>
      </c>
    </row>
    <row r="359" spans="1:103" x14ac:dyDescent="0.25">
      <c r="A359" s="54" t="s">
        <v>1816</v>
      </c>
      <c r="B359" s="54" t="s">
        <v>39</v>
      </c>
      <c r="C359" s="54" t="s">
        <v>183</v>
      </c>
      <c r="D359" s="54" t="s">
        <v>807</v>
      </c>
      <c r="E359" s="54" t="s">
        <v>1817</v>
      </c>
      <c r="F359" s="54" t="s">
        <v>1166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43439.747280092597</v>
      </c>
      <c r="L359" s="55">
        <v>43439.781643518501</v>
      </c>
      <c r="M359" s="59">
        <v>0.82499999999999996</v>
      </c>
      <c r="N359" s="56">
        <v>0</v>
      </c>
      <c r="O359" s="56">
        <v>0</v>
      </c>
      <c r="P359" s="56">
        <v>0</v>
      </c>
      <c r="Q359" s="56">
        <v>1</v>
      </c>
      <c r="R359" s="57">
        <v>0</v>
      </c>
      <c r="S359" s="57">
        <v>0</v>
      </c>
      <c r="T359" s="57">
        <v>0</v>
      </c>
      <c r="U359" s="57">
        <v>0.83</v>
      </c>
      <c r="CY359" t="s">
        <v>554</v>
      </c>
    </row>
    <row r="360" spans="1:103" x14ac:dyDescent="0.25">
      <c r="A360" s="54" t="s">
        <v>1818</v>
      </c>
      <c r="B360" s="54" t="s">
        <v>39</v>
      </c>
      <c r="C360" s="54" t="s">
        <v>183</v>
      </c>
      <c r="D360" s="54" t="s">
        <v>807</v>
      </c>
      <c r="E360" s="54" t="s">
        <v>1819</v>
      </c>
      <c r="F360" s="54" t="s">
        <v>1166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43439.7633333333</v>
      </c>
      <c r="L360" s="55">
        <v>43439.816365740699</v>
      </c>
      <c r="M360" s="59">
        <v>1.2729999999999999</v>
      </c>
      <c r="N360" s="56">
        <v>0</v>
      </c>
      <c r="O360" s="56">
        <v>1</v>
      </c>
      <c r="P360" s="56">
        <v>0</v>
      </c>
      <c r="Q360" s="56">
        <v>0</v>
      </c>
      <c r="R360" s="57">
        <v>0</v>
      </c>
      <c r="S360" s="57">
        <v>1.27</v>
      </c>
      <c r="T360" s="57">
        <v>0</v>
      </c>
      <c r="U360" s="57">
        <v>0</v>
      </c>
      <c r="CY360" t="s">
        <v>555</v>
      </c>
    </row>
    <row r="361" spans="1:103" x14ac:dyDescent="0.25">
      <c r="A361" s="54" t="s">
        <v>1820</v>
      </c>
      <c r="B361" s="54" t="s">
        <v>39</v>
      </c>
      <c r="C361" s="54" t="s">
        <v>183</v>
      </c>
      <c r="D361" s="54" t="s">
        <v>807</v>
      </c>
      <c r="E361" s="54" t="s">
        <v>1821</v>
      </c>
      <c r="F361" s="54" t="s">
        <v>1166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43439.8125925926</v>
      </c>
      <c r="L361" s="55">
        <v>43439.832638888904</v>
      </c>
      <c r="M361" s="59">
        <v>0.48099999999999998</v>
      </c>
      <c r="N361" s="56">
        <v>0</v>
      </c>
      <c r="O361" s="56">
        <v>1</v>
      </c>
      <c r="P361" s="56">
        <v>0</v>
      </c>
      <c r="Q361" s="56">
        <v>0</v>
      </c>
      <c r="R361" s="57">
        <v>0</v>
      </c>
      <c r="S361" s="57">
        <v>0.48</v>
      </c>
      <c r="T361" s="57">
        <v>0</v>
      </c>
      <c r="U361" s="57">
        <v>0</v>
      </c>
      <c r="CY361" t="s">
        <v>238</v>
      </c>
    </row>
    <row r="362" spans="1:103" x14ac:dyDescent="0.25">
      <c r="A362" s="54" t="s">
        <v>1822</v>
      </c>
      <c r="B362" s="54" t="s">
        <v>39</v>
      </c>
      <c r="C362" s="54" t="s">
        <v>139</v>
      </c>
      <c r="D362" s="54" t="s">
        <v>238</v>
      </c>
      <c r="E362" s="54" t="s">
        <v>1823</v>
      </c>
      <c r="F362" s="54" t="s">
        <v>1202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43439.829849537004</v>
      </c>
      <c r="L362" s="55">
        <v>43439.844166666699</v>
      </c>
      <c r="M362" s="59">
        <v>0.34399999999999997</v>
      </c>
      <c r="N362" s="56">
        <v>0</v>
      </c>
      <c r="O362" s="56">
        <v>0</v>
      </c>
      <c r="P362" s="56">
        <v>0</v>
      </c>
      <c r="Q362" s="56">
        <v>128</v>
      </c>
      <c r="R362" s="57">
        <v>0</v>
      </c>
      <c r="S362" s="57">
        <v>0</v>
      </c>
      <c r="T362" s="57">
        <v>0</v>
      </c>
      <c r="U362" s="57">
        <v>44.03</v>
      </c>
      <c r="CY362" t="s">
        <v>556</v>
      </c>
    </row>
    <row r="363" spans="1:103" x14ac:dyDescent="0.25">
      <c r="A363" s="54" t="s">
        <v>1824</v>
      </c>
      <c r="B363" s="54" t="s">
        <v>39</v>
      </c>
      <c r="C363" s="54" t="s">
        <v>139</v>
      </c>
      <c r="D363" s="54" t="s">
        <v>237</v>
      </c>
      <c r="E363" s="54" t="s">
        <v>1825</v>
      </c>
      <c r="F363" s="54" t="s">
        <v>1149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43439.803009259304</v>
      </c>
      <c r="L363" s="55">
        <v>43439.836157407401</v>
      </c>
      <c r="M363" s="59">
        <v>0.79600000000000004</v>
      </c>
      <c r="N363" s="56">
        <v>0</v>
      </c>
      <c r="O363" s="56">
        <v>0</v>
      </c>
      <c r="P363" s="56">
        <v>1</v>
      </c>
      <c r="Q363" s="56">
        <v>27</v>
      </c>
      <c r="R363" s="57">
        <v>0</v>
      </c>
      <c r="S363" s="57">
        <v>0</v>
      </c>
      <c r="T363" s="57">
        <v>0.8</v>
      </c>
      <c r="U363" s="57">
        <v>21.49</v>
      </c>
      <c r="CY363" t="s">
        <v>557</v>
      </c>
    </row>
    <row r="364" spans="1:103" x14ac:dyDescent="0.25">
      <c r="A364" s="54" t="s">
        <v>1826</v>
      </c>
      <c r="B364" s="54" t="s">
        <v>39</v>
      </c>
      <c r="C364" s="54" t="s">
        <v>139</v>
      </c>
      <c r="D364" s="54" t="s">
        <v>240</v>
      </c>
      <c r="E364" s="54" t="s">
        <v>1827</v>
      </c>
      <c r="F364" s="54" t="s">
        <v>1432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43439.688321759299</v>
      </c>
      <c r="L364" s="55">
        <v>43439.733495370398</v>
      </c>
      <c r="M364" s="59">
        <v>1.0840000000000001</v>
      </c>
      <c r="N364" s="56">
        <v>0</v>
      </c>
      <c r="O364" s="56">
        <v>0</v>
      </c>
      <c r="P364" s="56">
        <v>3</v>
      </c>
      <c r="Q364" s="56">
        <v>144</v>
      </c>
      <c r="R364" s="57">
        <v>0</v>
      </c>
      <c r="S364" s="57">
        <v>0</v>
      </c>
      <c r="T364" s="57">
        <v>3.25</v>
      </c>
      <c r="U364" s="57">
        <v>156.1</v>
      </c>
      <c r="CY364" t="s">
        <v>558</v>
      </c>
    </row>
    <row r="365" spans="1:103" x14ac:dyDescent="0.25">
      <c r="A365" s="54" t="s">
        <v>1828</v>
      </c>
      <c r="B365" s="54" t="s">
        <v>39</v>
      </c>
      <c r="C365" s="54" t="s">
        <v>183</v>
      </c>
      <c r="D365" s="54" t="s">
        <v>810</v>
      </c>
      <c r="E365" s="54" t="s">
        <v>1829</v>
      </c>
      <c r="F365" s="54" t="s">
        <v>1166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43439.854826388902</v>
      </c>
      <c r="L365" s="55">
        <v>43439.885497685202</v>
      </c>
      <c r="M365" s="59">
        <v>0.73599999999999999</v>
      </c>
      <c r="N365" s="56">
        <v>0</v>
      </c>
      <c r="O365" s="56">
        <v>0</v>
      </c>
      <c r="P365" s="56">
        <v>0</v>
      </c>
      <c r="Q365" s="56">
        <v>1</v>
      </c>
      <c r="R365" s="57">
        <v>0</v>
      </c>
      <c r="S365" s="57">
        <v>0</v>
      </c>
      <c r="T365" s="57">
        <v>0</v>
      </c>
      <c r="U365" s="57">
        <v>0.74</v>
      </c>
      <c r="CY365" t="s">
        <v>559</v>
      </c>
    </row>
    <row r="366" spans="1:103" x14ac:dyDescent="0.25">
      <c r="A366" s="54" t="s">
        <v>1830</v>
      </c>
      <c r="B366" s="54" t="s">
        <v>39</v>
      </c>
      <c r="C366" s="54" t="s">
        <v>139</v>
      </c>
      <c r="D366" s="54" t="s">
        <v>238</v>
      </c>
      <c r="E366" s="54" t="s">
        <v>1831</v>
      </c>
      <c r="F366" s="54" t="s">
        <v>1155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43439.789004629602</v>
      </c>
      <c r="L366" s="55">
        <v>43439.802337963003</v>
      </c>
      <c r="M366" s="59">
        <v>0.32</v>
      </c>
      <c r="N366" s="56">
        <v>0</v>
      </c>
      <c r="O366" s="56">
        <v>16</v>
      </c>
      <c r="P366" s="56">
        <v>0</v>
      </c>
      <c r="Q366" s="56">
        <v>0</v>
      </c>
      <c r="R366" s="57">
        <v>0</v>
      </c>
      <c r="S366" s="57">
        <v>5.12</v>
      </c>
      <c r="T366" s="57">
        <v>0</v>
      </c>
      <c r="U366" s="57">
        <v>0</v>
      </c>
      <c r="CY366" t="s">
        <v>560</v>
      </c>
    </row>
    <row r="367" spans="1:103" x14ac:dyDescent="0.25">
      <c r="A367" s="54" t="s">
        <v>1832</v>
      </c>
      <c r="B367" s="54" t="s">
        <v>39</v>
      </c>
      <c r="C367" s="54" t="s">
        <v>183</v>
      </c>
      <c r="D367" s="54" t="s">
        <v>1097</v>
      </c>
      <c r="E367" s="54" t="s">
        <v>1833</v>
      </c>
      <c r="F367" s="54" t="s">
        <v>1166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43439.882476851897</v>
      </c>
      <c r="L367" s="55">
        <v>43439.935219907398</v>
      </c>
      <c r="M367" s="59">
        <v>1.266</v>
      </c>
      <c r="N367" s="56">
        <v>0</v>
      </c>
      <c r="O367" s="56">
        <v>2</v>
      </c>
      <c r="P367" s="56">
        <v>0</v>
      </c>
      <c r="Q367" s="56">
        <v>0</v>
      </c>
      <c r="R367" s="57">
        <v>0</v>
      </c>
      <c r="S367" s="57">
        <v>2.5299999999999998</v>
      </c>
      <c r="T367" s="57">
        <v>0</v>
      </c>
      <c r="U367" s="57">
        <v>0</v>
      </c>
      <c r="CY367" t="s">
        <v>561</v>
      </c>
    </row>
    <row r="368" spans="1:103" x14ac:dyDescent="0.25">
      <c r="A368" s="54" t="s">
        <v>1834</v>
      </c>
      <c r="B368" s="54" t="s">
        <v>39</v>
      </c>
      <c r="C368" s="54" t="s">
        <v>139</v>
      </c>
      <c r="D368" s="54" t="s">
        <v>237</v>
      </c>
      <c r="E368" s="54" t="s">
        <v>1835</v>
      </c>
      <c r="F368" s="54" t="s">
        <v>1144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43439.879976851902</v>
      </c>
      <c r="L368" s="55">
        <v>43439.8843865741</v>
      </c>
      <c r="M368" s="59">
        <v>0.106</v>
      </c>
      <c r="N368" s="56">
        <v>0</v>
      </c>
      <c r="O368" s="56">
        <v>2</v>
      </c>
      <c r="P368" s="56">
        <v>24</v>
      </c>
      <c r="Q368" s="56">
        <v>963</v>
      </c>
      <c r="R368" s="57">
        <v>0</v>
      </c>
      <c r="S368" s="57">
        <v>0.21</v>
      </c>
      <c r="T368" s="57">
        <v>2.54</v>
      </c>
      <c r="U368" s="57">
        <v>102.08</v>
      </c>
      <c r="CY368" t="s">
        <v>562</v>
      </c>
    </row>
    <row r="369" spans="1:103" x14ac:dyDescent="0.25">
      <c r="A369" s="54" t="s">
        <v>1836</v>
      </c>
      <c r="B369" s="54" t="s">
        <v>39</v>
      </c>
      <c r="C369" s="54" t="s">
        <v>139</v>
      </c>
      <c r="D369" s="54" t="s">
        <v>237</v>
      </c>
      <c r="E369" s="54" t="s">
        <v>1837</v>
      </c>
      <c r="F369" s="54" t="s">
        <v>1152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43439.6484837963</v>
      </c>
      <c r="L369" s="55">
        <v>43439.6557986111</v>
      </c>
      <c r="M369" s="59">
        <v>0.17599999999999999</v>
      </c>
      <c r="N369" s="56">
        <v>0</v>
      </c>
      <c r="O369" s="56">
        <v>1</v>
      </c>
      <c r="P369" s="56">
        <v>0</v>
      </c>
      <c r="Q369" s="56">
        <v>0</v>
      </c>
      <c r="R369" s="57">
        <v>0</v>
      </c>
      <c r="S369" s="57">
        <v>0.18</v>
      </c>
      <c r="T369" s="57">
        <v>0</v>
      </c>
      <c r="U369" s="57">
        <v>0</v>
      </c>
      <c r="CY369" t="s">
        <v>563</v>
      </c>
    </row>
    <row r="370" spans="1:103" x14ac:dyDescent="0.25">
      <c r="A370" s="54" t="s">
        <v>1838</v>
      </c>
      <c r="B370" s="54" t="s">
        <v>39</v>
      </c>
      <c r="C370" s="54" t="s">
        <v>139</v>
      </c>
      <c r="D370" s="54" t="s">
        <v>235</v>
      </c>
      <c r="E370" s="54" t="s">
        <v>1839</v>
      </c>
      <c r="F370" s="54" t="s">
        <v>1155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43439.735671296301</v>
      </c>
      <c r="L370" s="55">
        <v>43439.751898148199</v>
      </c>
      <c r="M370" s="59">
        <v>0.38900000000000001</v>
      </c>
      <c r="N370" s="56">
        <v>0</v>
      </c>
      <c r="O370" s="56">
        <v>0</v>
      </c>
      <c r="P370" s="56">
        <v>0</v>
      </c>
      <c r="Q370" s="56">
        <v>1</v>
      </c>
      <c r="R370" s="57">
        <v>0</v>
      </c>
      <c r="S370" s="57">
        <v>0</v>
      </c>
      <c r="T370" s="57">
        <v>0</v>
      </c>
      <c r="U370" s="57">
        <v>0.39</v>
      </c>
      <c r="CY370" t="s">
        <v>564</v>
      </c>
    </row>
    <row r="371" spans="1:103" x14ac:dyDescent="0.25">
      <c r="A371" s="54" t="s">
        <v>1840</v>
      </c>
      <c r="B371" s="54" t="s">
        <v>39</v>
      </c>
      <c r="C371" s="54" t="s">
        <v>139</v>
      </c>
      <c r="D371" s="54" t="s">
        <v>235</v>
      </c>
      <c r="E371" s="54" t="s">
        <v>1841</v>
      </c>
      <c r="F371" s="54" t="s">
        <v>1842</v>
      </c>
      <c r="G371" s="54" t="s">
        <v>1120</v>
      </c>
      <c r="H371" s="54" t="s">
        <v>1121</v>
      </c>
      <c r="I371" s="54" t="s">
        <v>1126</v>
      </c>
      <c r="J371" s="54" t="s">
        <v>1129</v>
      </c>
      <c r="K371" s="55">
        <v>43439.829108796301</v>
      </c>
      <c r="L371" s="55">
        <v>43439.876678240696</v>
      </c>
      <c r="M371" s="59">
        <v>1.1419999999999999</v>
      </c>
      <c r="N371" s="56">
        <v>0</v>
      </c>
      <c r="O371" s="56">
        <v>0</v>
      </c>
      <c r="P371" s="56">
        <v>0</v>
      </c>
      <c r="Q371" s="56">
        <v>1</v>
      </c>
      <c r="R371" s="57">
        <v>0</v>
      </c>
      <c r="S371" s="57">
        <v>0</v>
      </c>
      <c r="T371" s="57">
        <v>0</v>
      </c>
      <c r="U371" s="57">
        <v>1.1399999999999999</v>
      </c>
      <c r="CY371" t="s">
        <v>238</v>
      </c>
    </row>
    <row r="372" spans="1:103" x14ac:dyDescent="0.25">
      <c r="A372" s="54" t="s">
        <v>1843</v>
      </c>
      <c r="B372" s="54" t="s">
        <v>39</v>
      </c>
      <c r="C372" s="54" t="s">
        <v>183</v>
      </c>
      <c r="D372" s="54" t="s">
        <v>1098</v>
      </c>
      <c r="E372" s="54" t="s">
        <v>1844</v>
      </c>
      <c r="F372" s="54" t="s">
        <v>1152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43440.058449074102</v>
      </c>
      <c r="L372" s="55">
        <v>43440.090277777803</v>
      </c>
      <c r="M372" s="59">
        <v>0.76400000000000001</v>
      </c>
      <c r="N372" s="56">
        <v>0</v>
      </c>
      <c r="O372" s="56">
        <v>24</v>
      </c>
      <c r="P372" s="56">
        <v>0</v>
      </c>
      <c r="Q372" s="56">
        <v>0</v>
      </c>
      <c r="R372" s="57">
        <v>0</v>
      </c>
      <c r="S372" s="57">
        <v>18.34</v>
      </c>
      <c r="T372" s="57">
        <v>0</v>
      </c>
      <c r="U372" s="57">
        <v>0</v>
      </c>
      <c r="CY372" t="s">
        <v>565</v>
      </c>
    </row>
    <row r="373" spans="1:103" x14ac:dyDescent="0.25">
      <c r="A373" s="54" t="s">
        <v>1845</v>
      </c>
      <c r="B373" s="54" t="s">
        <v>39</v>
      </c>
      <c r="C373" s="54" t="s">
        <v>183</v>
      </c>
      <c r="D373" s="54" t="s">
        <v>1098</v>
      </c>
      <c r="E373" s="54" t="s">
        <v>1846</v>
      </c>
      <c r="F373" s="54" t="s">
        <v>1155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43440.316793981503</v>
      </c>
      <c r="L373" s="55">
        <v>43440.328472222202</v>
      </c>
      <c r="M373" s="59">
        <v>0.28000000000000003</v>
      </c>
      <c r="N373" s="56">
        <v>0</v>
      </c>
      <c r="O373" s="56">
        <v>10</v>
      </c>
      <c r="P373" s="56">
        <v>0</v>
      </c>
      <c r="Q373" s="56">
        <v>0</v>
      </c>
      <c r="R373" s="57">
        <v>0</v>
      </c>
      <c r="S373" s="57">
        <v>2.8</v>
      </c>
      <c r="T373" s="57">
        <v>0</v>
      </c>
      <c r="U373" s="57">
        <v>0</v>
      </c>
      <c r="CY373" t="s">
        <v>566</v>
      </c>
    </row>
    <row r="374" spans="1:103" x14ac:dyDescent="0.25">
      <c r="A374" s="54" t="s">
        <v>1847</v>
      </c>
      <c r="B374" s="54" t="s">
        <v>39</v>
      </c>
      <c r="C374" s="54" t="s">
        <v>183</v>
      </c>
      <c r="D374" s="54" t="s">
        <v>1097</v>
      </c>
      <c r="E374" s="54" t="s">
        <v>1848</v>
      </c>
      <c r="F374" s="54" t="s">
        <v>1166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43440.3371990741</v>
      </c>
      <c r="L374" s="55">
        <v>43440.368055555598</v>
      </c>
      <c r="M374" s="59">
        <v>0.74099999999999999</v>
      </c>
      <c r="N374" s="56">
        <v>0</v>
      </c>
      <c r="O374" s="56">
        <v>0</v>
      </c>
      <c r="P374" s="56">
        <v>0</v>
      </c>
      <c r="Q374" s="56">
        <v>1</v>
      </c>
      <c r="R374" s="57">
        <v>0</v>
      </c>
      <c r="S374" s="57">
        <v>0</v>
      </c>
      <c r="T374" s="57">
        <v>0</v>
      </c>
      <c r="U374" s="57">
        <v>0.74</v>
      </c>
      <c r="CY374" t="s">
        <v>238</v>
      </c>
    </row>
    <row r="375" spans="1:103" x14ac:dyDescent="0.25">
      <c r="A375" s="54" t="s">
        <v>1849</v>
      </c>
      <c r="B375" s="54" t="s">
        <v>39</v>
      </c>
      <c r="C375" s="54" t="s">
        <v>139</v>
      </c>
      <c r="D375" s="54" t="s">
        <v>236</v>
      </c>
      <c r="E375" s="54" t="s">
        <v>1850</v>
      </c>
      <c r="F375" s="54" t="s">
        <v>1851</v>
      </c>
      <c r="G375" s="54" t="s">
        <v>1118</v>
      </c>
      <c r="H375" s="54" t="s">
        <v>1121</v>
      </c>
      <c r="I375" s="54" t="s">
        <v>1127</v>
      </c>
      <c r="J375" s="54" t="s">
        <v>1128</v>
      </c>
      <c r="K375" s="55">
        <v>43439.5</v>
      </c>
      <c r="L375" s="55">
        <v>43439.541666666701</v>
      </c>
      <c r="M375" s="59">
        <v>1</v>
      </c>
      <c r="N375" s="56">
        <v>1</v>
      </c>
      <c r="O375" s="56">
        <v>3</v>
      </c>
      <c r="P375" s="56">
        <v>7</v>
      </c>
      <c r="Q375" s="56">
        <v>1</v>
      </c>
      <c r="R375" s="57">
        <v>1</v>
      </c>
      <c r="S375" s="57">
        <v>3</v>
      </c>
      <c r="T375" s="57">
        <v>7</v>
      </c>
      <c r="U375" s="57">
        <v>1</v>
      </c>
      <c r="CY375" t="s">
        <v>567</v>
      </c>
    </row>
    <row r="376" spans="1:103" x14ac:dyDescent="0.25">
      <c r="A376" s="54" t="s">
        <v>1852</v>
      </c>
      <c r="B376" s="54" t="s">
        <v>39</v>
      </c>
      <c r="C376" s="54" t="s">
        <v>183</v>
      </c>
      <c r="D376" s="54" t="s">
        <v>1097</v>
      </c>
      <c r="E376" s="54" t="s">
        <v>1853</v>
      </c>
      <c r="F376" s="54" t="s">
        <v>1432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43440.352604166699</v>
      </c>
      <c r="L376" s="55">
        <v>43440.506805555597</v>
      </c>
      <c r="M376" s="59">
        <v>3.7010000000000001</v>
      </c>
      <c r="N376" s="56">
        <v>1</v>
      </c>
      <c r="O376" s="56">
        <v>0</v>
      </c>
      <c r="P376" s="56">
        <v>3</v>
      </c>
      <c r="Q376" s="56">
        <v>1107</v>
      </c>
      <c r="R376" s="57">
        <v>3.7</v>
      </c>
      <c r="S376" s="57">
        <v>0</v>
      </c>
      <c r="T376" s="57">
        <v>11.1</v>
      </c>
      <c r="U376" s="57">
        <v>4097.01</v>
      </c>
      <c r="CY376" t="s">
        <v>568</v>
      </c>
    </row>
    <row r="377" spans="1:103" x14ac:dyDescent="0.25">
      <c r="A377" s="54" t="s">
        <v>1854</v>
      </c>
      <c r="B377" s="54" t="s">
        <v>39</v>
      </c>
      <c r="C377" s="54" t="s">
        <v>183</v>
      </c>
      <c r="D377" s="54" t="s">
        <v>1098</v>
      </c>
      <c r="E377" s="54" t="s">
        <v>1855</v>
      </c>
      <c r="F377" s="54" t="s">
        <v>1160</v>
      </c>
      <c r="G377" s="54" t="s">
        <v>1120</v>
      </c>
      <c r="H377" s="54" t="s">
        <v>1121</v>
      </c>
      <c r="I377" s="54" t="s">
        <v>1126</v>
      </c>
      <c r="J377" s="54" t="s">
        <v>1129</v>
      </c>
      <c r="K377" s="55">
        <v>43440.357766203699</v>
      </c>
      <c r="L377" s="55">
        <v>43440.375</v>
      </c>
      <c r="M377" s="59">
        <v>0.41399999999999998</v>
      </c>
      <c r="N377" s="56">
        <v>0</v>
      </c>
      <c r="O377" s="56">
        <v>120</v>
      </c>
      <c r="P377" s="56">
        <v>0</v>
      </c>
      <c r="Q377" s="56">
        <v>0</v>
      </c>
      <c r="R377" s="57">
        <v>0</v>
      </c>
      <c r="S377" s="57">
        <v>49.68</v>
      </c>
      <c r="T377" s="57">
        <v>0</v>
      </c>
      <c r="U377" s="57">
        <v>0</v>
      </c>
      <c r="CY377" t="s">
        <v>569</v>
      </c>
    </row>
    <row r="378" spans="1:103" x14ac:dyDescent="0.25">
      <c r="A378" s="54" t="s">
        <v>1856</v>
      </c>
      <c r="B378" s="54" t="s">
        <v>39</v>
      </c>
      <c r="C378" s="54" t="s">
        <v>139</v>
      </c>
      <c r="D378" s="54" t="s">
        <v>238</v>
      </c>
      <c r="E378" s="54" t="s">
        <v>1857</v>
      </c>
      <c r="F378" s="54" t="s">
        <v>1144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43440.3514699074</v>
      </c>
      <c r="L378" s="55">
        <v>43440.364583333299</v>
      </c>
      <c r="M378" s="59">
        <v>0.315</v>
      </c>
      <c r="N378" s="56">
        <v>0</v>
      </c>
      <c r="O378" s="56">
        <v>0</v>
      </c>
      <c r="P378" s="56">
        <v>2</v>
      </c>
      <c r="Q378" s="56">
        <v>0</v>
      </c>
      <c r="R378" s="57">
        <v>0</v>
      </c>
      <c r="S378" s="57">
        <v>0</v>
      </c>
      <c r="T378" s="57">
        <v>0.63</v>
      </c>
      <c r="U378" s="57">
        <v>0</v>
      </c>
      <c r="CY378" t="s">
        <v>570</v>
      </c>
    </row>
    <row r="379" spans="1:103" x14ac:dyDescent="0.25">
      <c r="A379" s="54" t="s">
        <v>1858</v>
      </c>
      <c r="B379" s="54" t="s">
        <v>39</v>
      </c>
      <c r="C379" s="54" t="s">
        <v>183</v>
      </c>
      <c r="D379" s="54" t="s">
        <v>808</v>
      </c>
      <c r="E379" s="54" t="s">
        <v>1859</v>
      </c>
      <c r="F379" s="54" t="s">
        <v>1149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43440.337858796302</v>
      </c>
      <c r="L379" s="55">
        <v>43440.355729166702</v>
      </c>
      <c r="M379" s="59">
        <v>0.42899999999999999</v>
      </c>
      <c r="N379" s="56">
        <v>0</v>
      </c>
      <c r="O379" s="56">
        <v>0</v>
      </c>
      <c r="P379" s="56">
        <v>0</v>
      </c>
      <c r="Q379" s="56">
        <v>83</v>
      </c>
      <c r="R379" s="57">
        <v>0</v>
      </c>
      <c r="S379" s="57">
        <v>0</v>
      </c>
      <c r="T379" s="57">
        <v>0</v>
      </c>
      <c r="U379" s="57">
        <v>35.61</v>
      </c>
      <c r="CY379" t="s">
        <v>571</v>
      </c>
    </row>
    <row r="380" spans="1:103" x14ac:dyDescent="0.25">
      <c r="A380" s="54" t="s">
        <v>1860</v>
      </c>
      <c r="B380" s="54" t="s">
        <v>39</v>
      </c>
      <c r="C380" s="54" t="s">
        <v>183</v>
      </c>
      <c r="D380" s="54" t="s">
        <v>1097</v>
      </c>
      <c r="E380" s="54" t="s">
        <v>1861</v>
      </c>
      <c r="F380" s="54" t="s">
        <v>1144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43440.389618055597</v>
      </c>
      <c r="L380" s="55">
        <v>43440.3930555556</v>
      </c>
      <c r="M380" s="59">
        <v>8.3000000000000004E-2</v>
      </c>
      <c r="N380" s="56">
        <v>6</v>
      </c>
      <c r="O380" s="56">
        <v>320</v>
      </c>
      <c r="P380" s="56">
        <v>0</v>
      </c>
      <c r="Q380" s="56">
        <v>0</v>
      </c>
      <c r="R380" s="57">
        <v>0.5</v>
      </c>
      <c r="S380" s="57">
        <v>26.56</v>
      </c>
      <c r="T380" s="57">
        <v>0</v>
      </c>
      <c r="U380" s="57">
        <v>0</v>
      </c>
      <c r="CY380" t="s">
        <v>572</v>
      </c>
    </row>
    <row r="381" spans="1:103" x14ac:dyDescent="0.25">
      <c r="A381" s="54" t="s">
        <v>1862</v>
      </c>
      <c r="B381" s="54" t="s">
        <v>39</v>
      </c>
      <c r="C381" s="54" t="s">
        <v>139</v>
      </c>
      <c r="D381" s="54" t="s">
        <v>238</v>
      </c>
      <c r="E381" s="54" t="s">
        <v>1863</v>
      </c>
      <c r="F381" s="54" t="s">
        <v>1152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43440.305462962999</v>
      </c>
      <c r="L381" s="55">
        <v>43440.4047685185</v>
      </c>
      <c r="M381" s="59">
        <v>2.383</v>
      </c>
      <c r="N381" s="56">
        <v>0</v>
      </c>
      <c r="O381" s="56">
        <v>1</v>
      </c>
      <c r="P381" s="56">
        <v>0</v>
      </c>
      <c r="Q381" s="56">
        <v>0</v>
      </c>
      <c r="R381" s="57">
        <v>0</v>
      </c>
      <c r="S381" s="57">
        <v>2.38</v>
      </c>
      <c r="T381" s="57">
        <v>0</v>
      </c>
      <c r="U381" s="57">
        <v>0</v>
      </c>
      <c r="CY381" t="s">
        <v>573</v>
      </c>
    </row>
    <row r="382" spans="1:103" x14ac:dyDescent="0.25">
      <c r="A382" s="54" t="s">
        <v>1864</v>
      </c>
      <c r="B382" s="54" t="s">
        <v>39</v>
      </c>
      <c r="C382" s="54" t="s">
        <v>139</v>
      </c>
      <c r="D382" s="54" t="s">
        <v>237</v>
      </c>
      <c r="E382" s="54" t="s">
        <v>1865</v>
      </c>
      <c r="F382" s="54" t="s">
        <v>1155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43440.355601851901</v>
      </c>
      <c r="L382" s="55">
        <v>43440.364016203697</v>
      </c>
      <c r="M382" s="59">
        <v>0.20200000000000001</v>
      </c>
      <c r="N382" s="56">
        <v>0</v>
      </c>
      <c r="O382" s="56">
        <v>0</v>
      </c>
      <c r="P382" s="56">
        <v>0</v>
      </c>
      <c r="Q382" s="56">
        <v>3</v>
      </c>
      <c r="R382" s="57">
        <v>0</v>
      </c>
      <c r="S382" s="57">
        <v>0</v>
      </c>
      <c r="T382" s="57">
        <v>0</v>
      </c>
      <c r="U382" s="57">
        <v>0.61</v>
      </c>
      <c r="CY382" t="s">
        <v>574</v>
      </c>
    </row>
    <row r="383" spans="1:103" x14ac:dyDescent="0.25">
      <c r="A383" s="54" t="s">
        <v>1866</v>
      </c>
      <c r="B383" s="54" t="s">
        <v>39</v>
      </c>
      <c r="C383" s="54" t="s">
        <v>183</v>
      </c>
      <c r="D383" s="54" t="s">
        <v>808</v>
      </c>
      <c r="E383" s="54" t="s">
        <v>1867</v>
      </c>
      <c r="F383" s="54" t="s">
        <v>1868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43440.388784722199</v>
      </c>
      <c r="L383" s="55">
        <v>43440.420671296299</v>
      </c>
      <c r="M383" s="59">
        <v>0.76500000000000001</v>
      </c>
      <c r="N383" s="56">
        <v>0</v>
      </c>
      <c r="O383" s="56">
        <v>51</v>
      </c>
      <c r="P383" s="56">
        <v>0</v>
      </c>
      <c r="Q383" s="56">
        <v>0</v>
      </c>
      <c r="R383" s="57">
        <v>0</v>
      </c>
      <c r="S383" s="57">
        <v>39.020000000000003</v>
      </c>
      <c r="T383" s="57">
        <v>0</v>
      </c>
      <c r="U383" s="57">
        <v>0</v>
      </c>
      <c r="CY383" t="s">
        <v>575</v>
      </c>
    </row>
    <row r="384" spans="1:103" x14ac:dyDescent="0.25">
      <c r="A384" s="54" t="s">
        <v>1869</v>
      </c>
      <c r="B384" s="54" t="s">
        <v>39</v>
      </c>
      <c r="C384" s="54" t="s">
        <v>139</v>
      </c>
      <c r="D384" s="54" t="s">
        <v>234</v>
      </c>
      <c r="E384" s="54" t="s">
        <v>1870</v>
      </c>
      <c r="F384" s="54" t="s">
        <v>1149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43440.334560185198</v>
      </c>
      <c r="L384" s="55">
        <v>43440.372013888897</v>
      </c>
      <c r="M384" s="59">
        <v>0.89900000000000002</v>
      </c>
      <c r="N384" s="56">
        <v>0</v>
      </c>
      <c r="O384" s="56">
        <v>0</v>
      </c>
      <c r="P384" s="56">
        <v>1</v>
      </c>
      <c r="Q384" s="56">
        <v>0</v>
      </c>
      <c r="R384" s="57">
        <v>0</v>
      </c>
      <c r="S384" s="57">
        <v>0</v>
      </c>
      <c r="T384" s="57">
        <v>0.9</v>
      </c>
      <c r="U384" s="57">
        <v>0</v>
      </c>
      <c r="CY384" t="s">
        <v>576</v>
      </c>
    </row>
    <row r="385" spans="1:103" x14ac:dyDescent="0.25">
      <c r="A385" s="54" t="s">
        <v>1871</v>
      </c>
      <c r="B385" s="54" t="s">
        <v>39</v>
      </c>
      <c r="C385" s="54" t="s">
        <v>139</v>
      </c>
      <c r="D385" s="54" t="s">
        <v>240</v>
      </c>
      <c r="E385" s="54" t="s">
        <v>1872</v>
      </c>
      <c r="F385" s="54" t="s">
        <v>1155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43440.367129629602</v>
      </c>
      <c r="L385" s="55">
        <v>43440.376516203702</v>
      </c>
      <c r="M385" s="59">
        <v>0.22500000000000001</v>
      </c>
      <c r="N385" s="56">
        <v>0</v>
      </c>
      <c r="O385" s="56">
        <v>0</v>
      </c>
      <c r="P385" s="56">
        <v>0</v>
      </c>
      <c r="Q385" s="56">
        <v>6</v>
      </c>
      <c r="R385" s="57">
        <v>0</v>
      </c>
      <c r="S385" s="57">
        <v>0</v>
      </c>
      <c r="T385" s="57">
        <v>0</v>
      </c>
      <c r="U385" s="57">
        <v>1.35</v>
      </c>
      <c r="CY385" t="s">
        <v>238</v>
      </c>
    </row>
    <row r="386" spans="1:103" x14ac:dyDescent="0.25">
      <c r="A386" s="54" t="s">
        <v>1873</v>
      </c>
      <c r="B386" s="54" t="s">
        <v>39</v>
      </c>
      <c r="C386" s="54" t="s">
        <v>139</v>
      </c>
      <c r="D386" s="54" t="s">
        <v>237</v>
      </c>
      <c r="E386" s="54" t="s">
        <v>1874</v>
      </c>
      <c r="F386" s="54" t="s">
        <v>1144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43440.416666666701</v>
      </c>
      <c r="L386" s="55">
        <v>43440.423831018503</v>
      </c>
      <c r="M386" s="59">
        <v>0.17199999999999999</v>
      </c>
      <c r="N386" s="56">
        <v>0</v>
      </c>
      <c r="O386" s="56">
        <v>0</v>
      </c>
      <c r="P386" s="56">
        <v>5</v>
      </c>
      <c r="Q386" s="56">
        <v>332</v>
      </c>
      <c r="R386" s="57">
        <v>0</v>
      </c>
      <c r="S386" s="57">
        <v>0</v>
      </c>
      <c r="T386" s="57">
        <v>0.86</v>
      </c>
      <c r="U386" s="57">
        <v>57.1</v>
      </c>
      <c r="CY386" t="s">
        <v>577</v>
      </c>
    </row>
    <row r="387" spans="1:103" x14ac:dyDescent="0.25">
      <c r="A387" s="54" t="s">
        <v>1875</v>
      </c>
      <c r="B387" s="54" t="s">
        <v>39</v>
      </c>
      <c r="C387" s="54" t="s">
        <v>183</v>
      </c>
      <c r="D387" s="54" t="s">
        <v>807</v>
      </c>
      <c r="E387" s="54" t="s">
        <v>1876</v>
      </c>
      <c r="F387" s="54" t="s">
        <v>1155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43440.358240740701</v>
      </c>
      <c r="L387" s="55">
        <v>43440.4375</v>
      </c>
      <c r="M387" s="59">
        <v>1.9019999999999999</v>
      </c>
      <c r="N387" s="56">
        <v>0</v>
      </c>
      <c r="O387" s="56">
        <v>0</v>
      </c>
      <c r="P387" s="56">
        <v>0</v>
      </c>
      <c r="Q387" s="56">
        <v>15</v>
      </c>
      <c r="R387" s="57">
        <v>0</v>
      </c>
      <c r="S387" s="57">
        <v>0</v>
      </c>
      <c r="T387" s="57">
        <v>0</v>
      </c>
      <c r="U387" s="57">
        <v>28.53</v>
      </c>
      <c r="CY387" t="s">
        <v>578</v>
      </c>
    </row>
    <row r="388" spans="1:103" x14ac:dyDescent="0.25">
      <c r="A388" s="54" t="s">
        <v>1877</v>
      </c>
      <c r="B388" s="54" t="s">
        <v>39</v>
      </c>
      <c r="C388" s="54" t="s">
        <v>183</v>
      </c>
      <c r="D388" s="54" t="s">
        <v>814</v>
      </c>
      <c r="E388" s="54" t="s">
        <v>1878</v>
      </c>
      <c r="F388" s="54" t="s">
        <v>1149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43440.597500000003</v>
      </c>
      <c r="L388" s="55">
        <v>43440.6321412037</v>
      </c>
      <c r="M388" s="59">
        <v>0.83099999999999996</v>
      </c>
      <c r="N388" s="56">
        <v>0</v>
      </c>
      <c r="O388" s="56">
        <v>0</v>
      </c>
      <c r="P388" s="56">
        <v>0</v>
      </c>
      <c r="Q388" s="56">
        <v>192</v>
      </c>
      <c r="R388" s="57">
        <v>0</v>
      </c>
      <c r="S388" s="57">
        <v>0</v>
      </c>
      <c r="T388" s="57">
        <v>0</v>
      </c>
      <c r="U388" s="57">
        <v>159.55000000000001</v>
      </c>
      <c r="CY388" t="s">
        <v>579</v>
      </c>
    </row>
    <row r="389" spans="1:103" x14ac:dyDescent="0.25">
      <c r="A389" s="54" t="s">
        <v>1879</v>
      </c>
      <c r="B389" s="54" t="s">
        <v>39</v>
      </c>
      <c r="C389" s="54" t="s">
        <v>183</v>
      </c>
      <c r="D389" s="54" t="s">
        <v>1097</v>
      </c>
      <c r="E389" s="54" t="s">
        <v>1880</v>
      </c>
      <c r="F389" s="54" t="s">
        <v>1166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43440.505289351902</v>
      </c>
      <c r="L389" s="55">
        <v>43440.524305555598</v>
      </c>
      <c r="M389" s="59">
        <v>0.45600000000000002</v>
      </c>
      <c r="N389" s="56">
        <v>0</v>
      </c>
      <c r="O389" s="56">
        <v>3</v>
      </c>
      <c r="P389" s="56">
        <v>0</v>
      </c>
      <c r="Q389" s="56">
        <v>0</v>
      </c>
      <c r="R389" s="57">
        <v>0</v>
      </c>
      <c r="S389" s="57">
        <v>1.37</v>
      </c>
      <c r="T389" s="57">
        <v>0</v>
      </c>
      <c r="U389" s="57">
        <v>0</v>
      </c>
      <c r="CY389" t="s">
        <v>580</v>
      </c>
    </row>
    <row r="390" spans="1:103" x14ac:dyDescent="0.25">
      <c r="A390" s="54" t="s">
        <v>1881</v>
      </c>
      <c r="B390" s="54" t="s">
        <v>39</v>
      </c>
      <c r="C390" s="54" t="s">
        <v>183</v>
      </c>
      <c r="D390" s="54" t="s">
        <v>814</v>
      </c>
      <c r="E390" s="54" t="s">
        <v>1882</v>
      </c>
      <c r="F390" s="54" t="s">
        <v>1155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43440.550451388903</v>
      </c>
      <c r="L390" s="55">
        <v>43440.5601157407</v>
      </c>
      <c r="M390" s="59">
        <v>0.23200000000000001</v>
      </c>
      <c r="N390" s="56">
        <v>0</v>
      </c>
      <c r="O390" s="56">
        <v>73</v>
      </c>
      <c r="P390" s="56">
        <v>0</v>
      </c>
      <c r="Q390" s="56">
        <v>0</v>
      </c>
      <c r="R390" s="57">
        <v>0</v>
      </c>
      <c r="S390" s="57">
        <v>16.940000000000001</v>
      </c>
      <c r="T390" s="57">
        <v>0</v>
      </c>
      <c r="U390" s="57">
        <v>0</v>
      </c>
      <c r="CY390" t="s">
        <v>298</v>
      </c>
    </row>
    <row r="391" spans="1:103" x14ac:dyDescent="0.25">
      <c r="A391" s="54" t="s">
        <v>1883</v>
      </c>
      <c r="B391" s="54" t="s">
        <v>39</v>
      </c>
      <c r="C391" s="54" t="s">
        <v>183</v>
      </c>
      <c r="D391" s="54" t="s">
        <v>1097</v>
      </c>
      <c r="E391" s="54" t="s">
        <v>1884</v>
      </c>
      <c r="F391" s="54" t="s">
        <v>1149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43440.411504629599</v>
      </c>
      <c r="L391" s="55">
        <v>43440.534918981502</v>
      </c>
      <c r="M391" s="59">
        <v>2.9620000000000002</v>
      </c>
      <c r="N391" s="56">
        <v>0</v>
      </c>
      <c r="O391" s="56">
        <v>0</v>
      </c>
      <c r="P391" s="56">
        <v>0</v>
      </c>
      <c r="Q391" s="56">
        <v>31</v>
      </c>
      <c r="R391" s="57">
        <v>0</v>
      </c>
      <c r="S391" s="57">
        <v>0</v>
      </c>
      <c r="T391" s="57">
        <v>0</v>
      </c>
      <c r="U391" s="57">
        <v>91.82</v>
      </c>
      <c r="CY391" t="s">
        <v>581</v>
      </c>
    </row>
    <row r="392" spans="1:103" x14ac:dyDescent="0.25">
      <c r="A392" s="54" t="s">
        <v>1883</v>
      </c>
      <c r="B392" s="54" t="s">
        <v>40</v>
      </c>
      <c r="C392" s="54" t="s">
        <v>183</v>
      </c>
      <c r="D392" s="54" t="s">
        <v>1097</v>
      </c>
      <c r="E392" s="54" t="s">
        <v>1885</v>
      </c>
      <c r="F392" s="54" t="s">
        <v>1149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43440.534918981502</v>
      </c>
      <c r="L392" s="55">
        <v>43440.538634259297</v>
      </c>
      <c r="M392" s="59">
        <v>8.8999999999999996E-2</v>
      </c>
      <c r="N392" s="56">
        <v>0</v>
      </c>
      <c r="O392" s="56">
        <v>0</v>
      </c>
      <c r="P392" s="56">
        <v>6</v>
      </c>
      <c r="Q392" s="56">
        <v>104</v>
      </c>
      <c r="R392" s="57">
        <v>0</v>
      </c>
      <c r="S392" s="57">
        <v>0</v>
      </c>
      <c r="T392" s="57">
        <v>0.53</v>
      </c>
      <c r="U392" s="57">
        <v>9.26</v>
      </c>
      <c r="CY392" t="s">
        <v>582</v>
      </c>
    </row>
    <row r="393" spans="1:103" x14ac:dyDescent="0.25">
      <c r="A393" s="54" t="s">
        <v>1886</v>
      </c>
      <c r="B393" s="54" t="s">
        <v>39</v>
      </c>
      <c r="C393" s="54" t="s">
        <v>139</v>
      </c>
      <c r="D393" s="54" t="s">
        <v>238</v>
      </c>
      <c r="E393" s="54" t="s">
        <v>1887</v>
      </c>
      <c r="F393" s="54" t="s">
        <v>1144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43440.550289351901</v>
      </c>
      <c r="L393" s="55">
        <v>43440.571180555598</v>
      </c>
      <c r="M393" s="59">
        <v>0.501</v>
      </c>
      <c r="N393" s="56">
        <v>0</v>
      </c>
      <c r="O393" s="56">
        <v>88</v>
      </c>
      <c r="P393" s="56">
        <v>4</v>
      </c>
      <c r="Q393" s="56">
        <v>235</v>
      </c>
      <c r="R393" s="57">
        <v>0</v>
      </c>
      <c r="S393" s="57">
        <v>44.09</v>
      </c>
      <c r="T393" s="57">
        <v>2</v>
      </c>
      <c r="U393" s="57">
        <v>117.74</v>
      </c>
      <c r="CY393" t="s">
        <v>583</v>
      </c>
    </row>
    <row r="394" spans="1:103" x14ac:dyDescent="0.25">
      <c r="A394" s="54" t="s">
        <v>1888</v>
      </c>
      <c r="B394" s="54" t="s">
        <v>39</v>
      </c>
      <c r="C394" s="54" t="s">
        <v>139</v>
      </c>
      <c r="D394" s="54" t="s">
        <v>238</v>
      </c>
      <c r="E394" s="54" t="s">
        <v>1889</v>
      </c>
      <c r="F394" s="54" t="s">
        <v>1166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43440.545601851903</v>
      </c>
      <c r="L394" s="55">
        <v>43440.559270833299</v>
      </c>
      <c r="M394" s="59">
        <v>0.32800000000000001</v>
      </c>
      <c r="N394" s="56">
        <v>0</v>
      </c>
      <c r="O394" s="56">
        <v>1</v>
      </c>
      <c r="P394" s="56">
        <v>0</v>
      </c>
      <c r="Q394" s="56">
        <v>0</v>
      </c>
      <c r="R394" s="57">
        <v>0</v>
      </c>
      <c r="S394" s="57">
        <v>0.33</v>
      </c>
      <c r="T394" s="57">
        <v>0</v>
      </c>
      <c r="U394" s="57">
        <v>0</v>
      </c>
      <c r="CY394" t="s">
        <v>348</v>
      </c>
    </row>
    <row r="395" spans="1:103" x14ac:dyDescent="0.25">
      <c r="A395" s="54" t="s">
        <v>1890</v>
      </c>
      <c r="B395" s="54" t="s">
        <v>39</v>
      </c>
      <c r="C395" s="54" t="s">
        <v>139</v>
      </c>
      <c r="D395" s="54" t="s">
        <v>237</v>
      </c>
      <c r="E395" s="54" t="s">
        <v>1891</v>
      </c>
      <c r="F395" s="54" t="s">
        <v>1144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43440.567407407398</v>
      </c>
      <c r="L395" s="55">
        <v>43440.582824074103</v>
      </c>
      <c r="M395" s="59">
        <v>0.37</v>
      </c>
      <c r="N395" s="56">
        <v>0</v>
      </c>
      <c r="O395" s="56">
        <v>0</v>
      </c>
      <c r="P395" s="56">
        <v>0</v>
      </c>
      <c r="Q395" s="56">
        <v>85</v>
      </c>
      <c r="R395" s="57">
        <v>0</v>
      </c>
      <c r="S395" s="57">
        <v>0</v>
      </c>
      <c r="T395" s="57">
        <v>0</v>
      </c>
      <c r="U395" s="57">
        <v>31.45</v>
      </c>
      <c r="CY395" t="s">
        <v>584</v>
      </c>
    </row>
    <row r="396" spans="1:103" x14ac:dyDescent="0.25">
      <c r="A396" s="54" t="s">
        <v>1892</v>
      </c>
      <c r="B396" s="54" t="s">
        <v>39</v>
      </c>
      <c r="C396" s="54" t="s">
        <v>183</v>
      </c>
      <c r="D396" s="54" t="s">
        <v>807</v>
      </c>
      <c r="E396" s="54" t="s">
        <v>1893</v>
      </c>
      <c r="F396" s="54" t="s">
        <v>1152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43440.580520833297</v>
      </c>
      <c r="L396" s="55">
        <v>43440.615995370397</v>
      </c>
      <c r="M396" s="59">
        <v>0.85099999999999998</v>
      </c>
      <c r="N396" s="56">
        <v>0</v>
      </c>
      <c r="O396" s="56">
        <v>0</v>
      </c>
      <c r="P396" s="56">
        <v>0</v>
      </c>
      <c r="Q396" s="56">
        <v>1</v>
      </c>
      <c r="R396" s="57">
        <v>0</v>
      </c>
      <c r="S396" s="57">
        <v>0</v>
      </c>
      <c r="T396" s="57">
        <v>0</v>
      </c>
      <c r="U396" s="57">
        <v>0.85</v>
      </c>
      <c r="CY396" t="s">
        <v>238</v>
      </c>
    </row>
    <row r="397" spans="1:103" x14ac:dyDescent="0.25">
      <c r="A397" s="54" t="s">
        <v>1894</v>
      </c>
      <c r="B397" s="54" t="s">
        <v>39</v>
      </c>
      <c r="C397" s="54" t="s">
        <v>183</v>
      </c>
      <c r="D397" s="54" t="s">
        <v>811</v>
      </c>
      <c r="E397" s="54" t="s">
        <v>1895</v>
      </c>
      <c r="F397" s="54" t="s">
        <v>1202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43440.505995370397</v>
      </c>
      <c r="L397" s="55">
        <v>43440.545104166697</v>
      </c>
      <c r="M397" s="59">
        <v>0.93899999999999995</v>
      </c>
      <c r="N397" s="56">
        <v>0</v>
      </c>
      <c r="O397" s="56">
        <v>0</v>
      </c>
      <c r="P397" s="56">
        <v>0</v>
      </c>
      <c r="Q397" s="56">
        <v>11</v>
      </c>
      <c r="R397" s="57">
        <v>0</v>
      </c>
      <c r="S397" s="57">
        <v>0</v>
      </c>
      <c r="T397" s="57">
        <v>0</v>
      </c>
      <c r="U397" s="57">
        <v>10.33</v>
      </c>
      <c r="CY397" t="s">
        <v>585</v>
      </c>
    </row>
    <row r="398" spans="1:103" x14ac:dyDescent="0.25">
      <c r="A398" s="54" t="s">
        <v>1896</v>
      </c>
      <c r="B398" s="54" t="s">
        <v>39</v>
      </c>
      <c r="C398" s="54" t="s">
        <v>139</v>
      </c>
      <c r="D398" s="54" t="s">
        <v>234</v>
      </c>
      <c r="E398" s="54" t="s">
        <v>1897</v>
      </c>
      <c r="F398" s="54" t="s">
        <v>1535</v>
      </c>
      <c r="G398" s="54" t="s">
        <v>1119</v>
      </c>
      <c r="H398" s="54" t="s">
        <v>1121</v>
      </c>
      <c r="I398" s="54" t="s">
        <v>1127</v>
      </c>
      <c r="J398" s="54" t="s">
        <v>1128</v>
      </c>
      <c r="K398" s="55">
        <v>43440.375</v>
      </c>
      <c r="L398" s="55">
        <v>43440.666666666701</v>
      </c>
      <c r="M398" s="59">
        <v>7</v>
      </c>
      <c r="N398" s="56">
        <v>0</v>
      </c>
      <c r="O398" s="56">
        <v>0</v>
      </c>
      <c r="P398" s="56">
        <v>40</v>
      </c>
      <c r="Q398" s="56">
        <v>334</v>
      </c>
      <c r="R398" s="57">
        <v>0</v>
      </c>
      <c r="S398" s="57">
        <v>0</v>
      </c>
      <c r="T398" s="57">
        <v>280</v>
      </c>
      <c r="U398" s="57">
        <v>2338</v>
      </c>
      <c r="CY398" t="s">
        <v>586</v>
      </c>
    </row>
    <row r="399" spans="1:103" x14ac:dyDescent="0.25">
      <c r="A399" s="54" t="s">
        <v>1898</v>
      </c>
      <c r="B399" s="54" t="s">
        <v>39</v>
      </c>
      <c r="C399" s="54" t="s">
        <v>139</v>
      </c>
      <c r="D399" s="54" t="s">
        <v>234</v>
      </c>
      <c r="E399" s="54" t="s">
        <v>1146</v>
      </c>
      <c r="F399" s="54" t="s">
        <v>1432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43440.598043981503</v>
      </c>
      <c r="L399" s="55">
        <v>43440.611562500002</v>
      </c>
      <c r="M399" s="59">
        <v>0.32400000000000001</v>
      </c>
      <c r="N399" s="56">
        <v>0</v>
      </c>
      <c r="O399" s="56">
        <v>0</v>
      </c>
      <c r="P399" s="56">
        <v>26</v>
      </c>
      <c r="Q399" s="56">
        <v>115</v>
      </c>
      <c r="R399" s="57">
        <v>0</v>
      </c>
      <c r="S399" s="57">
        <v>0</v>
      </c>
      <c r="T399" s="57">
        <v>8.42</v>
      </c>
      <c r="U399" s="57">
        <v>37.26</v>
      </c>
      <c r="CY399" t="s">
        <v>587</v>
      </c>
    </row>
    <row r="400" spans="1:103" x14ac:dyDescent="0.25">
      <c r="A400" s="54" t="s">
        <v>1899</v>
      </c>
      <c r="B400" s="54" t="s">
        <v>39</v>
      </c>
      <c r="C400" s="54" t="s">
        <v>183</v>
      </c>
      <c r="D400" s="54" t="s">
        <v>1098</v>
      </c>
      <c r="E400" s="54" t="s">
        <v>1900</v>
      </c>
      <c r="F400" s="54" t="s">
        <v>1152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43440.654224537</v>
      </c>
      <c r="L400" s="55">
        <v>43440.7097222222</v>
      </c>
      <c r="M400" s="59">
        <v>1.3320000000000001</v>
      </c>
      <c r="N400" s="56">
        <v>0</v>
      </c>
      <c r="O400" s="56">
        <v>0</v>
      </c>
      <c r="P400" s="56">
        <v>0</v>
      </c>
      <c r="Q400" s="56">
        <v>1</v>
      </c>
      <c r="R400" s="57">
        <v>0</v>
      </c>
      <c r="S400" s="57">
        <v>0</v>
      </c>
      <c r="T400" s="57">
        <v>0</v>
      </c>
      <c r="U400" s="57">
        <v>1.33</v>
      </c>
      <c r="CY400" t="s">
        <v>588</v>
      </c>
    </row>
    <row r="401" spans="1:103" x14ac:dyDescent="0.25">
      <c r="A401" s="54" t="s">
        <v>1901</v>
      </c>
      <c r="B401" s="54" t="s">
        <v>39</v>
      </c>
      <c r="C401" s="54" t="s">
        <v>139</v>
      </c>
      <c r="D401" s="54" t="s">
        <v>236</v>
      </c>
      <c r="E401" s="54" t="s">
        <v>1902</v>
      </c>
      <c r="F401" s="54" t="s">
        <v>1166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43440.608009259297</v>
      </c>
      <c r="L401" s="55">
        <v>43440.646493055603</v>
      </c>
      <c r="M401" s="59">
        <v>0.92400000000000004</v>
      </c>
      <c r="N401" s="56">
        <v>0</v>
      </c>
      <c r="O401" s="56">
        <v>1</v>
      </c>
      <c r="P401" s="56">
        <v>0</v>
      </c>
      <c r="Q401" s="56">
        <v>0</v>
      </c>
      <c r="R401" s="57">
        <v>0</v>
      </c>
      <c r="S401" s="57">
        <v>0.92</v>
      </c>
      <c r="T401" s="57">
        <v>0</v>
      </c>
      <c r="U401" s="57">
        <v>0</v>
      </c>
      <c r="CY401" t="s">
        <v>589</v>
      </c>
    </row>
    <row r="402" spans="1:103" x14ac:dyDescent="0.25">
      <c r="A402" s="54" t="s">
        <v>1903</v>
      </c>
      <c r="B402" s="54" t="s">
        <v>39</v>
      </c>
      <c r="C402" s="54" t="s">
        <v>183</v>
      </c>
      <c r="D402" s="54" t="s">
        <v>1098</v>
      </c>
      <c r="E402" s="54" t="s">
        <v>1904</v>
      </c>
      <c r="F402" s="54" t="s">
        <v>1139</v>
      </c>
      <c r="G402" s="54" t="s">
        <v>1119</v>
      </c>
      <c r="H402" s="54" t="s">
        <v>1121</v>
      </c>
      <c r="I402" s="54" t="s">
        <v>1127</v>
      </c>
      <c r="J402" s="54" t="s">
        <v>1128</v>
      </c>
      <c r="K402" s="55">
        <v>43443.375</v>
      </c>
      <c r="L402" s="55">
        <v>43443.541666666701</v>
      </c>
      <c r="M402" s="59">
        <v>4</v>
      </c>
      <c r="N402" s="56">
        <v>3</v>
      </c>
      <c r="O402" s="56">
        <v>1228</v>
      </c>
      <c r="P402" s="56">
        <v>0</v>
      </c>
      <c r="Q402" s="56">
        <v>0</v>
      </c>
      <c r="R402" s="57">
        <v>12</v>
      </c>
      <c r="S402" s="57">
        <v>4912</v>
      </c>
      <c r="T402" s="57">
        <v>0</v>
      </c>
      <c r="U402" s="57">
        <v>0</v>
      </c>
      <c r="CY402" t="s">
        <v>590</v>
      </c>
    </row>
    <row r="403" spans="1:103" x14ac:dyDescent="0.25">
      <c r="A403" s="54" t="s">
        <v>1905</v>
      </c>
      <c r="B403" s="54" t="s">
        <v>39</v>
      </c>
      <c r="C403" s="54" t="s">
        <v>139</v>
      </c>
      <c r="D403" s="54" t="s">
        <v>237</v>
      </c>
      <c r="E403" s="54" t="s">
        <v>1906</v>
      </c>
      <c r="F403" s="54" t="s">
        <v>1144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43440.673668981501</v>
      </c>
      <c r="L403" s="55">
        <v>43440.697407407402</v>
      </c>
      <c r="M403" s="59">
        <v>0.56999999999999995</v>
      </c>
      <c r="N403" s="56">
        <v>0</v>
      </c>
      <c r="O403" s="56">
        <v>0</v>
      </c>
      <c r="P403" s="56">
        <v>8</v>
      </c>
      <c r="Q403" s="56">
        <v>187</v>
      </c>
      <c r="R403" s="57">
        <v>0</v>
      </c>
      <c r="S403" s="57">
        <v>0</v>
      </c>
      <c r="T403" s="57">
        <v>4.5599999999999996</v>
      </c>
      <c r="U403" s="57">
        <v>106.59</v>
      </c>
      <c r="CY403" t="s">
        <v>591</v>
      </c>
    </row>
    <row r="404" spans="1:103" x14ac:dyDescent="0.25">
      <c r="A404" s="54" t="s">
        <v>1907</v>
      </c>
      <c r="B404" s="54" t="s">
        <v>39</v>
      </c>
      <c r="C404" s="54" t="s">
        <v>139</v>
      </c>
      <c r="D404" s="54" t="s">
        <v>238</v>
      </c>
      <c r="E404" s="54" t="s">
        <v>1908</v>
      </c>
      <c r="F404" s="54" t="s">
        <v>1160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43440.621782407397</v>
      </c>
      <c r="L404" s="55">
        <v>43440.6460069444</v>
      </c>
      <c r="M404" s="59">
        <v>0.58099999999999996</v>
      </c>
      <c r="N404" s="56">
        <v>0</v>
      </c>
      <c r="O404" s="56">
        <v>0</v>
      </c>
      <c r="P404" s="56">
        <v>0</v>
      </c>
      <c r="Q404" s="56">
        <v>24</v>
      </c>
      <c r="R404" s="57">
        <v>0</v>
      </c>
      <c r="S404" s="57">
        <v>0</v>
      </c>
      <c r="T404" s="57">
        <v>0</v>
      </c>
      <c r="U404" s="57">
        <v>13.94</v>
      </c>
      <c r="CY404" t="s">
        <v>592</v>
      </c>
    </row>
    <row r="405" spans="1:103" x14ac:dyDescent="0.25">
      <c r="A405" s="54" t="s">
        <v>1909</v>
      </c>
      <c r="B405" s="54" t="s">
        <v>39</v>
      </c>
      <c r="C405" s="54" t="s">
        <v>183</v>
      </c>
      <c r="D405" s="54" t="s">
        <v>1098</v>
      </c>
      <c r="E405" s="54" t="s">
        <v>1910</v>
      </c>
      <c r="F405" s="54" t="s">
        <v>1155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43440.703402777799</v>
      </c>
      <c r="L405" s="55">
        <v>43440.729166666701</v>
      </c>
      <c r="M405" s="59">
        <v>0.61799999999999999</v>
      </c>
      <c r="N405" s="56">
        <v>0</v>
      </c>
      <c r="O405" s="56">
        <v>0</v>
      </c>
      <c r="P405" s="56">
        <v>0</v>
      </c>
      <c r="Q405" s="56">
        <v>13</v>
      </c>
      <c r="R405" s="57">
        <v>0</v>
      </c>
      <c r="S405" s="57">
        <v>0</v>
      </c>
      <c r="T405" s="57">
        <v>0</v>
      </c>
      <c r="U405" s="57">
        <v>8.0299999999999994</v>
      </c>
      <c r="CY405" t="s">
        <v>593</v>
      </c>
    </row>
    <row r="406" spans="1:103" x14ac:dyDescent="0.25">
      <c r="A406" s="54" t="s">
        <v>1911</v>
      </c>
      <c r="B406" s="54" t="s">
        <v>39</v>
      </c>
      <c r="C406" s="54" t="s">
        <v>139</v>
      </c>
      <c r="D406" s="54" t="s">
        <v>238</v>
      </c>
      <c r="E406" s="54" t="s">
        <v>1912</v>
      </c>
      <c r="F406" s="54" t="s">
        <v>1144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43440.685682870397</v>
      </c>
      <c r="L406" s="55">
        <v>43440.688854166699</v>
      </c>
      <c r="M406" s="59">
        <v>7.5999999999999998E-2</v>
      </c>
      <c r="N406" s="56">
        <v>3</v>
      </c>
      <c r="O406" s="56">
        <v>2229</v>
      </c>
      <c r="P406" s="56">
        <v>0</v>
      </c>
      <c r="Q406" s="56">
        <v>0</v>
      </c>
      <c r="R406" s="57">
        <v>0.23</v>
      </c>
      <c r="S406" s="57">
        <v>169.4</v>
      </c>
      <c r="T406" s="57">
        <v>0</v>
      </c>
      <c r="U406" s="57">
        <v>0</v>
      </c>
      <c r="CY406" t="s">
        <v>594</v>
      </c>
    </row>
    <row r="407" spans="1:103" x14ac:dyDescent="0.25">
      <c r="A407" s="54" t="s">
        <v>1913</v>
      </c>
      <c r="B407" s="54" t="s">
        <v>39</v>
      </c>
      <c r="C407" s="54" t="s">
        <v>139</v>
      </c>
      <c r="D407" s="54" t="s">
        <v>238</v>
      </c>
      <c r="E407" s="54" t="s">
        <v>1914</v>
      </c>
      <c r="F407" s="54" t="s">
        <v>1202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43440.6884027778</v>
      </c>
      <c r="L407" s="55">
        <v>43440.7011921296</v>
      </c>
      <c r="M407" s="59">
        <v>0.307</v>
      </c>
      <c r="N407" s="56">
        <v>0</v>
      </c>
      <c r="O407" s="56">
        <v>140</v>
      </c>
      <c r="P407" s="56">
        <v>0</v>
      </c>
      <c r="Q407" s="56">
        <v>0</v>
      </c>
      <c r="R407" s="57">
        <v>0</v>
      </c>
      <c r="S407" s="57">
        <v>42.98</v>
      </c>
      <c r="T407" s="57">
        <v>0</v>
      </c>
      <c r="U407" s="57">
        <v>0</v>
      </c>
      <c r="CY407" t="s">
        <v>595</v>
      </c>
    </row>
    <row r="408" spans="1:103" x14ac:dyDescent="0.25">
      <c r="A408" s="54" t="s">
        <v>1915</v>
      </c>
      <c r="B408" s="54" t="s">
        <v>39</v>
      </c>
      <c r="C408" s="54" t="s">
        <v>183</v>
      </c>
      <c r="D408" s="54" t="s">
        <v>807</v>
      </c>
      <c r="E408" s="54" t="s">
        <v>1916</v>
      </c>
      <c r="F408" s="54" t="s">
        <v>1155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43440.6940972222</v>
      </c>
      <c r="L408" s="55">
        <v>43440.701388888898</v>
      </c>
      <c r="M408" s="59">
        <v>0.17499999999999999</v>
      </c>
      <c r="N408" s="56">
        <v>0</v>
      </c>
      <c r="O408" s="56">
        <v>0</v>
      </c>
      <c r="P408" s="56">
        <v>0</v>
      </c>
      <c r="Q408" s="56">
        <v>2</v>
      </c>
      <c r="R408" s="57">
        <v>0</v>
      </c>
      <c r="S408" s="57">
        <v>0</v>
      </c>
      <c r="T408" s="57">
        <v>0</v>
      </c>
      <c r="U408" s="57">
        <v>0.35</v>
      </c>
      <c r="CY408" t="s">
        <v>596</v>
      </c>
    </row>
    <row r="409" spans="1:103" x14ac:dyDescent="0.25">
      <c r="A409" s="54" t="s">
        <v>1917</v>
      </c>
      <c r="B409" s="54" t="s">
        <v>39</v>
      </c>
      <c r="C409" s="54" t="s">
        <v>183</v>
      </c>
      <c r="D409" s="54" t="s">
        <v>811</v>
      </c>
      <c r="E409" s="54" t="s">
        <v>1918</v>
      </c>
      <c r="F409" s="54" t="s">
        <v>1155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43440.638124999998</v>
      </c>
      <c r="L409" s="55">
        <v>43440.692233796297</v>
      </c>
      <c r="M409" s="59">
        <v>1.2989999999999999</v>
      </c>
      <c r="N409" s="56">
        <v>0</v>
      </c>
      <c r="O409" s="56">
        <v>0</v>
      </c>
      <c r="P409" s="56">
        <v>0</v>
      </c>
      <c r="Q409" s="56">
        <v>9</v>
      </c>
      <c r="R409" s="57">
        <v>0</v>
      </c>
      <c r="S409" s="57">
        <v>0</v>
      </c>
      <c r="T409" s="57">
        <v>0</v>
      </c>
      <c r="U409" s="57">
        <v>11.69</v>
      </c>
      <c r="CY409" t="s">
        <v>597</v>
      </c>
    </row>
    <row r="410" spans="1:103" x14ac:dyDescent="0.25">
      <c r="A410" s="54" t="s">
        <v>1919</v>
      </c>
      <c r="B410" s="54" t="s">
        <v>39</v>
      </c>
      <c r="C410" s="54" t="s">
        <v>139</v>
      </c>
      <c r="D410" s="54" t="s">
        <v>234</v>
      </c>
      <c r="E410" s="54" t="s">
        <v>1920</v>
      </c>
      <c r="F410" s="54" t="s">
        <v>1149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43440.662418981497</v>
      </c>
      <c r="L410" s="55">
        <v>43440.708379629599</v>
      </c>
      <c r="M410" s="59">
        <v>1.103</v>
      </c>
      <c r="N410" s="56">
        <v>0</v>
      </c>
      <c r="O410" s="56">
        <v>0</v>
      </c>
      <c r="P410" s="56">
        <v>0</v>
      </c>
      <c r="Q410" s="56">
        <v>35</v>
      </c>
      <c r="R410" s="57">
        <v>0</v>
      </c>
      <c r="S410" s="57">
        <v>0</v>
      </c>
      <c r="T410" s="57">
        <v>0</v>
      </c>
      <c r="U410" s="57">
        <v>38.61</v>
      </c>
      <c r="CY410" t="s">
        <v>598</v>
      </c>
    </row>
    <row r="411" spans="1:103" x14ac:dyDescent="0.25">
      <c r="A411" s="54" t="s">
        <v>1921</v>
      </c>
      <c r="B411" s="54" t="s">
        <v>39</v>
      </c>
      <c r="C411" s="54" t="s">
        <v>183</v>
      </c>
      <c r="D411" s="54" t="s">
        <v>810</v>
      </c>
      <c r="E411" s="54" t="s">
        <v>1922</v>
      </c>
      <c r="F411" s="54" t="s">
        <v>1149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43440.745717592603</v>
      </c>
      <c r="L411" s="55">
        <v>43440.781840277799</v>
      </c>
      <c r="M411" s="59">
        <v>0.86699999999999999</v>
      </c>
      <c r="N411" s="56">
        <v>0</v>
      </c>
      <c r="O411" s="56">
        <v>0</v>
      </c>
      <c r="P411" s="56">
        <v>0</v>
      </c>
      <c r="Q411" s="56">
        <v>19</v>
      </c>
      <c r="R411" s="57">
        <v>0</v>
      </c>
      <c r="S411" s="57">
        <v>0</v>
      </c>
      <c r="T411" s="57">
        <v>0</v>
      </c>
      <c r="U411" s="57">
        <v>16.47</v>
      </c>
      <c r="CY411" t="s">
        <v>599</v>
      </c>
    </row>
    <row r="412" spans="1:103" x14ac:dyDescent="0.25">
      <c r="A412" s="54" t="s">
        <v>1923</v>
      </c>
      <c r="B412" s="54" t="s">
        <v>39</v>
      </c>
      <c r="C412" s="54" t="s">
        <v>139</v>
      </c>
      <c r="D412" s="54" t="s">
        <v>239</v>
      </c>
      <c r="E412" s="54" t="s">
        <v>1924</v>
      </c>
      <c r="F412" s="54" t="s">
        <v>1155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43440.708217592597</v>
      </c>
      <c r="L412" s="55">
        <v>43440.736979166701</v>
      </c>
      <c r="M412" s="59">
        <v>0.69</v>
      </c>
      <c r="N412" s="56">
        <v>0</v>
      </c>
      <c r="O412" s="56">
        <v>10</v>
      </c>
      <c r="P412" s="56">
        <v>0</v>
      </c>
      <c r="Q412" s="56">
        <v>0</v>
      </c>
      <c r="R412" s="57">
        <v>0</v>
      </c>
      <c r="S412" s="57">
        <v>6.9</v>
      </c>
      <c r="T412" s="57">
        <v>0</v>
      </c>
      <c r="U412" s="57">
        <v>0</v>
      </c>
      <c r="CY412" t="s">
        <v>600</v>
      </c>
    </row>
    <row r="413" spans="1:103" x14ac:dyDescent="0.25">
      <c r="A413" s="54" t="s">
        <v>1925</v>
      </c>
      <c r="B413" s="54" t="s">
        <v>39</v>
      </c>
      <c r="C413" s="54" t="s">
        <v>139</v>
      </c>
      <c r="D413" s="54" t="s">
        <v>238</v>
      </c>
      <c r="E413" s="54" t="s">
        <v>1926</v>
      </c>
      <c r="F413" s="54" t="s">
        <v>1532</v>
      </c>
      <c r="G413" s="54" t="s">
        <v>1120</v>
      </c>
      <c r="H413" s="54" t="s">
        <v>1121</v>
      </c>
      <c r="I413" s="54" t="s">
        <v>1126</v>
      </c>
      <c r="J413" s="54" t="s">
        <v>1129</v>
      </c>
      <c r="K413" s="55">
        <v>43440.657939814802</v>
      </c>
      <c r="L413" s="55">
        <v>43440.680914351899</v>
      </c>
      <c r="M413" s="59">
        <v>0.55100000000000005</v>
      </c>
      <c r="N413" s="56">
        <v>0</v>
      </c>
      <c r="O413" s="56">
        <v>113</v>
      </c>
      <c r="P413" s="56">
        <v>0</v>
      </c>
      <c r="Q413" s="56">
        <v>0</v>
      </c>
      <c r="R413" s="57">
        <v>0</v>
      </c>
      <c r="S413" s="57">
        <v>62.26</v>
      </c>
      <c r="T413" s="57">
        <v>0</v>
      </c>
      <c r="U413" s="57">
        <v>0</v>
      </c>
      <c r="CY413" t="s">
        <v>601</v>
      </c>
    </row>
    <row r="414" spans="1:103" x14ac:dyDescent="0.25">
      <c r="A414" s="54" t="s">
        <v>1927</v>
      </c>
      <c r="B414" s="54" t="s">
        <v>39</v>
      </c>
      <c r="C414" s="54" t="s">
        <v>183</v>
      </c>
      <c r="D414" s="54" t="s">
        <v>1097</v>
      </c>
      <c r="E414" s="54" t="s">
        <v>1928</v>
      </c>
      <c r="F414" s="54" t="s">
        <v>1155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43440.757326388899</v>
      </c>
      <c r="L414" s="55">
        <v>43440.795138888898</v>
      </c>
      <c r="M414" s="59">
        <v>0.90800000000000003</v>
      </c>
      <c r="N414" s="56">
        <v>0</v>
      </c>
      <c r="O414" s="56">
        <v>6</v>
      </c>
      <c r="P414" s="56">
        <v>0</v>
      </c>
      <c r="Q414" s="56">
        <v>0</v>
      </c>
      <c r="R414" s="57">
        <v>0</v>
      </c>
      <c r="S414" s="57">
        <v>5.45</v>
      </c>
      <c r="T414" s="57">
        <v>0</v>
      </c>
      <c r="U414" s="57">
        <v>0</v>
      </c>
      <c r="CY414" t="s">
        <v>406</v>
      </c>
    </row>
    <row r="415" spans="1:103" x14ac:dyDescent="0.25">
      <c r="A415" s="54" t="s">
        <v>1929</v>
      </c>
      <c r="B415" s="54" t="s">
        <v>39</v>
      </c>
      <c r="C415" s="54" t="s">
        <v>183</v>
      </c>
      <c r="D415" s="54" t="s">
        <v>810</v>
      </c>
      <c r="E415" s="54" t="s">
        <v>1930</v>
      </c>
      <c r="F415" s="54" t="s">
        <v>1166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43440.709791666697</v>
      </c>
      <c r="L415" s="55">
        <v>43440.762210648099</v>
      </c>
      <c r="M415" s="59">
        <v>1.258</v>
      </c>
      <c r="N415" s="56">
        <v>0</v>
      </c>
      <c r="O415" s="56">
        <v>2</v>
      </c>
      <c r="P415" s="56">
        <v>0</v>
      </c>
      <c r="Q415" s="56">
        <v>0</v>
      </c>
      <c r="R415" s="57">
        <v>0</v>
      </c>
      <c r="S415" s="57">
        <v>2.52</v>
      </c>
      <c r="T415" s="57">
        <v>0</v>
      </c>
      <c r="U415" s="57">
        <v>0</v>
      </c>
      <c r="CY415" t="s">
        <v>602</v>
      </c>
    </row>
    <row r="416" spans="1:103" x14ac:dyDescent="0.25">
      <c r="A416" s="54" t="s">
        <v>1931</v>
      </c>
      <c r="B416" s="54" t="s">
        <v>39</v>
      </c>
      <c r="C416" s="54" t="s">
        <v>139</v>
      </c>
      <c r="D416" s="54" t="s">
        <v>238</v>
      </c>
      <c r="E416" s="54" t="s">
        <v>1932</v>
      </c>
      <c r="F416" s="54" t="s">
        <v>1144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43440.685682870397</v>
      </c>
      <c r="L416" s="55">
        <v>43440.694490740701</v>
      </c>
      <c r="M416" s="59">
        <v>0.21099999999999999</v>
      </c>
      <c r="N416" s="56">
        <v>1</v>
      </c>
      <c r="O416" s="56">
        <v>0</v>
      </c>
      <c r="P416" s="56">
        <v>0</v>
      </c>
      <c r="Q416" s="56">
        <v>0</v>
      </c>
      <c r="R416" s="57">
        <v>0.21</v>
      </c>
      <c r="S416" s="57">
        <v>0</v>
      </c>
      <c r="T416" s="57">
        <v>0</v>
      </c>
      <c r="U416" s="57">
        <v>0</v>
      </c>
      <c r="CY416" t="s">
        <v>603</v>
      </c>
    </row>
    <row r="417" spans="1:103" x14ac:dyDescent="0.25">
      <c r="A417" s="54" t="s">
        <v>1933</v>
      </c>
      <c r="B417" s="54" t="s">
        <v>39</v>
      </c>
      <c r="C417" s="54" t="s">
        <v>183</v>
      </c>
      <c r="D417" s="54" t="s">
        <v>1098</v>
      </c>
      <c r="E417" s="54" t="s">
        <v>1934</v>
      </c>
      <c r="F417" s="54" t="s">
        <v>1166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43440.771990740701</v>
      </c>
      <c r="L417" s="55">
        <v>43440.850694444402</v>
      </c>
      <c r="M417" s="59">
        <v>1.889</v>
      </c>
      <c r="N417" s="56">
        <v>0</v>
      </c>
      <c r="O417" s="56">
        <v>0</v>
      </c>
      <c r="P417" s="56">
        <v>0</v>
      </c>
      <c r="Q417" s="56">
        <v>1</v>
      </c>
      <c r="R417" s="57">
        <v>0</v>
      </c>
      <c r="S417" s="57">
        <v>0</v>
      </c>
      <c r="T417" s="57">
        <v>0</v>
      </c>
      <c r="U417" s="57">
        <v>1.89</v>
      </c>
      <c r="CY417" t="s">
        <v>604</v>
      </c>
    </row>
    <row r="418" spans="1:103" x14ac:dyDescent="0.25">
      <c r="A418" s="54" t="s">
        <v>1935</v>
      </c>
      <c r="B418" s="54" t="s">
        <v>39</v>
      </c>
      <c r="C418" s="54" t="s">
        <v>183</v>
      </c>
      <c r="D418" s="54" t="s">
        <v>1098</v>
      </c>
      <c r="E418" s="54" t="s">
        <v>1936</v>
      </c>
      <c r="F418" s="54" t="s">
        <v>1166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43440.7738425926</v>
      </c>
      <c r="L418" s="55">
        <v>43440.792222222197</v>
      </c>
      <c r="M418" s="59">
        <v>0.441</v>
      </c>
      <c r="N418" s="56">
        <v>0</v>
      </c>
      <c r="O418" s="56">
        <v>1</v>
      </c>
      <c r="P418" s="56">
        <v>0</v>
      </c>
      <c r="Q418" s="56">
        <v>0</v>
      </c>
      <c r="R418" s="57">
        <v>0</v>
      </c>
      <c r="S418" s="57">
        <v>0.44</v>
      </c>
      <c r="T418" s="57">
        <v>0</v>
      </c>
      <c r="U418" s="57">
        <v>0</v>
      </c>
      <c r="CY418" t="s">
        <v>605</v>
      </c>
    </row>
    <row r="419" spans="1:103" x14ac:dyDescent="0.25">
      <c r="A419" s="54" t="s">
        <v>1937</v>
      </c>
      <c r="B419" s="54" t="s">
        <v>39</v>
      </c>
      <c r="C419" s="54" t="s">
        <v>183</v>
      </c>
      <c r="D419" s="54" t="s">
        <v>810</v>
      </c>
      <c r="E419" s="54" t="s">
        <v>1938</v>
      </c>
      <c r="F419" s="54" t="s">
        <v>1155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43440.769293981502</v>
      </c>
      <c r="L419" s="55">
        <v>43440.795150462996</v>
      </c>
      <c r="M419" s="59">
        <v>0.621</v>
      </c>
      <c r="N419" s="56">
        <v>0</v>
      </c>
      <c r="O419" s="56">
        <v>4</v>
      </c>
      <c r="P419" s="56">
        <v>0</v>
      </c>
      <c r="Q419" s="56">
        <v>0</v>
      </c>
      <c r="R419" s="57">
        <v>0</v>
      </c>
      <c r="S419" s="57">
        <v>2.48</v>
      </c>
      <c r="T419" s="57">
        <v>0</v>
      </c>
      <c r="U419" s="57">
        <v>0</v>
      </c>
      <c r="CY419" t="s">
        <v>606</v>
      </c>
    </row>
    <row r="420" spans="1:103" x14ac:dyDescent="0.25">
      <c r="A420" s="54" t="s">
        <v>1939</v>
      </c>
      <c r="B420" s="54" t="s">
        <v>39</v>
      </c>
      <c r="C420" s="54" t="s">
        <v>183</v>
      </c>
      <c r="D420" s="54" t="s">
        <v>807</v>
      </c>
      <c r="E420" s="54" t="s">
        <v>1940</v>
      </c>
      <c r="F420" s="54" t="s">
        <v>1166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43440.740902777798</v>
      </c>
      <c r="L420" s="55">
        <v>43440.750069444402</v>
      </c>
      <c r="M420" s="59">
        <v>0.22</v>
      </c>
      <c r="N420" s="56">
        <v>0</v>
      </c>
      <c r="O420" s="56">
        <v>1</v>
      </c>
      <c r="P420" s="56">
        <v>0</v>
      </c>
      <c r="Q420" s="56">
        <v>0</v>
      </c>
      <c r="R420" s="57">
        <v>0</v>
      </c>
      <c r="S420" s="57">
        <v>0.22</v>
      </c>
      <c r="T420" s="57">
        <v>0</v>
      </c>
      <c r="U420" s="57">
        <v>0</v>
      </c>
      <c r="CY420" t="s">
        <v>607</v>
      </c>
    </row>
    <row r="421" spans="1:103" x14ac:dyDescent="0.25">
      <c r="A421" s="54" t="s">
        <v>1941</v>
      </c>
      <c r="B421" s="54" t="s">
        <v>39</v>
      </c>
      <c r="C421" s="54" t="s">
        <v>139</v>
      </c>
      <c r="D421" s="54" t="s">
        <v>237</v>
      </c>
      <c r="E421" s="54" t="s">
        <v>1942</v>
      </c>
      <c r="F421" s="54" t="s">
        <v>1943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43440.617210648197</v>
      </c>
      <c r="L421" s="55">
        <v>43440.632928240702</v>
      </c>
      <c r="M421" s="59">
        <v>0.377</v>
      </c>
      <c r="N421" s="56">
        <v>0</v>
      </c>
      <c r="O421" s="56">
        <v>0</v>
      </c>
      <c r="P421" s="56">
        <v>0</v>
      </c>
      <c r="Q421" s="56">
        <v>1</v>
      </c>
      <c r="R421" s="57">
        <v>0</v>
      </c>
      <c r="S421" s="57">
        <v>0</v>
      </c>
      <c r="T421" s="57">
        <v>0</v>
      </c>
      <c r="U421" s="57">
        <v>0.38</v>
      </c>
      <c r="CY421" t="s">
        <v>608</v>
      </c>
    </row>
    <row r="422" spans="1:103" x14ac:dyDescent="0.25">
      <c r="A422" s="54" t="s">
        <v>1944</v>
      </c>
      <c r="B422" s="54" t="s">
        <v>39</v>
      </c>
      <c r="C422" s="54" t="s">
        <v>183</v>
      </c>
      <c r="D422" s="54" t="s">
        <v>807</v>
      </c>
      <c r="E422" s="54" t="s">
        <v>1945</v>
      </c>
      <c r="F422" s="54" t="s">
        <v>1166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43440.761759259301</v>
      </c>
      <c r="L422" s="55">
        <v>43440.802083333299</v>
      </c>
      <c r="M422" s="59">
        <v>0.96799999999999997</v>
      </c>
      <c r="N422" s="56">
        <v>0</v>
      </c>
      <c r="O422" s="56">
        <v>0</v>
      </c>
      <c r="P422" s="56">
        <v>0</v>
      </c>
      <c r="Q422" s="56">
        <v>1</v>
      </c>
      <c r="R422" s="57">
        <v>0</v>
      </c>
      <c r="S422" s="57">
        <v>0</v>
      </c>
      <c r="T422" s="57">
        <v>0</v>
      </c>
      <c r="U422" s="57">
        <v>0.97</v>
      </c>
      <c r="CY422" t="s">
        <v>609</v>
      </c>
    </row>
    <row r="423" spans="1:103" x14ac:dyDescent="0.25">
      <c r="A423" s="54" t="s">
        <v>1946</v>
      </c>
      <c r="B423" s="54" t="s">
        <v>39</v>
      </c>
      <c r="C423" s="54" t="s">
        <v>139</v>
      </c>
      <c r="D423" s="54" t="s">
        <v>234</v>
      </c>
      <c r="E423" s="54" t="s">
        <v>1207</v>
      </c>
      <c r="F423" s="54" t="s">
        <v>1144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43440.6888078704</v>
      </c>
      <c r="L423" s="55">
        <v>43440.736111111102</v>
      </c>
      <c r="M423" s="59">
        <v>1.135</v>
      </c>
      <c r="N423" s="56">
        <v>0</v>
      </c>
      <c r="O423" s="56">
        <v>0</v>
      </c>
      <c r="P423" s="56">
        <v>6</v>
      </c>
      <c r="Q423" s="56">
        <v>3</v>
      </c>
      <c r="R423" s="57">
        <v>0</v>
      </c>
      <c r="S423" s="57">
        <v>0</v>
      </c>
      <c r="T423" s="57">
        <v>6.81</v>
      </c>
      <c r="U423" s="57">
        <v>3.41</v>
      </c>
      <c r="CY423" t="s">
        <v>610</v>
      </c>
    </row>
    <row r="424" spans="1:103" x14ac:dyDescent="0.25">
      <c r="A424" s="54" t="s">
        <v>1947</v>
      </c>
      <c r="B424" s="54" t="s">
        <v>39</v>
      </c>
      <c r="C424" s="54" t="s">
        <v>139</v>
      </c>
      <c r="D424" s="54" t="s">
        <v>235</v>
      </c>
      <c r="E424" s="54" t="s">
        <v>1948</v>
      </c>
      <c r="F424" s="54" t="s">
        <v>1166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43440.6163773148</v>
      </c>
      <c r="L424" s="55">
        <v>43440.628472222197</v>
      </c>
      <c r="M424" s="59">
        <v>0.28999999999999998</v>
      </c>
      <c r="N424" s="56">
        <v>0</v>
      </c>
      <c r="O424" s="56">
        <v>0</v>
      </c>
      <c r="P424" s="56">
        <v>0</v>
      </c>
      <c r="Q424" s="56">
        <v>1</v>
      </c>
      <c r="R424" s="57">
        <v>0</v>
      </c>
      <c r="S424" s="57">
        <v>0</v>
      </c>
      <c r="T424" s="57">
        <v>0</v>
      </c>
      <c r="U424" s="57">
        <v>0.28999999999999998</v>
      </c>
      <c r="CY424" t="s">
        <v>611</v>
      </c>
    </row>
    <row r="425" spans="1:103" x14ac:dyDescent="0.25">
      <c r="A425" s="54" t="s">
        <v>1949</v>
      </c>
      <c r="B425" s="54" t="s">
        <v>39</v>
      </c>
      <c r="C425" s="54" t="s">
        <v>139</v>
      </c>
      <c r="D425" s="54" t="s">
        <v>234</v>
      </c>
      <c r="E425" s="54" t="s">
        <v>1950</v>
      </c>
      <c r="F425" s="54" t="s">
        <v>1681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43440.8215277778</v>
      </c>
      <c r="L425" s="55">
        <v>43440.829861111102</v>
      </c>
      <c r="M425" s="59">
        <v>0.2</v>
      </c>
      <c r="N425" s="56">
        <v>0</v>
      </c>
      <c r="O425" s="56">
        <v>0</v>
      </c>
      <c r="P425" s="56">
        <v>23</v>
      </c>
      <c r="Q425" s="56">
        <v>966</v>
      </c>
      <c r="R425" s="57">
        <v>0</v>
      </c>
      <c r="S425" s="57">
        <v>0</v>
      </c>
      <c r="T425" s="57">
        <v>4.5999999999999996</v>
      </c>
      <c r="U425" s="57">
        <v>193.2</v>
      </c>
      <c r="CY425" t="s">
        <v>612</v>
      </c>
    </row>
    <row r="426" spans="1:103" x14ac:dyDescent="0.25">
      <c r="A426" s="54" t="s">
        <v>1951</v>
      </c>
      <c r="B426" s="54" t="s">
        <v>39</v>
      </c>
      <c r="C426" s="54" t="s">
        <v>183</v>
      </c>
      <c r="D426" s="54" t="s">
        <v>810</v>
      </c>
      <c r="E426" s="54" t="s">
        <v>1952</v>
      </c>
      <c r="F426" s="54" t="s">
        <v>1155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43440.8727546296</v>
      </c>
      <c r="L426" s="55">
        <v>43440.895983796298</v>
      </c>
      <c r="M426" s="59">
        <v>0.55800000000000005</v>
      </c>
      <c r="N426" s="56">
        <v>0</v>
      </c>
      <c r="O426" s="56">
        <v>4</v>
      </c>
      <c r="P426" s="56">
        <v>0</v>
      </c>
      <c r="Q426" s="56">
        <v>0</v>
      </c>
      <c r="R426" s="57">
        <v>0</v>
      </c>
      <c r="S426" s="57">
        <v>2.23</v>
      </c>
      <c r="T426" s="57">
        <v>0</v>
      </c>
      <c r="U426" s="57">
        <v>0</v>
      </c>
      <c r="CY426" t="s">
        <v>613</v>
      </c>
    </row>
    <row r="427" spans="1:103" x14ac:dyDescent="0.25">
      <c r="A427" s="54" t="s">
        <v>1953</v>
      </c>
      <c r="B427" s="54" t="s">
        <v>39</v>
      </c>
      <c r="C427" s="54" t="s">
        <v>183</v>
      </c>
      <c r="D427" s="54" t="s">
        <v>1098</v>
      </c>
      <c r="E427" s="54" t="s">
        <v>1954</v>
      </c>
      <c r="F427" s="54" t="s">
        <v>1955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43440.878715277802</v>
      </c>
      <c r="L427" s="55">
        <v>43440.958900463003</v>
      </c>
      <c r="M427" s="59">
        <v>1.9239999999999999</v>
      </c>
      <c r="N427" s="56">
        <v>0</v>
      </c>
      <c r="O427" s="56">
        <v>44</v>
      </c>
      <c r="P427" s="56">
        <v>0</v>
      </c>
      <c r="Q427" s="56">
        <v>0</v>
      </c>
      <c r="R427" s="57">
        <v>0</v>
      </c>
      <c r="S427" s="57">
        <v>84.66</v>
      </c>
      <c r="T427" s="57">
        <v>0</v>
      </c>
      <c r="U427" s="57">
        <v>0</v>
      </c>
      <c r="CY427" t="s">
        <v>614</v>
      </c>
    </row>
    <row r="428" spans="1:103" x14ac:dyDescent="0.25">
      <c r="A428" s="54" t="s">
        <v>1956</v>
      </c>
      <c r="B428" s="54" t="s">
        <v>39</v>
      </c>
      <c r="C428" s="54" t="s">
        <v>139</v>
      </c>
      <c r="D428" s="54" t="s">
        <v>238</v>
      </c>
      <c r="E428" s="54" t="s">
        <v>1957</v>
      </c>
      <c r="F428" s="54" t="s">
        <v>1202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43440.888495370396</v>
      </c>
      <c r="L428" s="55">
        <v>43440.903217592597</v>
      </c>
      <c r="M428" s="59">
        <v>0.35299999999999998</v>
      </c>
      <c r="N428" s="56">
        <v>0</v>
      </c>
      <c r="O428" s="56">
        <v>0</v>
      </c>
      <c r="P428" s="56">
        <v>0</v>
      </c>
      <c r="Q428" s="56">
        <v>26</v>
      </c>
      <c r="R428" s="57">
        <v>0</v>
      </c>
      <c r="S428" s="57">
        <v>0</v>
      </c>
      <c r="T428" s="57">
        <v>0</v>
      </c>
      <c r="U428" s="57">
        <v>9.18</v>
      </c>
      <c r="CY428" t="s">
        <v>615</v>
      </c>
    </row>
    <row r="429" spans="1:103" x14ac:dyDescent="0.25">
      <c r="A429" s="54" t="s">
        <v>1958</v>
      </c>
      <c r="B429" s="54" t="s">
        <v>39</v>
      </c>
      <c r="C429" s="54" t="s">
        <v>183</v>
      </c>
      <c r="D429" s="54" t="s">
        <v>807</v>
      </c>
      <c r="E429" s="54" t="s">
        <v>1959</v>
      </c>
      <c r="F429" s="54" t="s">
        <v>1152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43440.878414351901</v>
      </c>
      <c r="L429" s="55">
        <v>43440.9085416667</v>
      </c>
      <c r="M429" s="59">
        <v>0.72299999999999998</v>
      </c>
      <c r="N429" s="56">
        <v>0</v>
      </c>
      <c r="O429" s="56">
        <v>9</v>
      </c>
      <c r="P429" s="56">
        <v>0</v>
      </c>
      <c r="Q429" s="56">
        <v>0</v>
      </c>
      <c r="R429" s="57">
        <v>0</v>
      </c>
      <c r="S429" s="57">
        <v>6.51</v>
      </c>
      <c r="T429" s="57">
        <v>0</v>
      </c>
      <c r="U429" s="57">
        <v>0</v>
      </c>
      <c r="CY429" t="s">
        <v>616</v>
      </c>
    </row>
    <row r="430" spans="1:103" x14ac:dyDescent="0.25">
      <c r="A430" s="54" t="s">
        <v>1960</v>
      </c>
      <c r="B430" s="54" t="s">
        <v>39</v>
      </c>
      <c r="C430" s="54" t="s">
        <v>139</v>
      </c>
      <c r="D430" s="54" t="s">
        <v>238</v>
      </c>
      <c r="E430" s="54" t="s">
        <v>1961</v>
      </c>
      <c r="F430" s="54" t="s">
        <v>1185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43440.873541666697</v>
      </c>
      <c r="L430" s="55">
        <v>43440.885451388902</v>
      </c>
      <c r="M430" s="59">
        <v>0.28599999999999998</v>
      </c>
      <c r="N430" s="56">
        <v>0</v>
      </c>
      <c r="O430" s="56">
        <v>2</v>
      </c>
      <c r="P430" s="56">
        <v>0</v>
      </c>
      <c r="Q430" s="56">
        <v>0</v>
      </c>
      <c r="R430" s="57">
        <v>0</v>
      </c>
      <c r="S430" s="57">
        <v>0.56999999999999995</v>
      </c>
      <c r="T430" s="57">
        <v>0</v>
      </c>
      <c r="U430" s="57">
        <v>0</v>
      </c>
      <c r="CY430" t="s">
        <v>617</v>
      </c>
    </row>
    <row r="431" spans="1:103" x14ac:dyDescent="0.25">
      <c r="A431" s="54" t="s">
        <v>1962</v>
      </c>
      <c r="B431" s="54" t="s">
        <v>39</v>
      </c>
      <c r="C431" s="54" t="s">
        <v>139</v>
      </c>
      <c r="D431" s="54" t="s">
        <v>238</v>
      </c>
      <c r="E431" s="54" t="s">
        <v>1963</v>
      </c>
      <c r="F431" s="54" t="s">
        <v>1152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43440.879004629598</v>
      </c>
      <c r="L431" s="55">
        <v>43440.909895833298</v>
      </c>
      <c r="M431" s="59">
        <v>0.74099999999999999</v>
      </c>
      <c r="N431" s="56">
        <v>0</v>
      </c>
      <c r="O431" s="56">
        <v>30</v>
      </c>
      <c r="P431" s="56">
        <v>0</v>
      </c>
      <c r="Q431" s="56">
        <v>0</v>
      </c>
      <c r="R431" s="57">
        <v>0</v>
      </c>
      <c r="S431" s="57">
        <v>22.23</v>
      </c>
      <c r="T431" s="57">
        <v>0</v>
      </c>
      <c r="U431" s="57">
        <v>0</v>
      </c>
      <c r="CY431" t="s">
        <v>618</v>
      </c>
    </row>
    <row r="432" spans="1:103" x14ac:dyDescent="0.25">
      <c r="A432" s="54" t="s">
        <v>1964</v>
      </c>
      <c r="B432" s="54" t="s">
        <v>39</v>
      </c>
      <c r="C432" s="54" t="s">
        <v>139</v>
      </c>
      <c r="D432" s="54" t="s">
        <v>238</v>
      </c>
      <c r="E432" s="54" t="s">
        <v>1965</v>
      </c>
      <c r="F432" s="54" t="s">
        <v>1202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43440.959490740701</v>
      </c>
      <c r="L432" s="55">
        <v>43440.969409722202</v>
      </c>
      <c r="M432" s="59">
        <v>0.23799999999999999</v>
      </c>
      <c r="N432" s="56">
        <v>0</v>
      </c>
      <c r="O432" s="56">
        <v>181</v>
      </c>
      <c r="P432" s="56">
        <v>0</v>
      </c>
      <c r="Q432" s="56">
        <v>0</v>
      </c>
      <c r="R432" s="57">
        <v>0</v>
      </c>
      <c r="S432" s="57">
        <v>43.08</v>
      </c>
      <c r="T432" s="57">
        <v>0</v>
      </c>
      <c r="U432" s="57">
        <v>0</v>
      </c>
      <c r="CY432" t="s">
        <v>619</v>
      </c>
    </row>
    <row r="433" spans="1:103" x14ac:dyDescent="0.25">
      <c r="A433" s="54" t="s">
        <v>1966</v>
      </c>
      <c r="B433" s="54" t="s">
        <v>39</v>
      </c>
      <c r="C433" s="54" t="s">
        <v>139</v>
      </c>
      <c r="D433" s="54" t="s">
        <v>238</v>
      </c>
      <c r="E433" s="54" t="s">
        <v>1967</v>
      </c>
      <c r="F433" s="54" t="s">
        <v>1152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43440.672604166699</v>
      </c>
      <c r="L433" s="55">
        <v>43440.708333333299</v>
      </c>
      <c r="M433" s="59">
        <v>0.85799999999999998</v>
      </c>
      <c r="N433" s="56">
        <v>0</v>
      </c>
      <c r="O433" s="56">
        <v>1</v>
      </c>
      <c r="P433" s="56">
        <v>0</v>
      </c>
      <c r="Q433" s="56">
        <v>0</v>
      </c>
      <c r="R433" s="57">
        <v>0</v>
      </c>
      <c r="S433" s="57">
        <v>0.86</v>
      </c>
      <c r="T433" s="57">
        <v>0</v>
      </c>
      <c r="U433" s="57">
        <v>0</v>
      </c>
      <c r="CY433" t="s">
        <v>620</v>
      </c>
    </row>
    <row r="434" spans="1:103" x14ac:dyDescent="0.25">
      <c r="A434" s="54" t="s">
        <v>1968</v>
      </c>
      <c r="B434" s="54" t="s">
        <v>39</v>
      </c>
      <c r="C434" s="54" t="s">
        <v>183</v>
      </c>
      <c r="D434" s="54" t="s">
        <v>1098</v>
      </c>
      <c r="E434" s="54" t="s">
        <v>1969</v>
      </c>
      <c r="F434" s="54" t="s">
        <v>1155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43441.315173611103</v>
      </c>
      <c r="L434" s="55">
        <v>43441.335416666698</v>
      </c>
      <c r="M434" s="59">
        <v>0.48599999999999999</v>
      </c>
      <c r="N434" s="56">
        <v>0</v>
      </c>
      <c r="O434" s="56">
        <v>31</v>
      </c>
      <c r="P434" s="56">
        <v>0</v>
      </c>
      <c r="Q434" s="56">
        <v>0</v>
      </c>
      <c r="R434" s="57">
        <v>0</v>
      </c>
      <c r="S434" s="57">
        <v>15.07</v>
      </c>
      <c r="T434" s="57">
        <v>0</v>
      </c>
      <c r="U434" s="57">
        <v>0</v>
      </c>
      <c r="CY434" t="s">
        <v>621</v>
      </c>
    </row>
    <row r="435" spans="1:103" x14ac:dyDescent="0.25">
      <c r="A435" s="54" t="s">
        <v>1970</v>
      </c>
      <c r="B435" s="54" t="s">
        <v>39</v>
      </c>
      <c r="C435" s="54" t="s">
        <v>183</v>
      </c>
      <c r="D435" s="54" t="s">
        <v>814</v>
      </c>
      <c r="E435" s="54" t="s">
        <v>1971</v>
      </c>
      <c r="F435" s="54" t="s">
        <v>1144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43441.362511574102</v>
      </c>
      <c r="L435" s="55">
        <v>43441.391666666699</v>
      </c>
      <c r="M435" s="59">
        <v>0.7</v>
      </c>
      <c r="N435" s="56">
        <v>0</v>
      </c>
      <c r="O435" s="56">
        <v>0</v>
      </c>
      <c r="P435" s="56">
        <v>4</v>
      </c>
      <c r="Q435" s="56">
        <v>560</v>
      </c>
      <c r="R435" s="57">
        <v>0</v>
      </c>
      <c r="S435" s="57">
        <v>0</v>
      </c>
      <c r="T435" s="57">
        <v>2.8</v>
      </c>
      <c r="U435" s="57">
        <v>392</v>
      </c>
      <c r="CY435" t="s">
        <v>622</v>
      </c>
    </row>
    <row r="436" spans="1:103" x14ac:dyDescent="0.25">
      <c r="A436" s="54" t="s">
        <v>1972</v>
      </c>
      <c r="B436" s="54" t="s">
        <v>39</v>
      </c>
      <c r="C436" s="54" t="s">
        <v>139</v>
      </c>
      <c r="D436" s="54" t="s">
        <v>237</v>
      </c>
      <c r="E436" s="54" t="s">
        <v>1973</v>
      </c>
      <c r="F436" s="54" t="s">
        <v>1144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43441.340312499997</v>
      </c>
      <c r="L436" s="55">
        <v>43441.374560185199</v>
      </c>
      <c r="M436" s="59">
        <v>0.82199999999999995</v>
      </c>
      <c r="N436" s="56">
        <v>0</v>
      </c>
      <c r="O436" s="56">
        <v>4</v>
      </c>
      <c r="P436" s="56">
        <v>82</v>
      </c>
      <c r="Q436" s="56">
        <v>2340</v>
      </c>
      <c r="R436" s="57">
        <v>0</v>
      </c>
      <c r="S436" s="57">
        <v>3.29</v>
      </c>
      <c r="T436" s="57">
        <v>67.400000000000006</v>
      </c>
      <c r="U436" s="57">
        <v>1923.48</v>
      </c>
      <c r="CY436" t="s">
        <v>623</v>
      </c>
    </row>
    <row r="437" spans="1:103" x14ac:dyDescent="0.25">
      <c r="A437" s="54" t="s">
        <v>1974</v>
      </c>
      <c r="B437" s="54" t="s">
        <v>39</v>
      </c>
      <c r="C437" s="54" t="s">
        <v>183</v>
      </c>
      <c r="D437" s="54" t="s">
        <v>810</v>
      </c>
      <c r="E437" s="54" t="s">
        <v>1975</v>
      </c>
      <c r="F437" s="54" t="s">
        <v>1144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43441.371527777803</v>
      </c>
      <c r="L437" s="55">
        <v>43441.378472222197</v>
      </c>
      <c r="M437" s="59">
        <v>0.16700000000000001</v>
      </c>
      <c r="N437" s="56">
        <v>23</v>
      </c>
      <c r="O437" s="56">
        <v>17238</v>
      </c>
      <c r="P437" s="56">
        <v>11</v>
      </c>
      <c r="Q437" s="56">
        <v>195</v>
      </c>
      <c r="R437" s="57">
        <v>3.84</v>
      </c>
      <c r="S437" s="57">
        <v>2878.75</v>
      </c>
      <c r="T437" s="57">
        <v>1.84</v>
      </c>
      <c r="U437" s="57">
        <v>32.57</v>
      </c>
      <c r="CY437" t="s">
        <v>624</v>
      </c>
    </row>
    <row r="438" spans="1:103" x14ac:dyDescent="0.25">
      <c r="A438" s="54" t="s">
        <v>1976</v>
      </c>
      <c r="B438" s="54" t="s">
        <v>39</v>
      </c>
      <c r="C438" s="54" t="s">
        <v>183</v>
      </c>
      <c r="D438" s="54" t="s">
        <v>1098</v>
      </c>
      <c r="E438" s="54" t="s">
        <v>1977</v>
      </c>
      <c r="F438" s="54" t="s">
        <v>1152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43441.366157407399</v>
      </c>
      <c r="L438" s="55">
        <v>43441.444444444402</v>
      </c>
      <c r="M438" s="59">
        <v>1.879</v>
      </c>
      <c r="N438" s="56">
        <v>0</v>
      </c>
      <c r="O438" s="56">
        <v>69</v>
      </c>
      <c r="P438" s="56">
        <v>0</v>
      </c>
      <c r="Q438" s="56">
        <v>0</v>
      </c>
      <c r="R438" s="57">
        <v>0</v>
      </c>
      <c r="S438" s="57">
        <v>129.65</v>
      </c>
      <c r="T438" s="57">
        <v>0</v>
      </c>
      <c r="U438" s="57">
        <v>0</v>
      </c>
      <c r="CY438" t="s">
        <v>625</v>
      </c>
    </row>
    <row r="439" spans="1:103" x14ac:dyDescent="0.25">
      <c r="A439" s="54" t="s">
        <v>1978</v>
      </c>
      <c r="B439" s="54" t="s">
        <v>39</v>
      </c>
      <c r="C439" s="54" t="s">
        <v>139</v>
      </c>
      <c r="D439" s="54" t="s">
        <v>236</v>
      </c>
      <c r="E439" s="54" t="s">
        <v>1979</v>
      </c>
      <c r="F439" s="54" t="s">
        <v>1155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43441.367916666699</v>
      </c>
      <c r="L439" s="55">
        <v>43441.396516203698</v>
      </c>
      <c r="M439" s="59">
        <v>0.68600000000000005</v>
      </c>
      <c r="N439" s="56">
        <v>0</v>
      </c>
      <c r="O439" s="56">
        <v>0</v>
      </c>
      <c r="P439" s="56">
        <v>0</v>
      </c>
      <c r="Q439" s="56">
        <v>24</v>
      </c>
      <c r="R439" s="57">
        <v>0</v>
      </c>
      <c r="S439" s="57">
        <v>0</v>
      </c>
      <c r="T439" s="57">
        <v>0</v>
      </c>
      <c r="U439" s="57">
        <v>16.46</v>
      </c>
      <c r="CY439" t="s">
        <v>626</v>
      </c>
    </row>
    <row r="440" spans="1:103" x14ac:dyDescent="0.25">
      <c r="A440" s="54" t="s">
        <v>1980</v>
      </c>
      <c r="B440" s="54" t="s">
        <v>39</v>
      </c>
      <c r="C440" s="54" t="s">
        <v>139</v>
      </c>
      <c r="D440" s="54" t="s">
        <v>239</v>
      </c>
      <c r="E440" s="54" t="s">
        <v>1981</v>
      </c>
      <c r="F440" s="54" t="s">
        <v>1155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43440.884560185201</v>
      </c>
      <c r="L440" s="55">
        <v>43440.894965277803</v>
      </c>
      <c r="M440" s="59">
        <v>0.25</v>
      </c>
      <c r="N440" s="56">
        <v>0</v>
      </c>
      <c r="O440" s="56">
        <v>17</v>
      </c>
      <c r="P440" s="56">
        <v>0</v>
      </c>
      <c r="Q440" s="56">
        <v>0</v>
      </c>
      <c r="R440" s="57">
        <v>0</v>
      </c>
      <c r="S440" s="57">
        <v>4.25</v>
      </c>
      <c r="T440" s="57">
        <v>0</v>
      </c>
      <c r="U440" s="57">
        <v>0</v>
      </c>
      <c r="CY440" t="s">
        <v>627</v>
      </c>
    </row>
    <row r="441" spans="1:103" x14ac:dyDescent="0.25">
      <c r="A441" s="54" t="s">
        <v>1982</v>
      </c>
      <c r="B441" s="54" t="s">
        <v>39</v>
      </c>
      <c r="C441" s="54" t="s">
        <v>183</v>
      </c>
      <c r="D441" s="54" t="s">
        <v>1098</v>
      </c>
      <c r="E441" s="54" t="s">
        <v>1983</v>
      </c>
      <c r="F441" s="54" t="s">
        <v>1149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43441.439502314803</v>
      </c>
      <c r="L441" s="55">
        <v>43441.5073148148</v>
      </c>
      <c r="M441" s="59">
        <v>1.6279999999999999</v>
      </c>
      <c r="N441" s="56">
        <v>1</v>
      </c>
      <c r="O441" s="56">
        <v>0</v>
      </c>
      <c r="P441" s="56">
        <v>0</v>
      </c>
      <c r="Q441" s="56">
        <v>0</v>
      </c>
      <c r="R441" s="57">
        <v>1.63</v>
      </c>
      <c r="S441" s="57">
        <v>0</v>
      </c>
      <c r="T441" s="57">
        <v>0</v>
      </c>
      <c r="U441" s="57">
        <v>0</v>
      </c>
      <c r="CY441" t="s">
        <v>628</v>
      </c>
    </row>
    <row r="442" spans="1:103" x14ac:dyDescent="0.25">
      <c r="A442" s="54" t="s">
        <v>1982</v>
      </c>
      <c r="B442" s="54" t="s">
        <v>40</v>
      </c>
      <c r="C442" s="54" t="s">
        <v>183</v>
      </c>
      <c r="D442" s="54" t="s">
        <v>1098</v>
      </c>
      <c r="E442" s="54" t="s">
        <v>1984</v>
      </c>
      <c r="F442" s="54" t="s">
        <v>1149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43441.5073148148</v>
      </c>
      <c r="L442" s="55">
        <v>43441.514351851903</v>
      </c>
      <c r="M442" s="59">
        <v>0.16900000000000001</v>
      </c>
      <c r="N442" s="56">
        <v>3</v>
      </c>
      <c r="O442" s="56">
        <v>0</v>
      </c>
      <c r="P442" s="56">
        <v>0</v>
      </c>
      <c r="Q442" s="56">
        <v>0</v>
      </c>
      <c r="R442" s="57">
        <v>0.51</v>
      </c>
      <c r="S442" s="57">
        <v>0</v>
      </c>
      <c r="T442" s="57">
        <v>0</v>
      </c>
      <c r="U442" s="57">
        <v>0</v>
      </c>
      <c r="CY442" t="s">
        <v>629</v>
      </c>
    </row>
    <row r="443" spans="1:103" x14ac:dyDescent="0.25">
      <c r="A443" s="54" t="s">
        <v>1985</v>
      </c>
      <c r="B443" s="54" t="s">
        <v>39</v>
      </c>
      <c r="C443" s="54" t="s">
        <v>139</v>
      </c>
      <c r="D443" s="54" t="s">
        <v>234</v>
      </c>
      <c r="E443" s="54" t="s">
        <v>1986</v>
      </c>
      <c r="F443" s="54" t="s">
        <v>1432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43441.422488425902</v>
      </c>
      <c r="L443" s="55">
        <v>43441.4376388889</v>
      </c>
      <c r="M443" s="59">
        <v>0.36399999999999999</v>
      </c>
      <c r="N443" s="56">
        <v>0</v>
      </c>
      <c r="O443" s="56">
        <v>0</v>
      </c>
      <c r="P443" s="56">
        <v>8</v>
      </c>
      <c r="Q443" s="56">
        <v>700</v>
      </c>
      <c r="R443" s="57">
        <v>0</v>
      </c>
      <c r="S443" s="57">
        <v>0</v>
      </c>
      <c r="T443" s="57">
        <v>2.91</v>
      </c>
      <c r="U443" s="57">
        <v>254.8</v>
      </c>
      <c r="CY443" t="s">
        <v>630</v>
      </c>
    </row>
    <row r="444" spans="1:103" x14ac:dyDescent="0.25">
      <c r="A444" s="54" t="s">
        <v>1987</v>
      </c>
      <c r="B444" s="54" t="s">
        <v>39</v>
      </c>
      <c r="C444" s="54" t="s">
        <v>183</v>
      </c>
      <c r="D444" s="54" t="s">
        <v>811</v>
      </c>
      <c r="E444" s="54" t="s">
        <v>1988</v>
      </c>
      <c r="F444" s="54" t="s">
        <v>1989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43441.349386574097</v>
      </c>
      <c r="L444" s="55">
        <v>43441.417245370401</v>
      </c>
      <c r="M444" s="59">
        <v>1.629</v>
      </c>
      <c r="N444" s="56">
        <v>0</v>
      </c>
      <c r="O444" s="56">
        <v>0</v>
      </c>
      <c r="P444" s="56">
        <v>0</v>
      </c>
      <c r="Q444" s="56">
        <v>11</v>
      </c>
      <c r="R444" s="57">
        <v>0</v>
      </c>
      <c r="S444" s="57">
        <v>0</v>
      </c>
      <c r="T444" s="57">
        <v>0</v>
      </c>
      <c r="U444" s="57">
        <v>17.920000000000002</v>
      </c>
      <c r="CY444" t="s">
        <v>631</v>
      </c>
    </row>
    <row r="445" spans="1:103" x14ac:dyDescent="0.25">
      <c r="A445" s="54" t="s">
        <v>1990</v>
      </c>
      <c r="B445" s="54" t="s">
        <v>39</v>
      </c>
      <c r="C445" s="54" t="s">
        <v>183</v>
      </c>
      <c r="D445" s="54" t="s">
        <v>814</v>
      </c>
      <c r="E445" s="54" t="s">
        <v>1991</v>
      </c>
      <c r="F445" s="54" t="s">
        <v>1149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43441.465277777803</v>
      </c>
      <c r="L445" s="55">
        <v>43441.472222222197</v>
      </c>
      <c r="M445" s="59">
        <v>0.16700000000000001</v>
      </c>
      <c r="N445" s="56">
        <v>0</v>
      </c>
      <c r="O445" s="56">
        <v>0</v>
      </c>
      <c r="P445" s="56">
        <v>4</v>
      </c>
      <c r="Q445" s="56">
        <v>60</v>
      </c>
      <c r="R445" s="57">
        <v>0</v>
      </c>
      <c r="S445" s="57">
        <v>0</v>
      </c>
      <c r="T445" s="57">
        <v>0.67</v>
      </c>
      <c r="U445" s="57">
        <v>10.02</v>
      </c>
      <c r="CY445" t="s">
        <v>632</v>
      </c>
    </row>
    <row r="446" spans="1:103" x14ac:dyDescent="0.25">
      <c r="A446" s="54" t="s">
        <v>1992</v>
      </c>
      <c r="B446" s="54" t="s">
        <v>39</v>
      </c>
      <c r="C446" s="54" t="s">
        <v>183</v>
      </c>
      <c r="D446" s="54" t="s">
        <v>810</v>
      </c>
      <c r="E446" s="54" t="s">
        <v>1993</v>
      </c>
      <c r="F446" s="54" t="s">
        <v>1402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43441.458043981504</v>
      </c>
      <c r="L446" s="55">
        <v>43441.517685185201</v>
      </c>
      <c r="M446" s="59">
        <v>1.431</v>
      </c>
      <c r="N446" s="56">
        <v>7</v>
      </c>
      <c r="O446" s="56">
        <v>1</v>
      </c>
      <c r="P446" s="56">
        <v>5</v>
      </c>
      <c r="Q446" s="56">
        <v>48</v>
      </c>
      <c r="R446" s="57">
        <v>10.02</v>
      </c>
      <c r="S446" s="57">
        <v>1.43</v>
      </c>
      <c r="T446" s="57">
        <v>7.16</v>
      </c>
      <c r="U446" s="57">
        <v>68.69</v>
      </c>
      <c r="CY446" t="s">
        <v>633</v>
      </c>
    </row>
    <row r="447" spans="1:103" x14ac:dyDescent="0.25">
      <c r="A447" s="54" t="s">
        <v>1994</v>
      </c>
      <c r="B447" s="54" t="s">
        <v>39</v>
      </c>
      <c r="C447" s="54" t="s">
        <v>139</v>
      </c>
      <c r="D447" s="54" t="s">
        <v>238</v>
      </c>
      <c r="E447" s="54" t="s">
        <v>1173</v>
      </c>
      <c r="F447" s="54" t="s">
        <v>1144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43441.441180555601</v>
      </c>
      <c r="L447" s="55">
        <v>43441.461805555598</v>
      </c>
      <c r="M447" s="59">
        <v>0.495</v>
      </c>
      <c r="N447" s="56">
        <v>1</v>
      </c>
      <c r="O447" s="56">
        <v>323</v>
      </c>
      <c r="P447" s="56">
        <v>72</v>
      </c>
      <c r="Q447" s="56">
        <v>1934</v>
      </c>
      <c r="R447" s="57">
        <v>0.5</v>
      </c>
      <c r="S447" s="57">
        <v>159.88999999999999</v>
      </c>
      <c r="T447" s="57">
        <v>35.64</v>
      </c>
      <c r="U447" s="57">
        <v>957.33</v>
      </c>
      <c r="CY447" t="s">
        <v>634</v>
      </c>
    </row>
    <row r="448" spans="1:103" x14ac:dyDescent="0.25">
      <c r="A448" s="54" t="s">
        <v>1995</v>
      </c>
      <c r="B448" s="54" t="s">
        <v>39</v>
      </c>
      <c r="C448" s="54" t="s">
        <v>183</v>
      </c>
      <c r="D448" s="54" t="s">
        <v>810</v>
      </c>
      <c r="E448" s="54" t="s">
        <v>1996</v>
      </c>
      <c r="F448" s="54" t="s">
        <v>1997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43441.447129629603</v>
      </c>
      <c r="L448" s="55">
        <v>43441.479675925897</v>
      </c>
      <c r="M448" s="59">
        <v>0.78100000000000003</v>
      </c>
      <c r="N448" s="56">
        <v>0</v>
      </c>
      <c r="O448" s="56">
        <v>68</v>
      </c>
      <c r="P448" s="56">
        <v>0</v>
      </c>
      <c r="Q448" s="56">
        <v>0</v>
      </c>
      <c r="R448" s="57">
        <v>0</v>
      </c>
      <c r="S448" s="57">
        <v>53.11</v>
      </c>
      <c r="T448" s="57">
        <v>0</v>
      </c>
      <c r="U448" s="57">
        <v>0</v>
      </c>
      <c r="CY448" t="s">
        <v>635</v>
      </c>
    </row>
    <row r="449" spans="1:103" x14ac:dyDescent="0.25">
      <c r="A449" s="54" t="s">
        <v>1998</v>
      </c>
      <c r="B449" s="54" t="s">
        <v>39</v>
      </c>
      <c r="C449" s="54" t="s">
        <v>183</v>
      </c>
      <c r="D449" s="54" t="s">
        <v>810</v>
      </c>
      <c r="E449" s="54" t="s">
        <v>1357</v>
      </c>
      <c r="F449" s="54" t="s">
        <v>1155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43441.417708333298</v>
      </c>
      <c r="L449" s="55">
        <v>43441.465277777803</v>
      </c>
      <c r="M449" s="59">
        <v>1.1419999999999999</v>
      </c>
      <c r="N449" s="56">
        <v>0</v>
      </c>
      <c r="O449" s="56">
        <v>0</v>
      </c>
      <c r="P449" s="56">
        <v>0</v>
      </c>
      <c r="Q449" s="56">
        <v>2</v>
      </c>
      <c r="R449" s="57">
        <v>0</v>
      </c>
      <c r="S449" s="57">
        <v>0</v>
      </c>
      <c r="T449" s="57">
        <v>0</v>
      </c>
      <c r="U449" s="57">
        <v>2.2799999999999998</v>
      </c>
      <c r="CY449" t="s">
        <v>636</v>
      </c>
    </row>
    <row r="450" spans="1:103" x14ac:dyDescent="0.25">
      <c r="A450" s="54" t="s">
        <v>1999</v>
      </c>
      <c r="B450" s="54" t="s">
        <v>39</v>
      </c>
      <c r="C450" s="54" t="s">
        <v>139</v>
      </c>
      <c r="D450" s="54" t="s">
        <v>238</v>
      </c>
      <c r="E450" s="54" t="s">
        <v>2000</v>
      </c>
      <c r="F450" s="54" t="s">
        <v>1202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43441.469085648103</v>
      </c>
      <c r="L450" s="55">
        <v>43441.489583333299</v>
      </c>
      <c r="M450" s="59">
        <v>0.49199999999999999</v>
      </c>
      <c r="N450" s="56">
        <v>0</v>
      </c>
      <c r="O450" s="56">
        <v>0</v>
      </c>
      <c r="P450" s="56">
        <v>0</v>
      </c>
      <c r="Q450" s="56">
        <v>163</v>
      </c>
      <c r="R450" s="57">
        <v>0</v>
      </c>
      <c r="S450" s="57">
        <v>0</v>
      </c>
      <c r="T450" s="57">
        <v>0</v>
      </c>
      <c r="U450" s="57">
        <v>80.2</v>
      </c>
      <c r="CY450" t="s">
        <v>637</v>
      </c>
    </row>
    <row r="451" spans="1:103" x14ac:dyDescent="0.25">
      <c r="A451" s="54" t="s">
        <v>2001</v>
      </c>
      <c r="B451" s="54" t="s">
        <v>39</v>
      </c>
      <c r="C451" s="54" t="s">
        <v>183</v>
      </c>
      <c r="D451" s="54" t="s">
        <v>1098</v>
      </c>
      <c r="E451" s="54" t="s">
        <v>1321</v>
      </c>
      <c r="F451" s="54" t="s">
        <v>1144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43441.498275462996</v>
      </c>
      <c r="L451" s="55">
        <v>43441.531759259298</v>
      </c>
      <c r="M451" s="59">
        <v>0.80400000000000005</v>
      </c>
      <c r="N451" s="56">
        <v>0</v>
      </c>
      <c r="O451" s="56">
        <v>0</v>
      </c>
      <c r="P451" s="56">
        <v>5</v>
      </c>
      <c r="Q451" s="56">
        <v>563</v>
      </c>
      <c r="R451" s="57">
        <v>0</v>
      </c>
      <c r="S451" s="57">
        <v>0</v>
      </c>
      <c r="T451" s="57">
        <v>4.0199999999999996</v>
      </c>
      <c r="U451" s="57">
        <v>452.65</v>
      </c>
      <c r="CY451" t="s">
        <v>638</v>
      </c>
    </row>
    <row r="452" spans="1:103" x14ac:dyDescent="0.25">
      <c r="A452" s="54" t="s">
        <v>2002</v>
      </c>
      <c r="B452" s="54" t="s">
        <v>39</v>
      </c>
      <c r="C452" s="54" t="s">
        <v>139</v>
      </c>
      <c r="D452" s="54" t="s">
        <v>238</v>
      </c>
      <c r="E452" s="54" t="s">
        <v>2003</v>
      </c>
      <c r="F452" s="54" t="s">
        <v>1160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43441.347164351901</v>
      </c>
      <c r="L452" s="55">
        <v>43441.357638888898</v>
      </c>
      <c r="M452" s="59">
        <v>0.251</v>
      </c>
      <c r="N452" s="56">
        <v>0</v>
      </c>
      <c r="O452" s="56">
        <v>0</v>
      </c>
      <c r="P452" s="56">
        <v>0</v>
      </c>
      <c r="Q452" s="56">
        <v>17</v>
      </c>
      <c r="R452" s="57">
        <v>0</v>
      </c>
      <c r="S452" s="57">
        <v>0</v>
      </c>
      <c r="T452" s="57">
        <v>0</v>
      </c>
      <c r="U452" s="57">
        <v>4.2699999999999996</v>
      </c>
      <c r="CY452" t="s">
        <v>639</v>
      </c>
    </row>
    <row r="453" spans="1:103" x14ac:dyDescent="0.25">
      <c r="A453" s="54" t="s">
        <v>2004</v>
      </c>
      <c r="B453" s="54" t="s">
        <v>39</v>
      </c>
      <c r="C453" s="54" t="s">
        <v>139</v>
      </c>
      <c r="D453" s="54" t="s">
        <v>238</v>
      </c>
      <c r="E453" s="54" t="s">
        <v>2005</v>
      </c>
      <c r="F453" s="54" t="s">
        <v>1144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43441.496215277803</v>
      </c>
      <c r="L453" s="55">
        <v>43441.519444444501</v>
      </c>
      <c r="M453" s="59">
        <v>0.55800000000000005</v>
      </c>
      <c r="N453" s="56">
        <v>0</v>
      </c>
      <c r="O453" s="56">
        <v>0</v>
      </c>
      <c r="P453" s="56">
        <v>11</v>
      </c>
      <c r="Q453" s="56">
        <v>338</v>
      </c>
      <c r="R453" s="57">
        <v>0</v>
      </c>
      <c r="S453" s="57">
        <v>0</v>
      </c>
      <c r="T453" s="57">
        <v>6.14</v>
      </c>
      <c r="U453" s="57">
        <v>188.6</v>
      </c>
      <c r="CY453" t="s">
        <v>640</v>
      </c>
    </row>
    <row r="454" spans="1:103" x14ac:dyDescent="0.25">
      <c r="A454" s="54" t="s">
        <v>2006</v>
      </c>
      <c r="B454" s="54" t="s">
        <v>39</v>
      </c>
      <c r="C454" s="54" t="s">
        <v>139</v>
      </c>
      <c r="D454" s="54" t="s">
        <v>234</v>
      </c>
      <c r="E454" s="54" t="s">
        <v>2007</v>
      </c>
      <c r="F454" s="54" t="s">
        <v>1144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43441.474097222199</v>
      </c>
      <c r="L454" s="55">
        <v>43441.5001388889</v>
      </c>
      <c r="M454" s="59">
        <v>0.625</v>
      </c>
      <c r="N454" s="56">
        <v>0</v>
      </c>
      <c r="O454" s="56">
        <v>0</v>
      </c>
      <c r="P454" s="56">
        <v>23</v>
      </c>
      <c r="Q454" s="56">
        <v>208</v>
      </c>
      <c r="R454" s="57">
        <v>0</v>
      </c>
      <c r="S454" s="57">
        <v>0</v>
      </c>
      <c r="T454" s="57">
        <v>14.38</v>
      </c>
      <c r="U454" s="57">
        <v>130</v>
      </c>
      <c r="CY454" t="s">
        <v>641</v>
      </c>
    </row>
    <row r="455" spans="1:103" x14ac:dyDescent="0.25">
      <c r="A455" s="54" t="s">
        <v>2008</v>
      </c>
      <c r="B455" s="54" t="s">
        <v>39</v>
      </c>
      <c r="C455" s="54" t="s">
        <v>183</v>
      </c>
      <c r="D455" s="54" t="s">
        <v>807</v>
      </c>
      <c r="E455" s="54" t="s">
        <v>2009</v>
      </c>
      <c r="F455" s="54" t="s">
        <v>1166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43441.544745370396</v>
      </c>
      <c r="L455" s="55">
        <v>43441.5625</v>
      </c>
      <c r="M455" s="59">
        <v>0.42599999999999999</v>
      </c>
      <c r="N455" s="56">
        <v>0</v>
      </c>
      <c r="O455" s="56">
        <v>0</v>
      </c>
      <c r="P455" s="56">
        <v>0</v>
      </c>
      <c r="Q455" s="56">
        <v>1</v>
      </c>
      <c r="R455" s="57">
        <v>0</v>
      </c>
      <c r="S455" s="57">
        <v>0</v>
      </c>
      <c r="T455" s="57">
        <v>0</v>
      </c>
      <c r="U455" s="57">
        <v>0.43</v>
      </c>
      <c r="CY455" t="s">
        <v>642</v>
      </c>
    </row>
    <row r="456" spans="1:103" x14ac:dyDescent="0.25">
      <c r="A456" s="54" t="s">
        <v>2010</v>
      </c>
      <c r="B456" s="54" t="s">
        <v>39</v>
      </c>
      <c r="C456" s="54" t="s">
        <v>183</v>
      </c>
      <c r="D456" s="54" t="s">
        <v>1098</v>
      </c>
      <c r="E456" s="54" t="s">
        <v>2011</v>
      </c>
      <c r="F456" s="54" t="s">
        <v>1155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43441.562337962998</v>
      </c>
      <c r="L456" s="55">
        <v>43441.578472222202</v>
      </c>
      <c r="M456" s="59">
        <v>0.38700000000000001</v>
      </c>
      <c r="N456" s="56">
        <v>0</v>
      </c>
      <c r="O456" s="56">
        <v>124</v>
      </c>
      <c r="P456" s="56">
        <v>0</v>
      </c>
      <c r="Q456" s="56">
        <v>0</v>
      </c>
      <c r="R456" s="57">
        <v>0</v>
      </c>
      <c r="S456" s="57">
        <v>47.99</v>
      </c>
      <c r="T456" s="57">
        <v>0</v>
      </c>
      <c r="U456" s="57">
        <v>0</v>
      </c>
      <c r="CY456" t="s">
        <v>643</v>
      </c>
    </row>
    <row r="457" spans="1:103" x14ac:dyDescent="0.25">
      <c r="A457" s="54" t="s">
        <v>2012</v>
      </c>
      <c r="B457" s="54" t="s">
        <v>39</v>
      </c>
      <c r="C457" s="54" t="s">
        <v>139</v>
      </c>
      <c r="D457" s="54" t="s">
        <v>238</v>
      </c>
      <c r="E457" s="54" t="s">
        <v>2013</v>
      </c>
      <c r="F457" s="54" t="s">
        <v>1152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43441.556365740696</v>
      </c>
      <c r="L457" s="55">
        <v>43441.620856481502</v>
      </c>
      <c r="M457" s="59">
        <v>1.548</v>
      </c>
      <c r="N457" s="56">
        <v>0</v>
      </c>
      <c r="O457" s="56">
        <v>1</v>
      </c>
      <c r="P457" s="56">
        <v>0</v>
      </c>
      <c r="Q457" s="56">
        <v>0</v>
      </c>
      <c r="R457" s="57">
        <v>0</v>
      </c>
      <c r="S457" s="57">
        <v>1.55</v>
      </c>
      <c r="T457" s="57">
        <v>0</v>
      </c>
      <c r="U457" s="57">
        <v>0</v>
      </c>
      <c r="CY457" t="s">
        <v>644</v>
      </c>
    </row>
    <row r="458" spans="1:103" x14ac:dyDescent="0.25">
      <c r="A458" s="54" t="s">
        <v>2014</v>
      </c>
      <c r="B458" s="54" t="s">
        <v>39</v>
      </c>
      <c r="C458" s="54" t="s">
        <v>183</v>
      </c>
      <c r="D458" s="54" t="s">
        <v>1097</v>
      </c>
      <c r="E458" s="54" t="s">
        <v>2015</v>
      </c>
      <c r="F458" s="54" t="s">
        <v>1166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43441.5792476852</v>
      </c>
      <c r="L458" s="55">
        <v>43441.629386574103</v>
      </c>
      <c r="M458" s="59">
        <v>1.2030000000000001</v>
      </c>
      <c r="N458" s="56">
        <v>0</v>
      </c>
      <c r="O458" s="56">
        <v>0</v>
      </c>
      <c r="P458" s="56">
        <v>0</v>
      </c>
      <c r="Q458" s="56">
        <v>1</v>
      </c>
      <c r="R458" s="57">
        <v>0</v>
      </c>
      <c r="S458" s="57">
        <v>0</v>
      </c>
      <c r="T458" s="57">
        <v>0</v>
      </c>
      <c r="U458" s="57">
        <v>1.2</v>
      </c>
      <c r="CY458" t="s">
        <v>645</v>
      </c>
    </row>
    <row r="459" spans="1:103" x14ac:dyDescent="0.25">
      <c r="A459" s="54" t="s">
        <v>2016</v>
      </c>
      <c r="B459" s="54" t="s">
        <v>39</v>
      </c>
      <c r="C459" s="54" t="s">
        <v>183</v>
      </c>
      <c r="D459" s="54" t="s">
        <v>813</v>
      </c>
      <c r="E459" s="54" t="s">
        <v>2017</v>
      </c>
      <c r="F459" s="54" t="s">
        <v>1149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43441.497916666704</v>
      </c>
      <c r="L459" s="55">
        <v>43441.510416666701</v>
      </c>
      <c r="M459" s="59">
        <v>0.3</v>
      </c>
      <c r="N459" s="56">
        <v>0</v>
      </c>
      <c r="O459" s="56">
        <v>0</v>
      </c>
      <c r="P459" s="56">
        <v>2</v>
      </c>
      <c r="Q459" s="56">
        <v>0</v>
      </c>
      <c r="R459" s="57">
        <v>0</v>
      </c>
      <c r="S459" s="57">
        <v>0</v>
      </c>
      <c r="T459" s="57">
        <v>0.6</v>
      </c>
      <c r="U459" s="57">
        <v>0</v>
      </c>
      <c r="CY459" t="s">
        <v>646</v>
      </c>
    </row>
    <row r="460" spans="1:103" x14ac:dyDescent="0.25">
      <c r="A460" s="54" t="s">
        <v>2018</v>
      </c>
      <c r="B460" s="54" t="s">
        <v>39</v>
      </c>
      <c r="C460" s="54" t="s">
        <v>183</v>
      </c>
      <c r="D460" s="54" t="s">
        <v>1098</v>
      </c>
      <c r="E460" s="54" t="s">
        <v>2019</v>
      </c>
      <c r="F460" s="54" t="s">
        <v>1152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43441.591018518498</v>
      </c>
      <c r="L460" s="55">
        <v>43441.7505439815</v>
      </c>
      <c r="M460" s="59">
        <v>3.8290000000000002</v>
      </c>
      <c r="N460" s="56">
        <v>0</v>
      </c>
      <c r="O460" s="56">
        <v>11</v>
      </c>
      <c r="P460" s="56">
        <v>0</v>
      </c>
      <c r="Q460" s="56">
        <v>0</v>
      </c>
      <c r="R460" s="57">
        <v>0</v>
      </c>
      <c r="S460" s="57">
        <v>42.12</v>
      </c>
      <c r="T460" s="57">
        <v>0</v>
      </c>
      <c r="U460" s="57">
        <v>0</v>
      </c>
      <c r="CY460" t="s">
        <v>647</v>
      </c>
    </row>
    <row r="461" spans="1:103" x14ac:dyDescent="0.25">
      <c r="A461" s="54" t="s">
        <v>2020</v>
      </c>
      <c r="B461" s="54" t="s">
        <v>39</v>
      </c>
      <c r="C461" s="54" t="s">
        <v>183</v>
      </c>
      <c r="D461" s="54" t="s">
        <v>807</v>
      </c>
      <c r="E461" s="54" t="s">
        <v>2021</v>
      </c>
      <c r="F461" s="54" t="s">
        <v>1166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43441.550312500003</v>
      </c>
      <c r="L461" s="55">
        <v>43441.569918981499</v>
      </c>
      <c r="M461" s="59">
        <v>0.47099999999999997</v>
      </c>
      <c r="N461" s="56">
        <v>0</v>
      </c>
      <c r="O461" s="56">
        <v>1</v>
      </c>
      <c r="P461" s="56">
        <v>0</v>
      </c>
      <c r="Q461" s="56">
        <v>0</v>
      </c>
      <c r="R461" s="57">
        <v>0</v>
      </c>
      <c r="S461" s="57">
        <v>0.47</v>
      </c>
      <c r="T461" s="57">
        <v>0</v>
      </c>
      <c r="U461" s="57">
        <v>0</v>
      </c>
      <c r="CY461" t="s">
        <v>648</v>
      </c>
    </row>
    <row r="462" spans="1:103" x14ac:dyDescent="0.25">
      <c r="A462" s="54" t="s">
        <v>2022</v>
      </c>
      <c r="B462" s="54" t="s">
        <v>39</v>
      </c>
      <c r="C462" s="54" t="s">
        <v>139</v>
      </c>
      <c r="D462" s="54" t="s">
        <v>234</v>
      </c>
      <c r="E462" s="54" t="s">
        <v>1146</v>
      </c>
      <c r="F462" s="54" t="s">
        <v>1144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43441.565451388902</v>
      </c>
      <c r="L462" s="55">
        <v>43441.583888888897</v>
      </c>
      <c r="M462" s="59">
        <v>0.443</v>
      </c>
      <c r="N462" s="56">
        <v>0</v>
      </c>
      <c r="O462" s="56">
        <v>0</v>
      </c>
      <c r="P462" s="56">
        <v>27</v>
      </c>
      <c r="Q462" s="56">
        <v>115</v>
      </c>
      <c r="R462" s="57">
        <v>0</v>
      </c>
      <c r="S462" s="57">
        <v>0</v>
      </c>
      <c r="T462" s="57">
        <v>11.96</v>
      </c>
      <c r="U462" s="57">
        <v>50.95</v>
      </c>
      <c r="CY462" t="s">
        <v>649</v>
      </c>
    </row>
    <row r="463" spans="1:103" x14ac:dyDescent="0.25">
      <c r="A463" s="54" t="s">
        <v>2023</v>
      </c>
      <c r="B463" s="54" t="s">
        <v>39</v>
      </c>
      <c r="C463" s="54" t="s">
        <v>139</v>
      </c>
      <c r="D463" s="54" t="s">
        <v>242</v>
      </c>
      <c r="E463" s="54" t="s">
        <v>2024</v>
      </c>
      <c r="F463" s="54" t="s">
        <v>1166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43440.544791666704</v>
      </c>
      <c r="L463" s="55">
        <v>43440.555555555598</v>
      </c>
      <c r="M463" s="59">
        <v>0.25800000000000001</v>
      </c>
      <c r="N463" s="56">
        <v>0</v>
      </c>
      <c r="O463" s="56">
        <v>0</v>
      </c>
      <c r="P463" s="56">
        <v>0</v>
      </c>
      <c r="Q463" s="56">
        <v>1</v>
      </c>
      <c r="R463" s="57">
        <v>0</v>
      </c>
      <c r="S463" s="57">
        <v>0</v>
      </c>
      <c r="T463" s="57">
        <v>0</v>
      </c>
      <c r="U463" s="57">
        <v>0.26</v>
      </c>
      <c r="CY463" t="s">
        <v>650</v>
      </c>
    </row>
    <row r="464" spans="1:103" x14ac:dyDescent="0.25">
      <c r="A464" s="54" t="s">
        <v>2025</v>
      </c>
      <c r="B464" s="54" t="s">
        <v>39</v>
      </c>
      <c r="C464" s="54" t="s">
        <v>139</v>
      </c>
      <c r="D464" s="54" t="s">
        <v>234</v>
      </c>
      <c r="E464" s="54" t="s">
        <v>1920</v>
      </c>
      <c r="F464" s="54" t="s">
        <v>1149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43441.641990740703</v>
      </c>
      <c r="L464" s="55">
        <v>43441.668807870403</v>
      </c>
      <c r="M464" s="59">
        <v>0.64400000000000002</v>
      </c>
      <c r="N464" s="56">
        <v>0</v>
      </c>
      <c r="O464" s="56">
        <v>0</v>
      </c>
      <c r="P464" s="56">
        <v>0</v>
      </c>
      <c r="Q464" s="56">
        <v>35</v>
      </c>
      <c r="R464" s="57">
        <v>0</v>
      </c>
      <c r="S464" s="57">
        <v>0</v>
      </c>
      <c r="T464" s="57">
        <v>0</v>
      </c>
      <c r="U464" s="57">
        <v>22.54</v>
      </c>
      <c r="CY464" t="s">
        <v>651</v>
      </c>
    </row>
    <row r="465" spans="1:103" x14ac:dyDescent="0.25">
      <c r="A465" s="54" t="s">
        <v>2026</v>
      </c>
      <c r="B465" s="54" t="s">
        <v>39</v>
      </c>
      <c r="C465" s="54" t="s">
        <v>183</v>
      </c>
      <c r="D465" s="54" t="s">
        <v>1097</v>
      </c>
      <c r="E465" s="54" t="s">
        <v>2027</v>
      </c>
      <c r="F465" s="54" t="s">
        <v>1152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43441.647685185198</v>
      </c>
      <c r="L465" s="55">
        <v>43441.708333333299</v>
      </c>
      <c r="M465" s="59">
        <v>1.456</v>
      </c>
      <c r="N465" s="56">
        <v>0</v>
      </c>
      <c r="O465" s="56">
        <v>6</v>
      </c>
      <c r="P465" s="56">
        <v>0</v>
      </c>
      <c r="Q465" s="56">
        <v>0</v>
      </c>
      <c r="R465" s="57">
        <v>0</v>
      </c>
      <c r="S465" s="57">
        <v>8.74</v>
      </c>
      <c r="T465" s="57">
        <v>0</v>
      </c>
      <c r="U465" s="57">
        <v>0</v>
      </c>
      <c r="CY465" t="s">
        <v>652</v>
      </c>
    </row>
    <row r="466" spans="1:103" x14ac:dyDescent="0.25">
      <c r="A466" s="54" t="s">
        <v>2028</v>
      </c>
      <c r="B466" s="54" t="s">
        <v>39</v>
      </c>
      <c r="C466" s="54" t="s">
        <v>183</v>
      </c>
      <c r="D466" s="54" t="s">
        <v>810</v>
      </c>
      <c r="E466" s="54" t="s">
        <v>2029</v>
      </c>
      <c r="F466" s="54" t="s">
        <v>1955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43441.323865740698</v>
      </c>
      <c r="L466" s="55">
        <v>43441.4375</v>
      </c>
      <c r="M466" s="59">
        <v>2.7269999999999999</v>
      </c>
      <c r="N466" s="56">
        <v>0</v>
      </c>
      <c r="O466" s="56">
        <v>12</v>
      </c>
      <c r="P466" s="56">
        <v>0</v>
      </c>
      <c r="Q466" s="56">
        <v>0</v>
      </c>
      <c r="R466" s="57">
        <v>0</v>
      </c>
      <c r="S466" s="57">
        <v>32.72</v>
      </c>
      <c r="T466" s="57">
        <v>0</v>
      </c>
      <c r="U466" s="57">
        <v>0</v>
      </c>
      <c r="CY466" t="s">
        <v>653</v>
      </c>
    </row>
    <row r="467" spans="1:103" x14ac:dyDescent="0.25">
      <c r="A467" s="54" t="s">
        <v>2030</v>
      </c>
      <c r="B467" s="54" t="s">
        <v>39</v>
      </c>
      <c r="C467" s="54" t="s">
        <v>139</v>
      </c>
      <c r="D467" s="54" t="s">
        <v>236</v>
      </c>
      <c r="E467" s="54" t="s">
        <v>2031</v>
      </c>
      <c r="F467" s="54" t="s">
        <v>1149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43441.609293981499</v>
      </c>
      <c r="L467" s="55">
        <v>43441.640787037002</v>
      </c>
      <c r="M467" s="59">
        <v>0.75600000000000001</v>
      </c>
      <c r="N467" s="56">
        <v>0</v>
      </c>
      <c r="O467" s="56">
        <v>0</v>
      </c>
      <c r="P467" s="56">
        <v>0</v>
      </c>
      <c r="Q467" s="56">
        <v>19</v>
      </c>
      <c r="R467" s="57">
        <v>0</v>
      </c>
      <c r="S467" s="57">
        <v>0</v>
      </c>
      <c r="T467" s="57">
        <v>0</v>
      </c>
      <c r="U467" s="57">
        <v>14.36</v>
      </c>
      <c r="CY467" t="s">
        <v>654</v>
      </c>
    </row>
    <row r="468" spans="1:103" x14ac:dyDescent="0.25">
      <c r="A468" s="54" t="s">
        <v>2030</v>
      </c>
      <c r="B468" s="54" t="s">
        <v>40</v>
      </c>
      <c r="C468" s="54" t="s">
        <v>139</v>
      </c>
      <c r="D468" s="54" t="s">
        <v>236</v>
      </c>
      <c r="E468" s="54" t="s">
        <v>1279</v>
      </c>
      <c r="F468" s="54" t="s">
        <v>1149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43441.640787037002</v>
      </c>
      <c r="L468" s="55">
        <v>43441.645833333299</v>
      </c>
      <c r="M468" s="59">
        <v>0.121</v>
      </c>
      <c r="N468" s="56">
        <v>0</v>
      </c>
      <c r="O468" s="56">
        <v>0</v>
      </c>
      <c r="P468" s="56">
        <v>0</v>
      </c>
      <c r="Q468" s="56">
        <v>51</v>
      </c>
      <c r="R468" s="57">
        <v>0</v>
      </c>
      <c r="S468" s="57">
        <v>0</v>
      </c>
      <c r="T468" s="57">
        <v>0</v>
      </c>
      <c r="U468" s="57">
        <v>6.17</v>
      </c>
      <c r="CY468" t="s">
        <v>655</v>
      </c>
    </row>
    <row r="469" spans="1:103" x14ac:dyDescent="0.25">
      <c r="A469" s="54" t="s">
        <v>2032</v>
      </c>
      <c r="B469" s="54" t="s">
        <v>39</v>
      </c>
      <c r="C469" s="54" t="s">
        <v>183</v>
      </c>
      <c r="D469" s="54" t="s">
        <v>814</v>
      </c>
      <c r="E469" s="54" t="s">
        <v>2033</v>
      </c>
      <c r="F469" s="54" t="s">
        <v>1149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43441.531944444403</v>
      </c>
      <c r="L469" s="55">
        <v>43441.541666666701</v>
      </c>
      <c r="M469" s="59">
        <v>0.23300000000000001</v>
      </c>
      <c r="N469" s="56">
        <v>0</v>
      </c>
      <c r="O469" s="56">
        <v>0</v>
      </c>
      <c r="P469" s="56">
        <v>1</v>
      </c>
      <c r="Q469" s="56">
        <v>338</v>
      </c>
      <c r="R469" s="57">
        <v>0</v>
      </c>
      <c r="S469" s="57">
        <v>0</v>
      </c>
      <c r="T469" s="57">
        <v>0.23</v>
      </c>
      <c r="U469" s="57">
        <v>78.75</v>
      </c>
      <c r="CY469" t="s">
        <v>656</v>
      </c>
    </row>
    <row r="470" spans="1:103" x14ac:dyDescent="0.25">
      <c r="A470" s="54" t="s">
        <v>2034</v>
      </c>
      <c r="B470" s="54" t="s">
        <v>39</v>
      </c>
      <c r="C470" s="54" t="s">
        <v>139</v>
      </c>
      <c r="D470" s="54" t="s">
        <v>241</v>
      </c>
      <c r="E470" s="54" t="s">
        <v>2035</v>
      </c>
      <c r="F470" s="54" t="s">
        <v>1152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43441.583368055602</v>
      </c>
      <c r="L470" s="55">
        <v>43441.625</v>
      </c>
      <c r="M470" s="59">
        <v>0.999</v>
      </c>
      <c r="N470" s="56">
        <v>0</v>
      </c>
      <c r="O470" s="56">
        <v>0</v>
      </c>
      <c r="P470" s="56">
        <v>0</v>
      </c>
      <c r="Q470" s="56">
        <v>1</v>
      </c>
      <c r="R470" s="57">
        <v>0</v>
      </c>
      <c r="S470" s="57">
        <v>0</v>
      </c>
      <c r="T470" s="57">
        <v>0</v>
      </c>
      <c r="U470" s="57">
        <v>1</v>
      </c>
      <c r="CY470" t="s">
        <v>657</v>
      </c>
    </row>
    <row r="471" spans="1:103" x14ac:dyDescent="0.25">
      <c r="A471" s="54" t="s">
        <v>2036</v>
      </c>
      <c r="B471" s="54" t="s">
        <v>39</v>
      </c>
      <c r="C471" s="54" t="s">
        <v>183</v>
      </c>
      <c r="D471" s="54" t="s">
        <v>1098</v>
      </c>
      <c r="E471" s="54" t="s">
        <v>2037</v>
      </c>
      <c r="F471" s="54" t="s">
        <v>1155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43441.693622685198</v>
      </c>
      <c r="L471" s="55">
        <v>43441.743055555598</v>
      </c>
      <c r="M471" s="59">
        <v>1.1859999999999999</v>
      </c>
      <c r="N471" s="56">
        <v>0</v>
      </c>
      <c r="O471" s="56">
        <v>39</v>
      </c>
      <c r="P471" s="56">
        <v>0</v>
      </c>
      <c r="Q471" s="56">
        <v>0</v>
      </c>
      <c r="R471" s="57">
        <v>0</v>
      </c>
      <c r="S471" s="57">
        <v>46.25</v>
      </c>
      <c r="T471" s="57">
        <v>0</v>
      </c>
      <c r="U471" s="57">
        <v>0</v>
      </c>
      <c r="CY471" t="s">
        <v>658</v>
      </c>
    </row>
    <row r="472" spans="1:103" x14ac:dyDescent="0.25">
      <c r="A472" s="54" t="s">
        <v>2038</v>
      </c>
      <c r="B472" s="54" t="s">
        <v>39</v>
      </c>
      <c r="C472" s="54" t="s">
        <v>183</v>
      </c>
      <c r="D472" s="54" t="s">
        <v>1097</v>
      </c>
      <c r="E472" s="54" t="s">
        <v>2039</v>
      </c>
      <c r="F472" s="54" t="s">
        <v>1155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43441.695902777799</v>
      </c>
      <c r="L472" s="55">
        <v>43441.708333333299</v>
      </c>
      <c r="M472" s="59">
        <v>0.29799999999999999</v>
      </c>
      <c r="N472" s="56">
        <v>0</v>
      </c>
      <c r="O472" s="56">
        <v>0</v>
      </c>
      <c r="P472" s="56">
        <v>0</v>
      </c>
      <c r="Q472" s="56">
        <v>16</v>
      </c>
      <c r="R472" s="57">
        <v>0</v>
      </c>
      <c r="S472" s="57">
        <v>0</v>
      </c>
      <c r="T472" s="57">
        <v>0</v>
      </c>
      <c r="U472" s="57">
        <v>4.7699999999999996</v>
      </c>
      <c r="CY472" t="s">
        <v>659</v>
      </c>
    </row>
    <row r="473" spans="1:103" x14ac:dyDescent="0.25">
      <c r="A473" s="54" t="s">
        <v>2040</v>
      </c>
      <c r="B473" s="54" t="s">
        <v>39</v>
      </c>
      <c r="C473" s="54" t="s">
        <v>183</v>
      </c>
      <c r="D473" s="54" t="s">
        <v>813</v>
      </c>
      <c r="E473" s="54" t="s">
        <v>1559</v>
      </c>
      <c r="F473" s="54" t="s">
        <v>1144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43441.695057870398</v>
      </c>
      <c r="L473" s="55">
        <v>43441.699293981503</v>
      </c>
      <c r="M473" s="59">
        <v>0.10199999999999999</v>
      </c>
      <c r="N473" s="56">
        <v>5</v>
      </c>
      <c r="O473" s="56">
        <v>3</v>
      </c>
      <c r="P473" s="56">
        <v>23</v>
      </c>
      <c r="Q473" s="56">
        <v>700</v>
      </c>
      <c r="R473" s="57">
        <v>0.51</v>
      </c>
      <c r="S473" s="57">
        <v>0.31</v>
      </c>
      <c r="T473" s="57">
        <v>2.35</v>
      </c>
      <c r="U473" s="57">
        <v>71.400000000000006</v>
      </c>
      <c r="CY473" t="s">
        <v>660</v>
      </c>
    </row>
    <row r="474" spans="1:103" x14ac:dyDescent="0.25">
      <c r="A474" s="54" t="s">
        <v>2041</v>
      </c>
      <c r="B474" s="54" t="s">
        <v>39</v>
      </c>
      <c r="C474" s="54" t="s">
        <v>183</v>
      </c>
      <c r="D474" s="54" t="s">
        <v>814</v>
      </c>
      <c r="E474" s="54" t="s">
        <v>2042</v>
      </c>
      <c r="F474" s="54" t="s">
        <v>1205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43441.552777777797</v>
      </c>
      <c r="L474" s="55">
        <v>43441.610648148097</v>
      </c>
      <c r="M474" s="59">
        <v>1.389</v>
      </c>
      <c r="N474" s="56">
        <v>0</v>
      </c>
      <c r="O474" s="56">
        <v>0</v>
      </c>
      <c r="P474" s="56">
        <v>3</v>
      </c>
      <c r="Q474" s="56">
        <v>29</v>
      </c>
      <c r="R474" s="57">
        <v>0</v>
      </c>
      <c r="S474" s="57">
        <v>0</v>
      </c>
      <c r="T474" s="57">
        <v>4.17</v>
      </c>
      <c r="U474" s="57">
        <v>40.28</v>
      </c>
      <c r="CY474" t="s">
        <v>661</v>
      </c>
    </row>
    <row r="475" spans="1:103" x14ac:dyDescent="0.25">
      <c r="A475" s="54" t="s">
        <v>2043</v>
      </c>
      <c r="B475" s="54" t="s">
        <v>39</v>
      </c>
      <c r="C475" s="54" t="s">
        <v>139</v>
      </c>
      <c r="D475" s="54" t="s">
        <v>238</v>
      </c>
      <c r="E475" s="54" t="s">
        <v>2044</v>
      </c>
      <c r="F475" s="54" t="s">
        <v>1202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43441.685347222199</v>
      </c>
      <c r="L475" s="55">
        <v>43441.719953703701</v>
      </c>
      <c r="M475" s="59">
        <v>0.83099999999999996</v>
      </c>
      <c r="N475" s="56">
        <v>0</v>
      </c>
      <c r="O475" s="56">
        <v>0</v>
      </c>
      <c r="P475" s="56">
        <v>0</v>
      </c>
      <c r="Q475" s="56">
        <v>26</v>
      </c>
      <c r="R475" s="57">
        <v>0</v>
      </c>
      <c r="S475" s="57">
        <v>0</v>
      </c>
      <c r="T475" s="57">
        <v>0</v>
      </c>
      <c r="U475" s="57">
        <v>21.61</v>
      </c>
      <c r="CY475" t="s">
        <v>662</v>
      </c>
    </row>
    <row r="476" spans="1:103" x14ac:dyDescent="0.25">
      <c r="A476" s="54" t="s">
        <v>2045</v>
      </c>
      <c r="B476" s="54" t="s">
        <v>39</v>
      </c>
      <c r="C476" s="54" t="s">
        <v>183</v>
      </c>
      <c r="D476" s="54" t="s">
        <v>1098</v>
      </c>
      <c r="E476" s="54" t="s">
        <v>2046</v>
      </c>
      <c r="F476" s="54" t="s">
        <v>1152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43441.711458333302</v>
      </c>
      <c r="L476" s="55">
        <v>43441.7534606482</v>
      </c>
      <c r="M476" s="59">
        <v>1.008</v>
      </c>
      <c r="N476" s="56">
        <v>0</v>
      </c>
      <c r="O476" s="56">
        <v>1</v>
      </c>
      <c r="P476" s="56">
        <v>0</v>
      </c>
      <c r="Q476" s="56">
        <v>0</v>
      </c>
      <c r="R476" s="57">
        <v>0</v>
      </c>
      <c r="S476" s="57">
        <v>1.01</v>
      </c>
      <c r="T476" s="57">
        <v>0</v>
      </c>
      <c r="U476" s="57">
        <v>0</v>
      </c>
      <c r="CY476" t="s">
        <v>663</v>
      </c>
    </row>
    <row r="477" spans="1:103" x14ac:dyDescent="0.25">
      <c r="A477" s="54" t="s">
        <v>2047</v>
      </c>
      <c r="B477" s="54" t="s">
        <v>39</v>
      </c>
      <c r="C477" s="54" t="s">
        <v>183</v>
      </c>
      <c r="D477" s="54" t="s">
        <v>810</v>
      </c>
      <c r="E477" s="54" t="s">
        <v>2048</v>
      </c>
      <c r="F477" s="54" t="s">
        <v>1144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43441.669189814798</v>
      </c>
      <c r="L477" s="55">
        <v>43441.723888888897</v>
      </c>
      <c r="M477" s="59">
        <v>1.3129999999999999</v>
      </c>
      <c r="N477" s="56">
        <v>0</v>
      </c>
      <c r="O477" s="56">
        <v>0</v>
      </c>
      <c r="P477" s="56">
        <v>10</v>
      </c>
      <c r="Q477" s="56">
        <v>929</v>
      </c>
      <c r="R477" s="57">
        <v>0</v>
      </c>
      <c r="S477" s="57">
        <v>0</v>
      </c>
      <c r="T477" s="57">
        <v>13.13</v>
      </c>
      <c r="U477" s="57">
        <v>1219.78</v>
      </c>
      <c r="CY477" t="s">
        <v>664</v>
      </c>
    </row>
    <row r="478" spans="1:103" x14ac:dyDescent="0.25">
      <c r="A478" s="54" t="s">
        <v>2049</v>
      </c>
      <c r="B478" s="54" t="s">
        <v>39</v>
      </c>
      <c r="C478" s="54" t="s">
        <v>183</v>
      </c>
      <c r="D478" s="54" t="s">
        <v>807</v>
      </c>
      <c r="E478" s="54" t="s">
        <v>2050</v>
      </c>
      <c r="F478" s="54" t="s">
        <v>1149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43441.677534722199</v>
      </c>
      <c r="L478" s="55">
        <v>43441.721527777801</v>
      </c>
      <c r="M478" s="59">
        <v>1.056</v>
      </c>
      <c r="N478" s="56">
        <v>0</v>
      </c>
      <c r="O478" s="56">
        <v>0</v>
      </c>
      <c r="P478" s="56">
        <v>2</v>
      </c>
      <c r="Q478" s="56">
        <v>621</v>
      </c>
      <c r="R478" s="57">
        <v>0</v>
      </c>
      <c r="S478" s="57">
        <v>0</v>
      </c>
      <c r="T478" s="57">
        <v>2.11</v>
      </c>
      <c r="U478" s="57">
        <v>655.78</v>
      </c>
      <c r="CY478" t="s">
        <v>665</v>
      </c>
    </row>
    <row r="479" spans="1:103" x14ac:dyDescent="0.25">
      <c r="A479" s="54" t="s">
        <v>2051</v>
      </c>
      <c r="B479" s="54" t="s">
        <v>39</v>
      </c>
      <c r="C479" s="54" t="s">
        <v>139</v>
      </c>
      <c r="D479" s="54" t="s">
        <v>237</v>
      </c>
      <c r="E479" s="54" t="s">
        <v>2052</v>
      </c>
      <c r="F479" s="54" t="s">
        <v>1155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43441.601354166698</v>
      </c>
      <c r="L479" s="55">
        <v>43441.652708333299</v>
      </c>
      <c r="M479" s="59">
        <v>1.2330000000000001</v>
      </c>
      <c r="N479" s="56">
        <v>0</v>
      </c>
      <c r="O479" s="56">
        <v>0</v>
      </c>
      <c r="P479" s="56">
        <v>0</v>
      </c>
      <c r="Q479" s="56">
        <v>3</v>
      </c>
      <c r="R479" s="57">
        <v>0</v>
      </c>
      <c r="S479" s="57">
        <v>0</v>
      </c>
      <c r="T479" s="57">
        <v>0</v>
      </c>
      <c r="U479" s="57">
        <v>3.7</v>
      </c>
      <c r="CY479" t="s">
        <v>666</v>
      </c>
    </row>
    <row r="480" spans="1:103" x14ac:dyDescent="0.25">
      <c r="A480" s="54" t="s">
        <v>2053</v>
      </c>
      <c r="B480" s="54" t="s">
        <v>39</v>
      </c>
      <c r="C480" s="54" t="s">
        <v>139</v>
      </c>
      <c r="D480" s="54" t="s">
        <v>234</v>
      </c>
      <c r="E480" s="54" t="s">
        <v>2054</v>
      </c>
      <c r="F480" s="54" t="s">
        <v>1152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43441.731423611098</v>
      </c>
      <c r="L480" s="55">
        <v>43441.746655092596</v>
      </c>
      <c r="M480" s="59">
        <v>0.36599999999999999</v>
      </c>
      <c r="N480" s="56">
        <v>0</v>
      </c>
      <c r="O480" s="56">
        <v>1</v>
      </c>
      <c r="P480" s="56">
        <v>0</v>
      </c>
      <c r="Q480" s="56">
        <v>0</v>
      </c>
      <c r="R480" s="57">
        <v>0</v>
      </c>
      <c r="S480" s="57">
        <v>0.37</v>
      </c>
      <c r="T480" s="57">
        <v>0</v>
      </c>
      <c r="U480" s="57">
        <v>0</v>
      </c>
      <c r="CY480" t="s">
        <v>667</v>
      </c>
    </row>
    <row r="481" spans="1:103" x14ac:dyDescent="0.25">
      <c r="A481" s="54" t="s">
        <v>2055</v>
      </c>
      <c r="B481" s="54" t="s">
        <v>39</v>
      </c>
      <c r="C481" s="54" t="s">
        <v>183</v>
      </c>
      <c r="D481" s="54" t="s">
        <v>1097</v>
      </c>
      <c r="E481" s="54" t="s">
        <v>2056</v>
      </c>
      <c r="F481" s="54" t="s">
        <v>1152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43441.739259259302</v>
      </c>
      <c r="L481" s="55">
        <v>43441.821273148104</v>
      </c>
      <c r="M481" s="59">
        <v>1.968</v>
      </c>
      <c r="N481" s="56">
        <v>0</v>
      </c>
      <c r="O481" s="56">
        <v>1</v>
      </c>
      <c r="P481" s="56">
        <v>0</v>
      </c>
      <c r="Q481" s="56">
        <v>0</v>
      </c>
      <c r="R481" s="57">
        <v>0</v>
      </c>
      <c r="S481" s="57">
        <v>1.97</v>
      </c>
      <c r="T481" s="57">
        <v>0</v>
      </c>
      <c r="U481" s="57">
        <v>0</v>
      </c>
      <c r="CY481" t="s">
        <v>668</v>
      </c>
    </row>
    <row r="482" spans="1:103" x14ac:dyDescent="0.25">
      <c r="A482" s="54" t="s">
        <v>2057</v>
      </c>
      <c r="B482" s="54" t="s">
        <v>39</v>
      </c>
      <c r="C482" s="54" t="s">
        <v>183</v>
      </c>
      <c r="D482" s="54" t="s">
        <v>814</v>
      </c>
      <c r="E482" s="54" t="s">
        <v>1991</v>
      </c>
      <c r="F482" s="54" t="s">
        <v>1149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43441.785416666702</v>
      </c>
      <c r="L482" s="55">
        <v>43441.798611111102</v>
      </c>
      <c r="M482" s="59">
        <v>0.317</v>
      </c>
      <c r="N482" s="56">
        <v>0</v>
      </c>
      <c r="O482" s="56">
        <v>0</v>
      </c>
      <c r="P482" s="56">
        <v>4</v>
      </c>
      <c r="Q482" s="56">
        <v>60</v>
      </c>
      <c r="R482" s="57">
        <v>0</v>
      </c>
      <c r="S482" s="57">
        <v>0</v>
      </c>
      <c r="T482" s="57">
        <v>1.27</v>
      </c>
      <c r="U482" s="57">
        <v>19.02</v>
      </c>
      <c r="CY482" t="s">
        <v>669</v>
      </c>
    </row>
    <row r="483" spans="1:103" x14ac:dyDescent="0.25">
      <c r="A483" s="54" t="s">
        <v>2058</v>
      </c>
      <c r="B483" s="54" t="s">
        <v>39</v>
      </c>
      <c r="C483" s="54" t="s">
        <v>139</v>
      </c>
      <c r="D483" s="54" t="s">
        <v>234</v>
      </c>
      <c r="E483" s="54" t="s">
        <v>2059</v>
      </c>
      <c r="F483" s="54" t="s">
        <v>1152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43441.6933796296</v>
      </c>
      <c r="L483" s="55">
        <v>43441.754513888904</v>
      </c>
      <c r="M483" s="59">
        <v>1.4670000000000001</v>
      </c>
      <c r="N483" s="56">
        <v>0</v>
      </c>
      <c r="O483" s="56">
        <v>0</v>
      </c>
      <c r="P483" s="56">
        <v>0</v>
      </c>
      <c r="Q483" s="56">
        <v>1</v>
      </c>
      <c r="R483" s="57">
        <v>0</v>
      </c>
      <c r="S483" s="57">
        <v>0</v>
      </c>
      <c r="T483" s="57">
        <v>0</v>
      </c>
      <c r="U483" s="57">
        <v>1.47</v>
      </c>
      <c r="CY483" t="s">
        <v>670</v>
      </c>
    </row>
    <row r="484" spans="1:103" x14ac:dyDescent="0.25">
      <c r="A484" s="54" t="s">
        <v>2060</v>
      </c>
      <c r="B484" s="54" t="s">
        <v>39</v>
      </c>
      <c r="C484" s="54" t="s">
        <v>183</v>
      </c>
      <c r="D484" s="54" t="s">
        <v>1098</v>
      </c>
      <c r="E484" s="54" t="s">
        <v>2061</v>
      </c>
      <c r="F484" s="54" t="s">
        <v>2062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43441.773460648197</v>
      </c>
      <c r="L484" s="55">
        <v>43441.820127314801</v>
      </c>
      <c r="M484" s="59">
        <v>1.1200000000000001</v>
      </c>
      <c r="N484" s="56">
        <v>1</v>
      </c>
      <c r="O484" s="56">
        <v>444</v>
      </c>
      <c r="P484" s="56">
        <v>0</v>
      </c>
      <c r="Q484" s="56">
        <v>0</v>
      </c>
      <c r="R484" s="57">
        <v>1.1200000000000001</v>
      </c>
      <c r="S484" s="57">
        <v>497.28</v>
      </c>
      <c r="T484" s="57">
        <v>0</v>
      </c>
      <c r="U484" s="57">
        <v>0</v>
      </c>
      <c r="CY484" t="s">
        <v>671</v>
      </c>
    </row>
    <row r="485" spans="1:103" x14ac:dyDescent="0.25">
      <c r="A485" s="54" t="s">
        <v>2063</v>
      </c>
      <c r="B485" s="54" t="s">
        <v>39</v>
      </c>
      <c r="C485" s="54" t="s">
        <v>183</v>
      </c>
      <c r="D485" s="54" t="s">
        <v>807</v>
      </c>
      <c r="E485" s="54" t="s">
        <v>2064</v>
      </c>
      <c r="F485" s="54" t="s">
        <v>1166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43441.786562499998</v>
      </c>
      <c r="L485" s="55">
        <v>43441.811111111099</v>
      </c>
      <c r="M485" s="59">
        <v>0.58899999999999997</v>
      </c>
      <c r="N485" s="56">
        <v>0</v>
      </c>
      <c r="O485" s="56">
        <v>1</v>
      </c>
      <c r="P485" s="56">
        <v>0</v>
      </c>
      <c r="Q485" s="56">
        <v>0</v>
      </c>
      <c r="R485" s="57">
        <v>0</v>
      </c>
      <c r="S485" s="57">
        <v>0.59</v>
      </c>
      <c r="T485" s="57">
        <v>0</v>
      </c>
      <c r="U485" s="57">
        <v>0</v>
      </c>
      <c r="CY485" t="s">
        <v>672</v>
      </c>
    </row>
    <row r="486" spans="1:103" x14ac:dyDescent="0.25">
      <c r="A486" s="54" t="s">
        <v>2065</v>
      </c>
      <c r="B486" s="54" t="s">
        <v>39</v>
      </c>
      <c r="C486" s="54" t="s">
        <v>139</v>
      </c>
      <c r="D486" s="54" t="s">
        <v>234</v>
      </c>
      <c r="E486" s="54" t="s">
        <v>2066</v>
      </c>
      <c r="F486" s="54" t="s">
        <v>1155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43441.716157407398</v>
      </c>
      <c r="L486" s="55">
        <v>43441.756944444402</v>
      </c>
      <c r="M486" s="59">
        <v>0.97899999999999998</v>
      </c>
      <c r="N486" s="56">
        <v>0</v>
      </c>
      <c r="O486" s="56">
        <v>0</v>
      </c>
      <c r="P486" s="56">
        <v>0</v>
      </c>
      <c r="Q486" s="56">
        <v>7</v>
      </c>
      <c r="R486" s="57">
        <v>0</v>
      </c>
      <c r="S486" s="57">
        <v>0</v>
      </c>
      <c r="T486" s="57">
        <v>0</v>
      </c>
      <c r="U486" s="57">
        <v>6.85</v>
      </c>
      <c r="CY486" t="s">
        <v>673</v>
      </c>
    </row>
    <row r="487" spans="1:103" x14ac:dyDescent="0.25">
      <c r="A487" s="54" t="s">
        <v>2067</v>
      </c>
      <c r="B487" s="54" t="s">
        <v>39</v>
      </c>
      <c r="C487" s="54" t="s">
        <v>183</v>
      </c>
      <c r="D487" s="54" t="s">
        <v>1098</v>
      </c>
      <c r="E487" s="54" t="s">
        <v>2068</v>
      </c>
      <c r="F487" s="54" t="s">
        <v>1155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43441.715624999997</v>
      </c>
      <c r="L487" s="55">
        <v>43441.8125</v>
      </c>
      <c r="M487" s="59">
        <v>2.3250000000000002</v>
      </c>
      <c r="N487" s="56">
        <v>0</v>
      </c>
      <c r="O487" s="56">
        <v>52</v>
      </c>
      <c r="P487" s="56">
        <v>0</v>
      </c>
      <c r="Q487" s="56">
        <v>0</v>
      </c>
      <c r="R487" s="57">
        <v>0</v>
      </c>
      <c r="S487" s="57">
        <v>120.9</v>
      </c>
      <c r="T487" s="57">
        <v>0</v>
      </c>
      <c r="U487" s="57">
        <v>0</v>
      </c>
      <c r="CY487" t="s">
        <v>674</v>
      </c>
    </row>
    <row r="488" spans="1:103" x14ac:dyDescent="0.25">
      <c r="A488" s="54" t="s">
        <v>2069</v>
      </c>
      <c r="B488" s="54" t="s">
        <v>39</v>
      </c>
      <c r="C488" s="54" t="s">
        <v>183</v>
      </c>
      <c r="D488" s="54" t="s">
        <v>1098</v>
      </c>
      <c r="E488" s="54" t="s">
        <v>2070</v>
      </c>
      <c r="F488" s="54" t="s">
        <v>1166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43441.805960648097</v>
      </c>
      <c r="L488" s="55">
        <v>43441.837094907401</v>
      </c>
      <c r="M488" s="59">
        <v>0.747</v>
      </c>
      <c r="N488" s="56">
        <v>0</v>
      </c>
      <c r="O488" s="56">
        <v>1</v>
      </c>
      <c r="P488" s="56">
        <v>0</v>
      </c>
      <c r="Q488" s="56">
        <v>0</v>
      </c>
      <c r="R488" s="57">
        <v>0</v>
      </c>
      <c r="S488" s="57">
        <v>0.75</v>
      </c>
      <c r="T488" s="57">
        <v>0</v>
      </c>
      <c r="U488" s="57">
        <v>0</v>
      </c>
      <c r="CY488" t="s">
        <v>675</v>
      </c>
    </row>
    <row r="489" spans="1:103" x14ac:dyDescent="0.25">
      <c r="A489" s="54" t="s">
        <v>2071</v>
      </c>
      <c r="B489" s="54" t="s">
        <v>39</v>
      </c>
      <c r="C489" s="54" t="s">
        <v>139</v>
      </c>
      <c r="D489" s="54" t="s">
        <v>238</v>
      </c>
      <c r="E489" s="54" t="s">
        <v>2072</v>
      </c>
      <c r="F489" s="54" t="s">
        <v>1432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43441.816608796304</v>
      </c>
      <c r="L489" s="55">
        <v>43441.827187499999</v>
      </c>
      <c r="M489" s="59">
        <v>0.254</v>
      </c>
      <c r="N489" s="56">
        <v>3</v>
      </c>
      <c r="O489" s="56">
        <v>1394</v>
      </c>
      <c r="P489" s="56">
        <v>0</v>
      </c>
      <c r="Q489" s="56">
        <v>1</v>
      </c>
      <c r="R489" s="57">
        <v>0.76</v>
      </c>
      <c r="S489" s="57">
        <v>354.08</v>
      </c>
      <c r="T489" s="57">
        <v>0</v>
      </c>
      <c r="U489" s="57">
        <v>0.25</v>
      </c>
      <c r="CY489" t="s">
        <v>238</v>
      </c>
    </row>
    <row r="490" spans="1:103" x14ac:dyDescent="0.25">
      <c r="A490" s="54" t="s">
        <v>2073</v>
      </c>
      <c r="B490" s="54" t="s">
        <v>39</v>
      </c>
      <c r="C490" s="54" t="s">
        <v>139</v>
      </c>
      <c r="D490" s="54" t="s">
        <v>234</v>
      </c>
      <c r="E490" s="54" t="s">
        <v>2074</v>
      </c>
      <c r="F490" s="54" t="s">
        <v>1166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43441.772280092599</v>
      </c>
      <c r="L490" s="55">
        <v>43441.809305555602</v>
      </c>
      <c r="M490" s="59">
        <v>0.88900000000000001</v>
      </c>
      <c r="N490" s="56">
        <v>0</v>
      </c>
      <c r="O490" s="56">
        <v>0</v>
      </c>
      <c r="P490" s="56">
        <v>0</v>
      </c>
      <c r="Q490" s="56">
        <v>1</v>
      </c>
      <c r="R490" s="57">
        <v>0</v>
      </c>
      <c r="S490" s="57">
        <v>0</v>
      </c>
      <c r="T490" s="57">
        <v>0</v>
      </c>
      <c r="U490" s="57">
        <v>0.89</v>
      </c>
      <c r="CY490" t="s">
        <v>676</v>
      </c>
    </row>
    <row r="491" spans="1:103" x14ac:dyDescent="0.25">
      <c r="A491" s="54" t="s">
        <v>2075</v>
      </c>
      <c r="B491" s="54" t="s">
        <v>39</v>
      </c>
      <c r="C491" s="54" t="s">
        <v>183</v>
      </c>
      <c r="D491" s="54" t="s">
        <v>814</v>
      </c>
      <c r="E491" s="54" t="s">
        <v>2076</v>
      </c>
      <c r="F491" s="54" t="s">
        <v>1155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43441.683171296303</v>
      </c>
      <c r="L491" s="55">
        <v>43441.732638888898</v>
      </c>
      <c r="M491" s="59">
        <v>1.1870000000000001</v>
      </c>
      <c r="N491" s="56">
        <v>0</v>
      </c>
      <c r="O491" s="56">
        <v>13</v>
      </c>
      <c r="P491" s="56">
        <v>0</v>
      </c>
      <c r="Q491" s="56">
        <v>1</v>
      </c>
      <c r="R491" s="57">
        <v>0</v>
      </c>
      <c r="S491" s="57">
        <v>15.43</v>
      </c>
      <c r="T491" s="57">
        <v>0</v>
      </c>
      <c r="U491" s="57">
        <v>1.19</v>
      </c>
      <c r="CY491" t="s">
        <v>677</v>
      </c>
    </row>
    <row r="492" spans="1:103" x14ac:dyDescent="0.25">
      <c r="A492" s="54" t="s">
        <v>2077</v>
      </c>
      <c r="B492" s="54" t="s">
        <v>39</v>
      </c>
      <c r="C492" s="54" t="s">
        <v>183</v>
      </c>
      <c r="D492" s="54" t="s">
        <v>811</v>
      </c>
      <c r="E492" s="54" t="s">
        <v>2078</v>
      </c>
      <c r="F492" s="54" t="s">
        <v>1166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43441.793761574103</v>
      </c>
      <c r="L492" s="55">
        <v>43441.848703703698</v>
      </c>
      <c r="M492" s="59">
        <v>1.319</v>
      </c>
      <c r="N492" s="56">
        <v>0</v>
      </c>
      <c r="O492" s="56">
        <v>0</v>
      </c>
      <c r="P492" s="56">
        <v>0</v>
      </c>
      <c r="Q492" s="56">
        <v>1</v>
      </c>
      <c r="R492" s="57">
        <v>0</v>
      </c>
      <c r="S492" s="57">
        <v>0</v>
      </c>
      <c r="T492" s="57">
        <v>0</v>
      </c>
      <c r="U492" s="57">
        <v>1.32</v>
      </c>
      <c r="CY492" t="s">
        <v>678</v>
      </c>
    </row>
    <row r="493" spans="1:103" x14ac:dyDescent="0.25">
      <c r="A493" s="54" t="s">
        <v>2079</v>
      </c>
      <c r="B493" s="54" t="s">
        <v>39</v>
      </c>
      <c r="C493" s="54" t="s">
        <v>183</v>
      </c>
      <c r="D493" s="54" t="s">
        <v>811</v>
      </c>
      <c r="E493" s="54" t="s">
        <v>2080</v>
      </c>
      <c r="F493" s="54" t="s">
        <v>1166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43441.773657407401</v>
      </c>
      <c r="L493" s="55">
        <v>43441.8073842593</v>
      </c>
      <c r="M493" s="59">
        <v>0.80900000000000005</v>
      </c>
      <c r="N493" s="56">
        <v>0</v>
      </c>
      <c r="O493" s="56">
        <v>0</v>
      </c>
      <c r="P493" s="56">
        <v>0</v>
      </c>
      <c r="Q493" s="56">
        <v>1</v>
      </c>
      <c r="R493" s="57">
        <v>0</v>
      </c>
      <c r="S493" s="57">
        <v>0</v>
      </c>
      <c r="T493" s="57">
        <v>0</v>
      </c>
      <c r="U493" s="57">
        <v>0.81</v>
      </c>
      <c r="CY493" t="s">
        <v>679</v>
      </c>
    </row>
    <row r="494" spans="1:103" x14ac:dyDescent="0.25">
      <c r="A494" s="54" t="s">
        <v>2081</v>
      </c>
      <c r="B494" s="54" t="s">
        <v>39</v>
      </c>
      <c r="C494" s="54" t="s">
        <v>139</v>
      </c>
      <c r="D494" s="54" t="s">
        <v>238</v>
      </c>
      <c r="E494" s="54" t="s">
        <v>2082</v>
      </c>
      <c r="F494" s="54" t="s">
        <v>1202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43441.8384606482</v>
      </c>
      <c r="L494" s="55">
        <v>43441.854780092603</v>
      </c>
      <c r="M494" s="59">
        <v>0.39200000000000002</v>
      </c>
      <c r="N494" s="56">
        <v>0</v>
      </c>
      <c r="O494" s="56">
        <v>0</v>
      </c>
      <c r="P494" s="56">
        <v>0</v>
      </c>
      <c r="Q494" s="56">
        <v>34</v>
      </c>
      <c r="R494" s="57">
        <v>0</v>
      </c>
      <c r="S494" s="57">
        <v>0</v>
      </c>
      <c r="T494" s="57">
        <v>0</v>
      </c>
      <c r="U494" s="57">
        <v>13.33</v>
      </c>
      <c r="CY494" t="s">
        <v>680</v>
      </c>
    </row>
    <row r="495" spans="1:103" x14ac:dyDescent="0.25">
      <c r="A495" s="54" t="s">
        <v>2083</v>
      </c>
      <c r="B495" s="54" t="s">
        <v>39</v>
      </c>
      <c r="C495" s="54" t="s">
        <v>139</v>
      </c>
      <c r="D495" s="54" t="s">
        <v>238</v>
      </c>
      <c r="E495" s="54" t="s">
        <v>2084</v>
      </c>
      <c r="F495" s="54" t="s">
        <v>1155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43441.857962962997</v>
      </c>
      <c r="L495" s="55">
        <v>43441.875428240703</v>
      </c>
      <c r="M495" s="59">
        <v>0.41899999999999998</v>
      </c>
      <c r="N495" s="56">
        <v>0</v>
      </c>
      <c r="O495" s="56">
        <v>3</v>
      </c>
      <c r="P495" s="56">
        <v>0</v>
      </c>
      <c r="Q495" s="56">
        <v>0</v>
      </c>
      <c r="R495" s="57">
        <v>0</v>
      </c>
      <c r="S495" s="57">
        <v>1.26</v>
      </c>
      <c r="T495" s="57">
        <v>0</v>
      </c>
      <c r="U495" s="57">
        <v>0</v>
      </c>
      <c r="CY495" t="s">
        <v>681</v>
      </c>
    </row>
    <row r="496" spans="1:103" x14ac:dyDescent="0.25">
      <c r="A496" s="54" t="s">
        <v>2085</v>
      </c>
      <c r="B496" s="54" t="s">
        <v>39</v>
      </c>
      <c r="C496" s="54" t="s">
        <v>183</v>
      </c>
      <c r="D496" s="54" t="s">
        <v>1098</v>
      </c>
      <c r="E496" s="54" t="s">
        <v>2086</v>
      </c>
      <c r="F496" s="54" t="s">
        <v>1166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43441.9368287037</v>
      </c>
      <c r="L496" s="55">
        <v>43441.972222222197</v>
      </c>
      <c r="M496" s="59">
        <v>0.84899999999999998</v>
      </c>
      <c r="N496" s="56">
        <v>0</v>
      </c>
      <c r="O496" s="56">
        <v>1</v>
      </c>
      <c r="P496" s="56">
        <v>0</v>
      </c>
      <c r="Q496" s="56">
        <v>0</v>
      </c>
      <c r="R496" s="57">
        <v>0</v>
      </c>
      <c r="S496" s="57">
        <v>0.85</v>
      </c>
      <c r="T496" s="57">
        <v>0</v>
      </c>
      <c r="U496" s="57">
        <v>0</v>
      </c>
      <c r="CY496" t="s">
        <v>682</v>
      </c>
    </row>
    <row r="497" spans="1:103" x14ac:dyDescent="0.25">
      <c r="A497" s="54" t="s">
        <v>2087</v>
      </c>
      <c r="B497" s="54" t="s">
        <v>39</v>
      </c>
      <c r="C497" s="54" t="s">
        <v>183</v>
      </c>
      <c r="D497" s="54" t="s">
        <v>814</v>
      </c>
      <c r="E497" s="54" t="s">
        <v>2088</v>
      </c>
      <c r="F497" s="54" t="s">
        <v>1155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43441.886111111096</v>
      </c>
      <c r="L497" s="55">
        <v>43441.909722222197</v>
      </c>
      <c r="M497" s="59">
        <v>0.56699999999999995</v>
      </c>
      <c r="N497" s="56">
        <v>0</v>
      </c>
      <c r="O497" s="56">
        <v>18</v>
      </c>
      <c r="P497" s="56">
        <v>0</v>
      </c>
      <c r="Q497" s="56">
        <v>0</v>
      </c>
      <c r="R497" s="57">
        <v>0</v>
      </c>
      <c r="S497" s="57">
        <v>10.210000000000001</v>
      </c>
      <c r="T497" s="57">
        <v>0</v>
      </c>
      <c r="U497" s="57">
        <v>0</v>
      </c>
      <c r="CY497" t="s">
        <v>450</v>
      </c>
    </row>
    <row r="498" spans="1:103" x14ac:dyDescent="0.25">
      <c r="A498" s="54" t="s">
        <v>2089</v>
      </c>
      <c r="B498" s="54" t="s">
        <v>39</v>
      </c>
      <c r="C498" s="54" t="s">
        <v>183</v>
      </c>
      <c r="D498" s="54" t="s">
        <v>810</v>
      </c>
      <c r="E498" s="54" t="s">
        <v>2090</v>
      </c>
      <c r="F498" s="54" t="s">
        <v>1149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43441.957951388897</v>
      </c>
      <c r="L498" s="55">
        <v>43441.980833333299</v>
      </c>
      <c r="M498" s="59">
        <v>0.54900000000000004</v>
      </c>
      <c r="N498" s="56">
        <v>0</v>
      </c>
      <c r="O498" s="56">
        <v>0</v>
      </c>
      <c r="P498" s="56">
        <v>0</v>
      </c>
      <c r="Q498" s="56">
        <v>50</v>
      </c>
      <c r="R498" s="57">
        <v>0</v>
      </c>
      <c r="S498" s="57">
        <v>0</v>
      </c>
      <c r="T498" s="57">
        <v>0</v>
      </c>
      <c r="U498" s="57">
        <v>27.45</v>
      </c>
      <c r="CY498" t="s">
        <v>683</v>
      </c>
    </row>
    <row r="499" spans="1:103" x14ac:dyDescent="0.25">
      <c r="A499" s="54" t="s">
        <v>2091</v>
      </c>
      <c r="B499" s="54" t="s">
        <v>39</v>
      </c>
      <c r="C499" s="54" t="s">
        <v>183</v>
      </c>
      <c r="D499" s="54" t="s">
        <v>1098</v>
      </c>
      <c r="E499" s="54" t="s">
        <v>2092</v>
      </c>
      <c r="F499" s="54" t="s">
        <v>1249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43442.017025462999</v>
      </c>
      <c r="L499" s="55">
        <v>43442.074305555601</v>
      </c>
      <c r="M499" s="59">
        <v>1.375</v>
      </c>
      <c r="N499" s="56">
        <v>11</v>
      </c>
      <c r="O499" s="56">
        <v>655</v>
      </c>
      <c r="P499" s="56">
        <v>9</v>
      </c>
      <c r="Q499" s="56">
        <v>1117</v>
      </c>
      <c r="R499" s="57">
        <v>15.13</v>
      </c>
      <c r="S499" s="57">
        <v>900.63</v>
      </c>
      <c r="T499" s="57">
        <v>12.38</v>
      </c>
      <c r="U499" s="57">
        <v>1535.88</v>
      </c>
      <c r="CY499" t="s">
        <v>684</v>
      </c>
    </row>
    <row r="500" spans="1:103" x14ac:dyDescent="0.25">
      <c r="A500" s="54" t="s">
        <v>2093</v>
      </c>
      <c r="B500" s="54" t="s">
        <v>39</v>
      </c>
      <c r="C500" s="54" t="s">
        <v>183</v>
      </c>
      <c r="D500" s="54" t="s">
        <v>1098</v>
      </c>
      <c r="E500" s="54" t="s">
        <v>2094</v>
      </c>
      <c r="F500" s="54" t="s">
        <v>1144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43442.0187268519</v>
      </c>
      <c r="L500" s="55">
        <v>43442.104166666701</v>
      </c>
      <c r="M500" s="59">
        <v>2.0510000000000002</v>
      </c>
      <c r="N500" s="56">
        <v>0</v>
      </c>
      <c r="O500" s="56">
        <v>0</v>
      </c>
      <c r="P500" s="56">
        <v>1</v>
      </c>
      <c r="Q500" s="56">
        <v>0</v>
      </c>
      <c r="R500" s="57">
        <v>0</v>
      </c>
      <c r="S500" s="57">
        <v>0</v>
      </c>
      <c r="T500" s="57">
        <v>2.0499999999999998</v>
      </c>
      <c r="U500" s="57">
        <v>0</v>
      </c>
      <c r="CY500" t="s">
        <v>685</v>
      </c>
    </row>
    <row r="501" spans="1:103" x14ac:dyDescent="0.25">
      <c r="A501" s="54" t="s">
        <v>2095</v>
      </c>
      <c r="B501" s="54" t="s">
        <v>39</v>
      </c>
      <c r="C501" s="54" t="s">
        <v>183</v>
      </c>
      <c r="D501" s="54" t="s">
        <v>1097</v>
      </c>
      <c r="E501" s="54" t="s">
        <v>2096</v>
      </c>
      <c r="F501" s="54" t="s">
        <v>1160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43442.350185185198</v>
      </c>
      <c r="L501" s="55">
        <v>43442.363194444501</v>
      </c>
      <c r="M501" s="59">
        <v>0.312</v>
      </c>
      <c r="N501" s="56">
        <v>0</v>
      </c>
      <c r="O501" s="56">
        <v>1</v>
      </c>
      <c r="P501" s="56">
        <v>0</v>
      </c>
      <c r="Q501" s="56">
        <v>0</v>
      </c>
      <c r="R501" s="57">
        <v>0</v>
      </c>
      <c r="S501" s="57">
        <v>0.31</v>
      </c>
      <c r="T501" s="57">
        <v>0</v>
      </c>
      <c r="U501" s="57">
        <v>0</v>
      </c>
      <c r="CY501" t="s">
        <v>686</v>
      </c>
    </row>
    <row r="502" spans="1:103" x14ac:dyDescent="0.25">
      <c r="A502" s="54" t="s">
        <v>2097</v>
      </c>
      <c r="B502" s="54" t="s">
        <v>39</v>
      </c>
      <c r="C502" s="54" t="s">
        <v>183</v>
      </c>
      <c r="D502" s="54" t="s">
        <v>1097</v>
      </c>
      <c r="E502" s="54" t="s">
        <v>2098</v>
      </c>
      <c r="F502" s="54" t="s">
        <v>1152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43442.361643518503</v>
      </c>
      <c r="L502" s="55">
        <v>43442.409942129598</v>
      </c>
      <c r="M502" s="59">
        <v>1.159</v>
      </c>
      <c r="N502" s="56">
        <v>0</v>
      </c>
      <c r="O502" s="56">
        <v>6</v>
      </c>
      <c r="P502" s="56">
        <v>0</v>
      </c>
      <c r="Q502" s="56">
        <v>0</v>
      </c>
      <c r="R502" s="57">
        <v>0</v>
      </c>
      <c r="S502" s="57">
        <v>6.95</v>
      </c>
      <c r="T502" s="57">
        <v>0</v>
      </c>
      <c r="U502" s="57">
        <v>0</v>
      </c>
      <c r="CY502" t="s">
        <v>687</v>
      </c>
    </row>
    <row r="503" spans="1:103" x14ac:dyDescent="0.25">
      <c r="A503" s="54" t="s">
        <v>2099</v>
      </c>
      <c r="B503" s="54" t="s">
        <v>39</v>
      </c>
      <c r="C503" s="54" t="s">
        <v>183</v>
      </c>
      <c r="D503" s="54" t="s">
        <v>1098</v>
      </c>
      <c r="E503" s="54" t="s">
        <v>2100</v>
      </c>
      <c r="F503" s="54" t="s">
        <v>1149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43442.374131944402</v>
      </c>
      <c r="L503" s="55">
        <v>43442.3821412037</v>
      </c>
      <c r="M503" s="59">
        <v>0.192</v>
      </c>
      <c r="N503" s="56">
        <v>0</v>
      </c>
      <c r="O503" s="56">
        <v>0</v>
      </c>
      <c r="P503" s="56">
        <v>1</v>
      </c>
      <c r="Q503" s="56">
        <v>0</v>
      </c>
      <c r="R503" s="57">
        <v>0</v>
      </c>
      <c r="S503" s="57">
        <v>0</v>
      </c>
      <c r="T503" s="57">
        <v>0.19</v>
      </c>
      <c r="U503" s="57">
        <v>0</v>
      </c>
      <c r="CY503" t="s">
        <v>688</v>
      </c>
    </row>
    <row r="504" spans="1:103" x14ac:dyDescent="0.25">
      <c r="A504" s="54" t="s">
        <v>2099</v>
      </c>
      <c r="B504" s="54" t="s">
        <v>40</v>
      </c>
      <c r="C504" s="54" t="s">
        <v>183</v>
      </c>
      <c r="D504" s="54" t="s">
        <v>1098</v>
      </c>
      <c r="E504" s="54" t="s">
        <v>2101</v>
      </c>
      <c r="F504" s="54" t="s">
        <v>1149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43442.3821412037</v>
      </c>
      <c r="L504" s="55">
        <v>43442.389340277798</v>
      </c>
      <c r="M504" s="59">
        <v>0.17299999999999999</v>
      </c>
      <c r="N504" s="56">
        <v>0</v>
      </c>
      <c r="O504" s="56">
        <v>0</v>
      </c>
      <c r="P504" s="56">
        <v>1</v>
      </c>
      <c r="Q504" s="56">
        <v>0</v>
      </c>
      <c r="R504" s="57">
        <v>0</v>
      </c>
      <c r="S504" s="57">
        <v>0</v>
      </c>
      <c r="T504" s="57">
        <v>0.17</v>
      </c>
      <c r="U504" s="57">
        <v>0</v>
      </c>
      <c r="CY504" t="s">
        <v>238</v>
      </c>
    </row>
    <row r="505" spans="1:103" x14ac:dyDescent="0.25">
      <c r="A505" s="54" t="s">
        <v>2102</v>
      </c>
      <c r="B505" s="54" t="s">
        <v>39</v>
      </c>
      <c r="C505" s="54" t="s">
        <v>139</v>
      </c>
      <c r="D505" s="54" t="s">
        <v>238</v>
      </c>
      <c r="E505" s="54" t="s">
        <v>1179</v>
      </c>
      <c r="F505" s="54" t="s">
        <v>1149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43442.352546296301</v>
      </c>
      <c r="L505" s="55">
        <v>43442.375</v>
      </c>
      <c r="M505" s="59">
        <v>0.53900000000000003</v>
      </c>
      <c r="N505" s="56">
        <v>0</v>
      </c>
      <c r="O505" s="56">
        <v>0</v>
      </c>
      <c r="P505" s="56">
        <v>6</v>
      </c>
      <c r="Q505" s="56">
        <v>90</v>
      </c>
      <c r="R505" s="57">
        <v>0</v>
      </c>
      <c r="S505" s="57">
        <v>0</v>
      </c>
      <c r="T505" s="57">
        <v>3.23</v>
      </c>
      <c r="U505" s="57">
        <v>48.51</v>
      </c>
      <c r="CY505" t="s">
        <v>689</v>
      </c>
    </row>
    <row r="506" spans="1:103" x14ac:dyDescent="0.25">
      <c r="A506" s="54" t="s">
        <v>2103</v>
      </c>
      <c r="B506" s="54" t="s">
        <v>39</v>
      </c>
      <c r="C506" s="54" t="s">
        <v>139</v>
      </c>
      <c r="D506" s="54" t="s">
        <v>238</v>
      </c>
      <c r="E506" s="54" t="s">
        <v>2104</v>
      </c>
      <c r="F506" s="54" t="s">
        <v>1152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43442.025381944499</v>
      </c>
      <c r="L506" s="55">
        <v>43442.038865740702</v>
      </c>
      <c r="M506" s="59">
        <v>0.32400000000000001</v>
      </c>
      <c r="N506" s="56">
        <v>0</v>
      </c>
      <c r="O506" s="56">
        <v>1</v>
      </c>
      <c r="P506" s="56">
        <v>0</v>
      </c>
      <c r="Q506" s="56">
        <v>0</v>
      </c>
      <c r="R506" s="57">
        <v>0</v>
      </c>
      <c r="S506" s="57">
        <v>0.32</v>
      </c>
      <c r="T506" s="57">
        <v>0</v>
      </c>
      <c r="U506" s="57">
        <v>0</v>
      </c>
      <c r="CY506" t="s">
        <v>690</v>
      </c>
    </row>
    <row r="507" spans="1:103" x14ac:dyDescent="0.25">
      <c r="A507" s="54" t="s">
        <v>2105</v>
      </c>
      <c r="B507" s="54" t="s">
        <v>39</v>
      </c>
      <c r="C507" s="54" t="s">
        <v>183</v>
      </c>
      <c r="D507" s="54" t="s">
        <v>807</v>
      </c>
      <c r="E507" s="54" t="s">
        <v>2106</v>
      </c>
      <c r="F507" s="54" t="s">
        <v>1155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43442.370578703703</v>
      </c>
      <c r="L507" s="55">
        <v>43442.407453703701</v>
      </c>
      <c r="M507" s="59">
        <v>0.88500000000000001</v>
      </c>
      <c r="N507" s="56">
        <v>0</v>
      </c>
      <c r="O507" s="56">
        <v>0</v>
      </c>
      <c r="P507" s="56">
        <v>0</v>
      </c>
      <c r="Q507" s="56">
        <v>23</v>
      </c>
      <c r="R507" s="57">
        <v>0</v>
      </c>
      <c r="S507" s="57">
        <v>0</v>
      </c>
      <c r="T507" s="57">
        <v>0</v>
      </c>
      <c r="U507" s="57">
        <v>20.36</v>
      </c>
      <c r="CY507" t="s">
        <v>691</v>
      </c>
    </row>
    <row r="508" spans="1:103" x14ac:dyDescent="0.25">
      <c r="A508" s="54" t="s">
        <v>2107</v>
      </c>
      <c r="B508" s="54" t="s">
        <v>39</v>
      </c>
      <c r="C508" s="54" t="s">
        <v>183</v>
      </c>
      <c r="D508" s="54" t="s">
        <v>1097</v>
      </c>
      <c r="E508" s="54" t="s">
        <v>2108</v>
      </c>
      <c r="F508" s="54" t="s">
        <v>1155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43442.406122685199</v>
      </c>
      <c r="L508" s="55">
        <v>43442.416967592602</v>
      </c>
      <c r="M508" s="59">
        <v>0.26</v>
      </c>
      <c r="N508" s="56">
        <v>0</v>
      </c>
      <c r="O508" s="56">
        <v>19</v>
      </c>
      <c r="P508" s="56">
        <v>0</v>
      </c>
      <c r="Q508" s="56">
        <v>0</v>
      </c>
      <c r="R508" s="57">
        <v>0</v>
      </c>
      <c r="S508" s="57">
        <v>4.9400000000000004</v>
      </c>
      <c r="T508" s="57">
        <v>0</v>
      </c>
      <c r="U508" s="57">
        <v>0</v>
      </c>
      <c r="CY508" t="s">
        <v>692</v>
      </c>
    </row>
    <row r="509" spans="1:103" x14ac:dyDescent="0.25">
      <c r="A509" s="54" t="s">
        <v>2109</v>
      </c>
      <c r="B509" s="54" t="s">
        <v>39</v>
      </c>
      <c r="C509" s="54" t="s">
        <v>139</v>
      </c>
      <c r="D509" s="54" t="s">
        <v>234</v>
      </c>
      <c r="E509" s="54" t="s">
        <v>2110</v>
      </c>
      <c r="F509" s="54" t="s">
        <v>1432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43442.350023148101</v>
      </c>
      <c r="L509" s="55">
        <v>43442.389189814799</v>
      </c>
      <c r="M509" s="59">
        <v>0.94</v>
      </c>
      <c r="N509" s="56">
        <v>0</v>
      </c>
      <c r="O509" s="56">
        <v>0</v>
      </c>
      <c r="P509" s="56">
        <v>15</v>
      </c>
      <c r="Q509" s="56">
        <v>24</v>
      </c>
      <c r="R509" s="57">
        <v>0</v>
      </c>
      <c r="S509" s="57">
        <v>0</v>
      </c>
      <c r="T509" s="57">
        <v>14.1</v>
      </c>
      <c r="U509" s="57">
        <v>22.56</v>
      </c>
      <c r="CY509" t="s">
        <v>693</v>
      </c>
    </row>
    <row r="510" spans="1:103" x14ac:dyDescent="0.25">
      <c r="A510" s="54" t="s">
        <v>2111</v>
      </c>
      <c r="B510" s="54" t="s">
        <v>39</v>
      </c>
      <c r="C510" s="54" t="s">
        <v>139</v>
      </c>
      <c r="D510" s="54" t="s">
        <v>236</v>
      </c>
      <c r="E510" s="54" t="s">
        <v>2112</v>
      </c>
      <c r="F510" s="54" t="s">
        <v>1152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43442.365856481498</v>
      </c>
      <c r="L510" s="55">
        <v>43442.385706018496</v>
      </c>
      <c r="M510" s="59">
        <v>0.47599999999999998</v>
      </c>
      <c r="N510" s="56">
        <v>0</v>
      </c>
      <c r="O510" s="56">
        <v>1</v>
      </c>
      <c r="P510" s="56">
        <v>0</v>
      </c>
      <c r="Q510" s="56">
        <v>0</v>
      </c>
      <c r="R510" s="57">
        <v>0</v>
      </c>
      <c r="S510" s="57">
        <v>0.48</v>
      </c>
      <c r="T510" s="57">
        <v>0</v>
      </c>
      <c r="U510" s="57">
        <v>0</v>
      </c>
      <c r="CY510" t="s">
        <v>694</v>
      </c>
    </row>
    <row r="511" spans="1:103" x14ac:dyDescent="0.25">
      <c r="A511" s="54" t="s">
        <v>2113</v>
      </c>
      <c r="B511" s="54" t="s">
        <v>39</v>
      </c>
      <c r="C511" s="54" t="s">
        <v>139</v>
      </c>
      <c r="D511" s="54" t="s">
        <v>238</v>
      </c>
      <c r="E511" s="54" t="s">
        <v>2114</v>
      </c>
      <c r="F511" s="54" t="s">
        <v>1457</v>
      </c>
      <c r="G511" s="54" t="s">
        <v>1119</v>
      </c>
      <c r="H511" s="54" t="s">
        <v>1121</v>
      </c>
      <c r="I511" s="54" t="s">
        <v>1125</v>
      </c>
      <c r="J511" s="54" t="s">
        <v>1129</v>
      </c>
      <c r="K511" s="55">
        <v>43442.389270833301</v>
      </c>
      <c r="L511" s="55">
        <v>43442.4238078704</v>
      </c>
      <c r="M511" s="59">
        <v>0.82899999999999996</v>
      </c>
      <c r="N511" s="56">
        <v>0</v>
      </c>
      <c r="O511" s="56">
        <v>1316</v>
      </c>
      <c r="P511" s="56">
        <v>0</v>
      </c>
      <c r="Q511" s="56">
        <v>0</v>
      </c>
      <c r="R511" s="57">
        <v>0</v>
      </c>
      <c r="S511" s="57">
        <v>1090.96</v>
      </c>
      <c r="T511" s="57">
        <v>0</v>
      </c>
      <c r="U511" s="57">
        <v>0</v>
      </c>
      <c r="CY511" t="s">
        <v>695</v>
      </c>
    </row>
    <row r="512" spans="1:103" x14ac:dyDescent="0.25">
      <c r="A512" s="54" t="s">
        <v>2115</v>
      </c>
      <c r="B512" s="54" t="s">
        <v>39</v>
      </c>
      <c r="C512" s="54" t="s">
        <v>183</v>
      </c>
      <c r="D512" s="54" t="s">
        <v>1098</v>
      </c>
      <c r="E512" s="54" t="s">
        <v>2094</v>
      </c>
      <c r="F512" s="54" t="s">
        <v>1144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43442.429467592599</v>
      </c>
      <c r="L512" s="55">
        <v>43442.458472222199</v>
      </c>
      <c r="M512" s="59">
        <v>0.69599999999999995</v>
      </c>
      <c r="N512" s="56">
        <v>0</v>
      </c>
      <c r="O512" s="56">
        <v>0</v>
      </c>
      <c r="P512" s="56">
        <v>1</v>
      </c>
      <c r="Q512" s="56">
        <v>0</v>
      </c>
      <c r="R512" s="57">
        <v>0</v>
      </c>
      <c r="S512" s="57">
        <v>0</v>
      </c>
      <c r="T512" s="57">
        <v>0.7</v>
      </c>
      <c r="U512" s="57">
        <v>0</v>
      </c>
      <c r="CY512" t="s">
        <v>696</v>
      </c>
    </row>
    <row r="513" spans="1:103" x14ac:dyDescent="0.25">
      <c r="A513" s="54" t="s">
        <v>2116</v>
      </c>
      <c r="B513" s="54" t="s">
        <v>39</v>
      </c>
      <c r="C513" s="54" t="s">
        <v>183</v>
      </c>
      <c r="D513" s="54" t="s">
        <v>812</v>
      </c>
      <c r="E513" s="54" t="s">
        <v>2117</v>
      </c>
      <c r="F513" s="54" t="s">
        <v>1166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43441.720196759299</v>
      </c>
      <c r="L513" s="55">
        <v>43441.770833333299</v>
      </c>
      <c r="M513" s="59">
        <v>1.2150000000000001</v>
      </c>
      <c r="N513" s="56">
        <v>0</v>
      </c>
      <c r="O513" s="56">
        <v>2</v>
      </c>
      <c r="P513" s="56">
        <v>0</v>
      </c>
      <c r="Q513" s="56">
        <v>0</v>
      </c>
      <c r="R513" s="57">
        <v>0</v>
      </c>
      <c r="S513" s="57">
        <v>2.4300000000000002</v>
      </c>
      <c r="T513" s="57">
        <v>0</v>
      </c>
      <c r="U513" s="57">
        <v>0</v>
      </c>
      <c r="CY513" t="s">
        <v>697</v>
      </c>
    </row>
    <row r="514" spans="1:103" x14ac:dyDescent="0.25">
      <c r="A514" s="54" t="s">
        <v>2118</v>
      </c>
      <c r="B514" s="54" t="s">
        <v>39</v>
      </c>
      <c r="C514" s="54" t="s">
        <v>139</v>
      </c>
      <c r="D514" s="54" t="s">
        <v>239</v>
      </c>
      <c r="E514" s="54" t="s">
        <v>2119</v>
      </c>
      <c r="F514" s="54" t="s">
        <v>1155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43442.3841203704</v>
      </c>
      <c r="L514" s="55">
        <v>43442.395833333299</v>
      </c>
      <c r="M514" s="59">
        <v>0.28100000000000003</v>
      </c>
      <c r="N514" s="56">
        <v>0</v>
      </c>
      <c r="O514" s="56">
        <v>12</v>
      </c>
      <c r="P514" s="56">
        <v>0</v>
      </c>
      <c r="Q514" s="56">
        <v>0</v>
      </c>
      <c r="R514" s="57">
        <v>0</v>
      </c>
      <c r="S514" s="57">
        <v>3.37</v>
      </c>
      <c r="T514" s="57">
        <v>0</v>
      </c>
      <c r="U514" s="57">
        <v>0</v>
      </c>
      <c r="CY514" t="s">
        <v>698</v>
      </c>
    </row>
    <row r="515" spans="1:103" x14ac:dyDescent="0.25">
      <c r="A515" s="54" t="s">
        <v>2120</v>
      </c>
      <c r="B515" s="54" t="s">
        <v>39</v>
      </c>
      <c r="C515" s="54" t="s">
        <v>183</v>
      </c>
      <c r="D515" s="54" t="s">
        <v>810</v>
      </c>
      <c r="E515" s="54" t="s">
        <v>1975</v>
      </c>
      <c r="F515" s="54" t="s">
        <v>1144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43442.4604398148</v>
      </c>
      <c r="L515" s="55">
        <v>43442.466018518498</v>
      </c>
      <c r="M515" s="59">
        <v>0.13400000000000001</v>
      </c>
      <c r="N515" s="56">
        <v>23</v>
      </c>
      <c r="O515" s="56">
        <v>17245</v>
      </c>
      <c r="P515" s="56">
        <v>11</v>
      </c>
      <c r="Q515" s="56">
        <v>195</v>
      </c>
      <c r="R515" s="57">
        <v>3.08</v>
      </c>
      <c r="S515" s="57">
        <v>2310.83</v>
      </c>
      <c r="T515" s="57">
        <v>1.47</v>
      </c>
      <c r="U515" s="57">
        <v>26.13</v>
      </c>
      <c r="CY515" t="s">
        <v>699</v>
      </c>
    </row>
    <row r="516" spans="1:103" x14ac:dyDescent="0.25">
      <c r="A516" s="54" t="s">
        <v>2121</v>
      </c>
      <c r="B516" s="54" t="s">
        <v>39</v>
      </c>
      <c r="C516" s="54" t="s">
        <v>183</v>
      </c>
      <c r="D516" s="54" t="s">
        <v>812</v>
      </c>
      <c r="E516" s="54" t="s">
        <v>2122</v>
      </c>
      <c r="F516" s="54" t="s">
        <v>1672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43442.408599536997</v>
      </c>
      <c r="L516" s="55">
        <v>43442.435104166703</v>
      </c>
      <c r="M516" s="59">
        <v>0.63600000000000001</v>
      </c>
      <c r="N516" s="56">
        <v>0</v>
      </c>
      <c r="O516" s="56">
        <v>33</v>
      </c>
      <c r="P516" s="56">
        <v>0</v>
      </c>
      <c r="Q516" s="56">
        <v>0</v>
      </c>
      <c r="R516" s="57">
        <v>0</v>
      </c>
      <c r="S516" s="57">
        <v>20.99</v>
      </c>
      <c r="T516" s="57">
        <v>0</v>
      </c>
      <c r="U516" s="57">
        <v>0</v>
      </c>
      <c r="CY516" t="s">
        <v>700</v>
      </c>
    </row>
    <row r="517" spans="1:103" x14ac:dyDescent="0.25">
      <c r="A517" s="54" t="s">
        <v>2123</v>
      </c>
      <c r="B517" s="54" t="s">
        <v>39</v>
      </c>
      <c r="C517" s="54" t="s">
        <v>183</v>
      </c>
      <c r="D517" s="54" t="s">
        <v>810</v>
      </c>
      <c r="E517" s="54" t="s">
        <v>2124</v>
      </c>
      <c r="F517" s="54" t="s">
        <v>1144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43442.4604398148</v>
      </c>
      <c r="L517" s="55">
        <v>43442.465983796297</v>
      </c>
      <c r="M517" s="59">
        <v>0.13300000000000001</v>
      </c>
      <c r="N517" s="56">
        <v>2</v>
      </c>
      <c r="O517" s="56">
        <v>124</v>
      </c>
      <c r="P517" s="56">
        <v>19</v>
      </c>
      <c r="Q517" s="56">
        <v>2990</v>
      </c>
      <c r="R517" s="57">
        <v>0.27</v>
      </c>
      <c r="S517" s="57">
        <v>16.489999999999998</v>
      </c>
      <c r="T517" s="57">
        <v>2.5299999999999998</v>
      </c>
      <c r="U517" s="57">
        <v>397.67</v>
      </c>
      <c r="CY517" t="s">
        <v>701</v>
      </c>
    </row>
    <row r="518" spans="1:103" x14ac:dyDescent="0.25">
      <c r="A518" s="54" t="s">
        <v>2125</v>
      </c>
      <c r="B518" s="54" t="s">
        <v>39</v>
      </c>
      <c r="C518" s="54" t="s">
        <v>183</v>
      </c>
      <c r="D518" s="54" t="s">
        <v>811</v>
      </c>
      <c r="E518" s="54" t="s">
        <v>2126</v>
      </c>
      <c r="F518" s="54" t="s">
        <v>1672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43442.396111111098</v>
      </c>
      <c r="L518" s="55">
        <v>43442.444756944402</v>
      </c>
      <c r="M518" s="59">
        <v>1.1679999999999999</v>
      </c>
      <c r="N518" s="56">
        <v>0</v>
      </c>
      <c r="O518" s="56">
        <v>0</v>
      </c>
      <c r="P518" s="56">
        <v>0</v>
      </c>
      <c r="Q518" s="56">
        <v>1</v>
      </c>
      <c r="R518" s="57">
        <v>0</v>
      </c>
      <c r="S518" s="57">
        <v>0</v>
      </c>
      <c r="T518" s="57">
        <v>0</v>
      </c>
      <c r="U518" s="57">
        <v>1.17</v>
      </c>
      <c r="CY518" t="s">
        <v>702</v>
      </c>
    </row>
    <row r="519" spans="1:103" x14ac:dyDescent="0.25">
      <c r="A519" s="54" t="s">
        <v>2127</v>
      </c>
      <c r="B519" s="54" t="s">
        <v>39</v>
      </c>
      <c r="C519" s="54" t="s">
        <v>183</v>
      </c>
      <c r="D519" s="54" t="s">
        <v>1097</v>
      </c>
      <c r="E519" s="54" t="s">
        <v>2128</v>
      </c>
      <c r="F519" s="54" t="s">
        <v>1166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43442.501354166699</v>
      </c>
      <c r="L519" s="55">
        <v>43442.5625</v>
      </c>
      <c r="M519" s="59">
        <v>1.468</v>
      </c>
      <c r="N519" s="56">
        <v>0</v>
      </c>
      <c r="O519" s="56">
        <v>0</v>
      </c>
      <c r="P519" s="56">
        <v>0</v>
      </c>
      <c r="Q519" s="56">
        <v>3</v>
      </c>
      <c r="R519" s="57">
        <v>0</v>
      </c>
      <c r="S519" s="57">
        <v>0</v>
      </c>
      <c r="T519" s="57">
        <v>0</v>
      </c>
      <c r="U519" s="57">
        <v>4.4000000000000004</v>
      </c>
      <c r="CY519" t="s">
        <v>703</v>
      </c>
    </row>
    <row r="520" spans="1:103" x14ac:dyDescent="0.25">
      <c r="A520" s="54" t="s">
        <v>2129</v>
      </c>
      <c r="B520" s="54" t="s">
        <v>39</v>
      </c>
      <c r="C520" s="54" t="s">
        <v>183</v>
      </c>
      <c r="D520" s="54" t="s">
        <v>1098</v>
      </c>
      <c r="E520" s="54" t="s">
        <v>2130</v>
      </c>
      <c r="F520" s="54" t="s">
        <v>1149</v>
      </c>
      <c r="G520" s="54" t="s">
        <v>1119</v>
      </c>
      <c r="H520" s="54" t="s">
        <v>1121</v>
      </c>
      <c r="I520" s="54" t="s">
        <v>1127</v>
      </c>
      <c r="J520" s="54" t="s">
        <v>1129</v>
      </c>
      <c r="K520" s="55">
        <v>43442.497395833299</v>
      </c>
      <c r="L520" s="55">
        <v>43442.552175925899</v>
      </c>
      <c r="M520" s="59">
        <v>1.3149999999999999</v>
      </c>
      <c r="N520" s="56">
        <v>0</v>
      </c>
      <c r="O520" s="56">
        <v>0</v>
      </c>
      <c r="P520" s="56">
        <v>0</v>
      </c>
      <c r="Q520" s="56">
        <v>12</v>
      </c>
      <c r="R520" s="57">
        <v>0</v>
      </c>
      <c r="S520" s="57">
        <v>0</v>
      </c>
      <c r="T520" s="57">
        <v>0</v>
      </c>
      <c r="U520" s="57">
        <v>15.78</v>
      </c>
      <c r="CY520" t="s">
        <v>689</v>
      </c>
    </row>
    <row r="521" spans="1:103" x14ac:dyDescent="0.25">
      <c r="A521" s="54" t="s">
        <v>2129</v>
      </c>
      <c r="B521" s="54" t="s">
        <v>40</v>
      </c>
      <c r="C521" s="54" t="s">
        <v>183</v>
      </c>
      <c r="D521" s="54" t="s">
        <v>1098</v>
      </c>
      <c r="E521" s="54" t="s">
        <v>2131</v>
      </c>
      <c r="F521" s="54" t="s">
        <v>1149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43442.552175925899</v>
      </c>
      <c r="L521" s="55">
        <v>43442.559421296297</v>
      </c>
      <c r="M521" s="59">
        <v>0.17399999999999999</v>
      </c>
      <c r="N521" s="56">
        <v>0</v>
      </c>
      <c r="O521" s="56">
        <v>0</v>
      </c>
      <c r="P521" s="56">
        <v>1</v>
      </c>
      <c r="Q521" s="56">
        <v>34</v>
      </c>
      <c r="R521" s="57">
        <v>0</v>
      </c>
      <c r="S521" s="57">
        <v>0</v>
      </c>
      <c r="T521" s="57">
        <v>0.17</v>
      </c>
      <c r="U521" s="57">
        <v>5.92</v>
      </c>
      <c r="CY521" t="s">
        <v>704</v>
      </c>
    </row>
    <row r="522" spans="1:103" x14ac:dyDescent="0.25">
      <c r="A522" s="54" t="s">
        <v>2132</v>
      </c>
      <c r="B522" s="54" t="s">
        <v>39</v>
      </c>
      <c r="C522" s="54" t="s">
        <v>139</v>
      </c>
      <c r="D522" s="54" t="s">
        <v>239</v>
      </c>
      <c r="E522" s="54" t="s">
        <v>1303</v>
      </c>
      <c r="F522" s="54" t="s">
        <v>1155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43442.459039351903</v>
      </c>
      <c r="L522" s="55">
        <v>43442.467361111099</v>
      </c>
      <c r="M522" s="59">
        <v>0.2</v>
      </c>
      <c r="N522" s="56">
        <v>0</v>
      </c>
      <c r="O522" s="56">
        <v>12</v>
      </c>
      <c r="P522" s="56">
        <v>0</v>
      </c>
      <c r="Q522" s="56">
        <v>0</v>
      </c>
      <c r="R522" s="57">
        <v>0</v>
      </c>
      <c r="S522" s="57">
        <v>2.4</v>
      </c>
      <c r="T522" s="57">
        <v>0</v>
      </c>
      <c r="U522" s="57">
        <v>0</v>
      </c>
      <c r="CY522" t="s">
        <v>705</v>
      </c>
    </row>
    <row r="523" spans="1:103" x14ac:dyDescent="0.25">
      <c r="A523" s="54" t="s">
        <v>2133</v>
      </c>
      <c r="B523" s="54" t="s">
        <v>39</v>
      </c>
      <c r="C523" s="54" t="s">
        <v>139</v>
      </c>
      <c r="D523" s="54" t="s">
        <v>236</v>
      </c>
      <c r="E523" s="54" t="s">
        <v>1850</v>
      </c>
      <c r="F523" s="54" t="s">
        <v>1144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43442.4743171296</v>
      </c>
      <c r="L523" s="55">
        <v>43442.477800925903</v>
      </c>
      <c r="M523" s="59">
        <v>8.4000000000000005E-2</v>
      </c>
      <c r="N523" s="56">
        <v>1</v>
      </c>
      <c r="O523" s="56">
        <v>3</v>
      </c>
      <c r="P523" s="56">
        <v>7</v>
      </c>
      <c r="Q523" s="56">
        <v>1</v>
      </c>
      <c r="R523" s="57">
        <v>0.08</v>
      </c>
      <c r="S523" s="57">
        <v>0.25</v>
      </c>
      <c r="T523" s="57">
        <v>0.59</v>
      </c>
      <c r="U523" s="57">
        <v>0.08</v>
      </c>
      <c r="CY523" t="s">
        <v>706</v>
      </c>
    </row>
    <row r="524" spans="1:103" x14ac:dyDescent="0.25">
      <c r="A524" s="54" t="s">
        <v>2134</v>
      </c>
      <c r="B524" s="54" t="s">
        <v>39</v>
      </c>
      <c r="C524" s="54" t="s">
        <v>139</v>
      </c>
      <c r="D524" s="54" t="s">
        <v>238</v>
      </c>
      <c r="E524" s="54" t="s">
        <v>1463</v>
      </c>
      <c r="F524" s="54" t="s">
        <v>1144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43442.416956018496</v>
      </c>
      <c r="L524" s="55">
        <v>43442.472222222197</v>
      </c>
      <c r="M524" s="59">
        <v>1.3260000000000001</v>
      </c>
      <c r="N524" s="56">
        <v>0</v>
      </c>
      <c r="O524" s="56">
        <v>0</v>
      </c>
      <c r="P524" s="56">
        <v>2</v>
      </c>
      <c r="Q524" s="56">
        <v>86</v>
      </c>
      <c r="R524" s="57">
        <v>0</v>
      </c>
      <c r="S524" s="57">
        <v>0</v>
      </c>
      <c r="T524" s="57">
        <v>2.65</v>
      </c>
      <c r="U524" s="57">
        <v>114.04</v>
      </c>
      <c r="CY524" t="s">
        <v>707</v>
      </c>
    </row>
    <row r="525" spans="1:103" x14ac:dyDescent="0.25">
      <c r="A525" s="54" t="s">
        <v>2135</v>
      </c>
      <c r="B525" s="54" t="s">
        <v>39</v>
      </c>
      <c r="C525" s="54" t="s">
        <v>183</v>
      </c>
      <c r="D525" s="54" t="s">
        <v>1098</v>
      </c>
      <c r="E525" s="54" t="s">
        <v>2136</v>
      </c>
      <c r="F525" s="54" t="s">
        <v>1155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43442.531504629602</v>
      </c>
      <c r="L525" s="55">
        <v>43442.566435185203</v>
      </c>
      <c r="M525" s="59">
        <v>0.83799999999999997</v>
      </c>
      <c r="N525" s="56">
        <v>0</v>
      </c>
      <c r="O525" s="56">
        <v>3</v>
      </c>
      <c r="P525" s="56">
        <v>0</v>
      </c>
      <c r="Q525" s="56">
        <v>0</v>
      </c>
      <c r="R525" s="57">
        <v>0</v>
      </c>
      <c r="S525" s="57">
        <v>2.5099999999999998</v>
      </c>
      <c r="T525" s="57">
        <v>0</v>
      </c>
      <c r="U525" s="57">
        <v>0</v>
      </c>
      <c r="CY525" t="s">
        <v>708</v>
      </c>
    </row>
    <row r="526" spans="1:103" x14ac:dyDescent="0.25">
      <c r="A526" s="54" t="s">
        <v>2137</v>
      </c>
      <c r="B526" s="54" t="s">
        <v>39</v>
      </c>
      <c r="C526" s="54" t="s">
        <v>139</v>
      </c>
      <c r="D526" s="54" t="s">
        <v>238</v>
      </c>
      <c r="E526" s="54" t="s">
        <v>2138</v>
      </c>
      <c r="F526" s="54" t="s">
        <v>1144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43442.484537037002</v>
      </c>
      <c r="L526" s="55">
        <v>43442.521851851903</v>
      </c>
      <c r="M526" s="59">
        <v>0.89600000000000002</v>
      </c>
      <c r="N526" s="56">
        <v>0</v>
      </c>
      <c r="O526" s="56">
        <v>0</v>
      </c>
      <c r="P526" s="56">
        <v>1</v>
      </c>
      <c r="Q526" s="56">
        <v>198</v>
      </c>
      <c r="R526" s="57">
        <v>0</v>
      </c>
      <c r="S526" s="57">
        <v>0</v>
      </c>
      <c r="T526" s="57">
        <v>0.9</v>
      </c>
      <c r="U526" s="57">
        <v>177.41</v>
      </c>
      <c r="CY526" t="s">
        <v>709</v>
      </c>
    </row>
    <row r="527" spans="1:103" x14ac:dyDescent="0.25">
      <c r="A527" s="54" t="s">
        <v>2139</v>
      </c>
      <c r="B527" s="54" t="s">
        <v>39</v>
      </c>
      <c r="C527" s="54" t="s">
        <v>139</v>
      </c>
      <c r="D527" s="54" t="s">
        <v>238</v>
      </c>
      <c r="E527" s="54" t="s">
        <v>2140</v>
      </c>
      <c r="F527" s="54" t="s">
        <v>1149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43442.461446759298</v>
      </c>
      <c r="L527" s="55">
        <v>43442.529490740701</v>
      </c>
      <c r="M527" s="59">
        <v>1.633</v>
      </c>
      <c r="N527" s="56">
        <v>0</v>
      </c>
      <c r="O527" s="56">
        <v>0</v>
      </c>
      <c r="P527" s="56">
        <v>4</v>
      </c>
      <c r="Q527" s="56">
        <v>85</v>
      </c>
      <c r="R527" s="57">
        <v>0</v>
      </c>
      <c r="S527" s="57">
        <v>0</v>
      </c>
      <c r="T527" s="57">
        <v>6.53</v>
      </c>
      <c r="U527" s="57">
        <v>138.81</v>
      </c>
      <c r="CY527" t="s">
        <v>710</v>
      </c>
    </row>
    <row r="528" spans="1:103" x14ac:dyDescent="0.25">
      <c r="A528" s="54" t="s">
        <v>2141</v>
      </c>
      <c r="B528" s="54" t="s">
        <v>39</v>
      </c>
      <c r="C528" s="54" t="s">
        <v>139</v>
      </c>
      <c r="D528" s="54" t="s">
        <v>238</v>
      </c>
      <c r="E528" s="54" t="s">
        <v>2142</v>
      </c>
      <c r="F528" s="54" t="s">
        <v>1155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43442.546932870398</v>
      </c>
      <c r="L528" s="55">
        <v>43442.572256944499</v>
      </c>
      <c r="M528" s="59">
        <v>0.60799999999999998</v>
      </c>
      <c r="N528" s="56">
        <v>0</v>
      </c>
      <c r="O528" s="56">
        <v>0</v>
      </c>
      <c r="P528" s="56">
        <v>0</v>
      </c>
      <c r="Q528" s="56">
        <v>2</v>
      </c>
      <c r="R528" s="57">
        <v>0</v>
      </c>
      <c r="S528" s="57">
        <v>0</v>
      </c>
      <c r="T528" s="57">
        <v>0</v>
      </c>
      <c r="U528" s="57">
        <v>1.22</v>
      </c>
      <c r="CY528" t="s">
        <v>711</v>
      </c>
    </row>
    <row r="529" spans="1:103" x14ac:dyDescent="0.25">
      <c r="A529" s="54" t="s">
        <v>2143</v>
      </c>
      <c r="B529" s="54" t="s">
        <v>39</v>
      </c>
      <c r="C529" s="54" t="s">
        <v>139</v>
      </c>
      <c r="D529" s="54" t="s">
        <v>240</v>
      </c>
      <c r="E529" s="54" t="s">
        <v>2144</v>
      </c>
      <c r="F529" s="54" t="s">
        <v>1149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43442.5386111111</v>
      </c>
      <c r="L529" s="55">
        <v>43442.570497685199</v>
      </c>
      <c r="M529" s="59">
        <v>0.76500000000000001</v>
      </c>
      <c r="N529" s="56">
        <v>0</v>
      </c>
      <c r="O529" s="56">
        <v>0</v>
      </c>
      <c r="P529" s="56">
        <v>4</v>
      </c>
      <c r="Q529" s="56">
        <v>417</v>
      </c>
      <c r="R529" s="57">
        <v>0</v>
      </c>
      <c r="S529" s="57">
        <v>0</v>
      </c>
      <c r="T529" s="57">
        <v>3.06</v>
      </c>
      <c r="U529" s="57">
        <v>319.01</v>
      </c>
      <c r="CY529" t="s">
        <v>712</v>
      </c>
    </row>
    <row r="530" spans="1:103" x14ac:dyDescent="0.25">
      <c r="A530" s="54" t="s">
        <v>2145</v>
      </c>
      <c r="B530" s="54" t="s">
        <v>39</v>
      </c>
      <c r="C530" s="54" t="s">
        <v>183</v>
      </c>
      <c r="D530" s="54" t="s">
        <v>807</v>
      </c>
      <c r="E530" s="54" t="s">
        <v>2146</v>
      </c>
      <c r="F530" s="54" t="s">
        <v>1155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43442.502372685201</v>
      </c>
      <c r="L530" s="55">
        <v>43442.552939814799</v>
      </c>
      <c r="M530" s="59">
        <v>1.214</v>
      </c>
      <c r="N530" s="56">
        <v>0</v>
      </c>
      <c r="O530" s="56">
        <v>7</v>
      </c>
      <c r="P530" s="56">
        <v>0</v>
      </c>
      <c r="Q530" s="56">
        <v>0</v>
      </c>
      <c r="R530" s="57">
        <v>0</v>
      </c>
      <c r="S530" s="57">
        <v>8.5</v>
      </c>
      <c r="T530" s="57">
        <v>0</v>
      </c>
      <c r="U530" s="57">
        <v>0</v>
      </c>
      <c r="CY530" t="s">
        <v>713</v>
      </c>
    </row>
    <row r="531" spans="1:103" x14ac:dyDescent="0.25">
      <c r="A531" s="54" t="s">
        <v>2147</v>
      </c>
      <c r="B531" s="54" t="s">
        <v>39</v>
      </c>
      <c r="C531" s="54" t="s">
        <v>183</v>
      </c>
      <c r="D531" s="54" t="s">
        <v>811</v>
      </c>
      <c r="E531" s="54" t="s">
        <v>2148</v>
      </c>
      <c r="F531" s="54" t="s">
        <v>1160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43442.496122685203</v>
      </c>
      <c r="L531" s="55">
        <v>43442.5403240741</v>
      </c>
      <c r="M531" s="59">
        <v>1.0609999999999999</v>
      </c>
      <c r="N531" s="56">
        <v>0</v>
      </c>
      <c r="O531" s="56">
        <v>0</v>
      </c>
      <c r="P531" s="56">
        <v>0</v>
      </c>
      <c r="Q531" s="56">
        <v>7</v>
      </c>
      <c r="R531" s="57">
        <v>0</v>
      </c>
      <c r="S531" s="57">
        <v>0</v>
      </c>
      <c r="T531" s="57">
        <v>0</v>
      </c>
      <c r="U531" s="57">
        <v>7.43</v>
      </c>
      <c r="CY531" t="s">
        <v>714</v>
      </c>
    </row>
    <row r="532" spans="1:103" x14ac:dyDescent="0.25">
      <c r="A532" s="54" t="s">
        <v>2149</v>
      </c>
      <c r="B532" s="54" t="s">
        <v>39</v>
      </c>
      <c r="C532" s="54" t="s">
        <v>139</v>
      </c>
      <c r="D532" s="54" t="s">
        <v>237</v>
      </c>
      <c r="E532" s="54" t="s">
        <v>2150</v>
      </c>
      <c r="F532" s="54" t="s">
        <v>1166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43442.483738425901</v>
      </c>
      <c r="L532" s="55">
        <v>43442.494444444397</v>
      </c>
      <c r="M532" s="59">
        <v>0.25700000000000001</v>
      </c>
      <c r="N532" s="56">
        <v>0</v>
      </c>
      <c r="O532" s="56">
        <v>1</v>
      </c>
      <c r="P532" s="56">
        <v>0</v>
      </c>
      <c r="Q532" s="56">
        <v>0</v>
      </c>
      <c r="R532" s="57">
        <v>0</v>
      </c>
      <c r="S532" s="57">
        <v>0.26</v>
      </c>
      <c r="T532" s="57">
        <v>0</v>
      </c>
      <c r="U532" s="57">
        <v>0</v>
      </c>
      <c r="CY532" t="s">
        <v>715</v>
      </c>
    </row>
    <row r="533" spans="1:103" x14ac:dyDescent="0.25">
      <c r="A533" s="54" t="s">
        <v>2151</v>
      </c>
      <c r="B533" s="54" t="s">
        <v>39</v>
      </c>
      <c r="C533" s="54" t="s">
        <v>139</v>
      </c>
      <c r="D533" s="54" t="s">
        <v>237</v>
      </c>
      <c r="E533" s="54" t="s">
        <v>2152</v>
      </c>
      <c r="F533" s="54" t="s">
        <v>1166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43442.457835648202</v>
      </c>
      <c r="L533" s="55">
        <v>43442.468055555597</v>
      </c>
      <c r="M533" s="59">
        <v>0.245</v>
      </c>
      <c r="N533" s="56">
        <v>0</v>
      </c>
      <c r="O533" s="56">
        <v>0</v>
      </c>
      <c r="P533" s="56">
        <v>0</v>
      </c>
      <c r="Q533" s="56">
        <v>1</v>
      </c>
      <c r="R533" s="57">
        <v>0</v>
      </c>
      <c r="S533" s="57">
        <v>0</v>
      </c>
      <c r="T533" s="57">
        <v>0</v>
      </c>
      <c r="U533" s="57">
        <v>0.25</v>
      </c>
      <c r="CY533" t="s">
        <v>238</v>
      </c>
    </row>
    <row r="534" spans="1:103" x14ac:dyDescent="0.25">
      <c r="A534" s="54" t="s">
        <v>2153</v>
      </c>
      <c r="B534" s="54" t="s">
        <v>39</v>
      </c>
      <c r="C534" s="54" t="s">
        <v>183</v>
      </c>
      <c r="D534" s="54" t="s">
        <v>1098</v>
      </c>
      <c r="E534" s="54" t="s">
        <v>2154</v>
      </c>
      <c r="F534" s="54" t="s">
        <v>1152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43442.556296296301</v>
      </c>
      <c r="L534" s="55">
        <v>43442.616180555597</v>
      </c>
      <c r="M534" s="59">
        <v>1.4370000000000001</v>
      </c>
      <c r="N534" s="56">
        <v>0</v>
      </c>
      <c r="O534" s="56">
        <v>2</v>
      </c>
      <c r="P534" s="56">
        <v>0</v>
      </c>
      <c r="Q534" s="56">
        <v>0</v>
      </c>
      <c r="R534" s="57">
        <v>0</v>
      </c>
      <c r="S534" s="57">
        <v>2.87</v>
      </c>
      <c r="T534" s="57">
        <v>0</v>
      </c>
      <c r="U534" s="57">
        <v>0</v>
      </c>
      <c r="CY534" t="s">
        <v>716</v>
      </c>
    </row>
    <row r="535" spans="1:103" x14ac:dyDescent="0.25">
      <c r="A535" s="54" t="s">
        <v>2155</v>
      </c>
      <c r="B535" s="54" t="s">
        <v>39</v>
      </c>
      <c r="C535" s="54" t="s">
        <v>183</v>
      </c>
      <c r="D535" s="54" t="s">
        <v>1098</v>
      </c>
      <c r="E535" s="54" t="s">
        <v>2156</v>
      </c>
      <c r="F535" s="54" t="s">
        <v>1152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43442.6222106481</v>
      </c>
      <c r="L535" s="55">
        <v>43442.666921296302</v>
      </c>
      <c r="M535" s="59">
        <v>1.073</v>
      </c>
      <c r="N535" s="56">
        <v>0</v>
      </c>
      <c r="O535" s="56">
        <v>0</v>
      </c>
      <c r="P535" s="56">
        <v>0</v>
      </c>
      <c r="Q535" s="56">
        <v>1</v>
      </c>
      <c r="R535" s="57">
        <v>0</v>
      </c>
      <c r="S535" s="57">
        <v>0</v>
      </c>
      <c r="T535" s="57">
        <v>0</v>
      </c>
      <c r="U535" s="57">
        <v>1.07</v>
      </c>
      <c r="CY535" t="s">
        <v>717</v>
      </c>
    </row>
    <row r="536" spans="1:103" x14ac:dyDescent="0.25">
      <c r="A536" s="54" t="s">
        <v>2157</v>
      </c>
      <c r="B536" s="54" t="s">
        <v>39</v>
      </c>
      <c r="C536" s="54" t="s">
        <v>183</v>
      </c>
      <c r="D536" s="54" t="s">
        <v>814</v>
      </c>
      <c r="E536" s="54" t="s">
        <v>2158</v>
      </c>
      <c r="F536" s="54" t="s">
        <v>1149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43442.639583333301</v>
      </c>
      <c r="L536" s="55">
        <v>43442.652777777803</v>
      </c>
      <c r="M536" s="59">
        <v>0.317</v>
      </c>
      <c r="N536" s="56">
        <v>0</v>
      </c>
      <c r="O536" s="56">
        <v>0</v>
      </c>
      <c r="P536" s="56">
        <v>5</v>
      </c>
      <c r="Q536" s="56">
        <v>45</v>
      </c>
      <c r="R536" s="57">
        <v>0</v>
      </c>
      <c r="S536" s="57">
        <v>0</v>
      </c>
      <c r="T536" s="57">
        <v>1.59</v>
      </c>
      <c r="U536" s="57">
        <v>14.27</v>
      </c>
      <c r="CY536" t="s">
        <v>718</v>
      </c>
    </row>
    <row r="537" spans="1:103" x14ac:dyDescent="0.25">
      <c r="A537" s="54" t="s">
        <v>2159</v>
      </c>
      <c r="B537" s="54" t="s">
        <v>39</v>
      </c>
      <c r="C537" s="54" t="s">
        <v>139</v>
      </c>
      <c r="D537" s="54" t="s">
        <v>234</v>
      </c>
      <c r="E537" s="54" t="s">
        <v>2059</v>
      </c>
      <c r="F537" s="54" t="s">
        <v>1152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43442.550046296303</v>
      </c>
      <c r="L537" s="55">
        <v>43442.583483796298</v>
      </c>
      <c r="M537" s="59">
        <v>0.80300000000000005</v>
      </c>
      <c r="N537" s="56">
        <v>0</v>
      </c>
      <c r="O537" s="56">
        <v>0</v>
      </c>
      <c r="P537" s="56">
        <v>0</v>
      </c>
      <c r="Q537" s="56">
        <v>1</v>
      </c>
      <c r="R537" s="57">
        <v>0</v>
      </c>
      <c r="S537" s="57">
        <v>0</v>
      </c>
      <c r="T537" s="57">
        <v>0</v>
      </c>
      <c r="U537" s="57">
        <v>0.8</v>
      </c>
      <c r="CY537" t="s">
        <v>719</v>
      </c>
    </row>
    <row r="538" spans="1:103" x14ac:dyDescent="0.25">
      <c r="A538" s="54" t="s">
        <v>2160</v>
      </c>
      <c r="B538" s="54" t="s">
        <v>39</v>
      </c>
      <c r="C538" s="54" t="s">
        <v>183</v>
      </c>
      <c r="D538" s="54" t="s">
        <v>1097</v>
      </c>
      <c r="E538" s="54" t="s">
        <v>2161</v>
      </c>
      <c r="F538" s="54" t="s">
        <v>1149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43442.644027777802</v>
      </c>
      <c r="L538" s="55">
        <v>43442.701388888898</v>
      </c>
      <c r="M538" s="59">
        <v>1.377</v>
      </c>
      <c r="N538" s="56">
        <v>1</v>
      </c>
      <c r="O538" s="56">
        <v>0</v>
      </c>
      <c r="P538" s="56">
        <v>1</v>
      </c>
      <c r="Q538" s="56">
        <v>0</v>
      </c>
      <c r="R538" s="57">
        <v>1.38</v>
      </c>
      <c r="S538" s="57">
        <v>0</v>
      </c>
      <c r="T538" s="57">
        <v>1.38</v>
      </c>
      <c r="U538" s="57">
        <v>0</v>
      </c>
      <c r="CY538" t="s">
        <v>720</v>
      </c>
    </row>
    <row r="539" spans="1:103" x14ac:dyDescent="0.25">
      <c r="A539" s="54" t="s">
        <v>2162</v>
      </c>
      <c r="B539" s="54" t="s">
        <v>39</v>
      </c>
      <c r="C539" s="54" t="s">
        <v>139</v>
      </c>
      <c r="D539" s="54" t="s">
        <v>236</v>
      </c>
      <c r="E539" s="54" t="s">
        <v>2163</v>
      </c>
      <c r="F539" s="54" t="s">
        <v>1152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43442.6256712963</v>
      </c>
      <c r="L539" s="55">
        <v>43442.646168981497</v>
      </c>
      <c r="M539" s="59">
        <v>0.49199999999999999</v>
      </c>
      <c r="N539" s="56">
        <v>0</v>
      </c>
      <c r="O539" s="56">
        <v>1</v>
      </c>
      <c r="P539" s="56">
        <v>0</v>
      </c>
      <c r="Q539" s="56">
        <v>0</v>
      </c>
      <c r="R539" s="57">
        <v>0</v>
      </c>
      <c r="S539" s="57">
        <v>0.49</v>
      </c>
      <c r="T539" s="57">
        <v>0</v>
      </c>
      <c r="U539" s="57">
        <v>0</v>
      </c>
      <c r="CY539" t="s">
        <v>721</v>
      </c>
    </row>
    <row r="540" spans="1:103" x14ac:dyDescent="0.25">
      <c r="A540" s="54" t="s">
        <v>2164</v>
      </c>
      <c r="B540" s="54" t="s">
        <v>39</v>
      </c>
      <c r="C540" s="54" t="s">
        <v>183</v>
      </c>
      <c r="D540" s="54" t="s">
        <v>1097</v>
      </c>
      <c r="E540" s="54" t="s">
        <v>2165</v>
      </c>
      <c r="F540" s="54" t="s">
        <v>1152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43442.657708333303</v>
      </c>
      <c r="L540" s="55">
        <v>43442.743055555598</v>
      </c>
      <c r="M540" s="59">
        <v>2.048</v>
      </c>
      <c r="N540" s="56">
        <v>0</v>
      </c>
      <c r="O540" s="56">
        <v>0</v>
      </c>
      <c r="P540" s="56">
        <v>0</v>
      </c>
      <c r="Q540" s="56">
        <v>3</v>
      </c>
      <c r="R540" s="57">
        <v>0</v>
      </c>
      <c r="S540" s="57">
        <v>0</v>
      </c>
      <c r="T540" s="57">
        <v>0</v>
      </c>
      <c r="U540" s="57">
        <v>6.14</v>
      </c>
      <c r="CY540" t="s">
        <v>722</v>
      </c>
    </row>
    <row r="541" spans="1:103" x14ac:dyDescent="0.25">
      <c r="A541" s="54" t="s">
        <v>2166</v>
      </c>
      <c r="B541" s="54" t="s">
        <v>39</v>
      </c>
      <c r="C541" s="54" t="s">
        <v>183</v>
      </c>
      <c r="D541" s="54" t="s">
        <v>807</v>
      </c>
      <c r="E541" s="54" t="s">
        <v>2167</v>
      </c>
      <c r="F541" s="54" t="s">
        <v>1155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43442.700011574103</v>
      </c>
      <c r="L541" s="55">
        <v>43442.711805555598</v>
      </c>
      <c r="M541" s="59">
        <v>0.28299999999999997</v>
      </c>
      <c r="N541" s="56">
        <v>0</v>
      </c>
      <c r="O541" s="56">
        <v>2</v>
      </c>
      <c r="P541" s="56">
        <v>0</v>
      </c>
      <c r="Q541" s="56">
        <v>0</v>
      </c>
      <c r="R541" s="57">
        <v>0</v>
      </c>
      <c r="S541" s="57">
        <v>0.56999999999999995</v>
      </c>
      <c r="T541" s="57">
        <v>0</v>
      </c>
      <c r="U541" s="57">
        <v>0</v>
      </c>
      <c r="CY541" t="s">
        <v>238</v>
      </c>
    </row>
    <row r="542" spans="1:103" x14ac:dyDescent="0.25">
      <c r="A542" s="54" t="s">
        <v>2168</v>
      </c>
      <c r="B542" s="54" t="s">
        <v>39</v>
      </c>
      <c r="C542" s="54" t="s">
        <v>183</v>
      </c>
      <c r="D542" s="54" t="s">
        <v>1097</v>
      </c>
      <c r="E542" s="54" t="s">
        <v>2169</v>
      </c>
      <c r="F542" s="54" t="s">
        <v>1591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43442.721956018497</v>
      </c>
      <c r="L542" s="55">
        <v>43442.756944444402</v>
      </c>
      <c r="M542" s="59">
        <v>0.84</v>
      </c>
      <c r="N542" s="56">
        <v>0</v>
      </c>
      <c r="O542" s="56">
        <v>112</v>
      </c>
      <c r="P542" s="56">
        <v>0</v>
      </c>
      <c r="Q542" s="56">
        <v>0</v>
      </c>
      <c r="R542" s="57">
        <v>0</v>
      </c>
      <c r="S542" s="57">
        <v>94.08</v>
      </c>
      <c r="T542" s="57">
        <v>0</v>
      </c>
      <c r="U542" s="57">
        <v>0</v>
      </c>
      <c r="CY542" t="s">
        <v>723</v>
      </c>
    </row>
    <row r="543" spans="1:103" x14ac:dyDescent="0.25">
      <c r="A543" s="54" t="s">
        <v>2170</v>
      </c>
      <c r="B543" s="54" t="s">
        <v>39</v>
      </c>
      <c r="C543" s="54" t="s">
        <v>139</v>
      </c>
      <c r="D543" s="54" t="s">
        <v>234</v>
      </c>
      <c r="E543" s="54" t="s">
        <v>1207</v>
      </c>
      <c r="F543" s="54" t="s">
        <v>1144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43442.700509259303</v>
      </c>
      <c r="L543" s="55">
        <v>43442.718877314801</v>
      </c>
      <c r="M543" s="59">
        <v>0.441</v>
      </c>
      <c r="N543" s="56">
        <v>0</v>
      </c>
      <c r="O543" s="56">
        <v>0</v>
      </c>
      <c r="P543" s="56">
        <v>6</v>
      </c>
      <c r="Q543" s="56">
        <v>3</v>
      </c>
      <c r="R543" s="57">
        <v>0</v>
      </c>
      <c r="S543" s="57">
        <v>0</v>
      </c>
      <c r="T543" s="57">
        <v>2.65</v>
      </c>
      <c r="U543" s="57">
        <v>1.32</v>
      </c>
      <c r="CY543" t="s">
        <v>724</v>
      </c>
    </row>
    <row r="544" spans="1:103" x14ac:dyDescent="0.25">
      <c r="A544" s="54" t="s">
        <v>2171</v>
      </c>
      <c r="B544" s="54" t="s">
        <v>39</v>
      </c>
      <c r="C544" s="54" t="s">
        <v>183</v>
      </c>
      <c r="D544" s="54" t="s">
        <v>814</v>
      </c>
      <c r="E544" s="54" t="s">
        <v>2172</v>
      </c>
      <c r="F544" s="54" t="s">
        <v>1155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43442.697881944499</v>
      </c>
      <c r="L544" s="55">
        <v>43442.71875</v>
      </c>
      <c r="M544" s="59">
        <v>0.501</v>
      </c>
      <c r="N544" s="56">
        <v>0</v>
      </c>
      <c r="O544" s="56">
        <v>0</v>
      </c>
      <c r="P544" s="56">
        <v>0</v>
      </c>
      <c r="Q544" s="56">
        <v>2</v>
      </c>
      <c r="R544" s="57">
        <v>0</v>
      </c>
      <c r="S544" s="57">
        <v>0</v>
      </c>
      <c r="T544" s="57">
        <v>0</v>
      </c>
      <c r="U544" s="57">
        <v>1</v>
      </c>
      <c r="CY544" t="s">
        <v>725</v>
      </c>
    </row>
    <row r="545" spans="1:103" x14ac:dyDescent="0.25">
      <c r="A545" s="54" t="s">
        <v>2173</v>
      </c>
      <c r="B545" s="54" t="s">
        <v>39</v>
      </c>
      <c r="C545" s="54" t="s">
        <v>183</v>
      </c>
      <c r="D545" s="54" t="s">
        <v>807</v>
      </c>
      <c r="E545" s="54" t="s">
        <v>2174</v>
      </c>
      <c r="F545" s="54" t="s">
        <v>1955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43442.730879629598</v>
      </c>
      <c r="L545" s="55">
        <v>43442.826574074097</v>
      </c>
      <c r="M545" s="59">
        <v>2.2970000000000002</v>
      </c>
      <c r="N545" s="56">
        <v>0</v>
      </c>
      <c r="O545" s="56">
        <v>10</v>
      </c>
      <c r="P545" s="56">
        <v>0</v>
      </c>
      <c r="Q545" s="56">
        <v>0</v>
      </c>
      <c r="R545" s="57">
        <v>0</v>
      </c>
      <c r="S545" s="57">
        <v>22.97</v>
      </c>
      <c r="T545" s="57">
        <v>0</v>
      </c>
      <c r="U545" s="57">
        <v>0</v>
      </c>
      <c r="CY545" t="s">
        <v>726</v>
      </c>
    </row>
    <row r="546" spans="1:103" x14ac:dyDescent="0.25">
      <c r="A546" s="54" t="s">
        <v>2175</v>
      </c>
      <c r="B546" s="54" t="s">
        <v>39</v>
      </c>
      <c r="C546" s="54" t="s">
        <v>183</v>
      </c>
      <c r="D546" s="54" t="s">
        <v>808</v>
      </c>
      <c r="E546" s="54" t="s">
        <v>2176</v>
      </c>
      <c r="F546" s="54" t="s">
        <v>1166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43442.738333333298</v>
      </c>
      <c r="L546" s="55">
        <v>43442.747349537</v>
      </c>
      <c r="M546" s="59">
        <v>0.216</v>
      </c>
      <c r="N546" s="56">
        <v>0</v>
      </c>
      <c r="O546" s="56">
        <v>130</v>
      </c>
      <c r="P546" s="56">
        <v>0</v>
      </c>
      <c r="Q546" s="56">
        <v>0</v>
      </c>
      <c r="R546" s="57">
        <v>0</v>
      </c>
      <c r="S546" s="57">
        <v>28.08</v>
      </c>
      <c r="T546" s="57">
        <v>0</v>
      </c>
      <c r="U546" s="57">
        <v>0</v>
      </c>
      <c r="CY546" t="s">
        <v>727</v>
      </c>
    </row>
    <row r="547" spans="1:103" x14ac:dyDescent="0.25">
      <c r="A547" s="54" t="s">
        <v>2177</v>
      </c>
      <c r="B547" s="54" t="s">
        <v>39</v>
      </c>
      <c r="C547" s="54" t="s">
        <v>139</v>
      </c>
      <c r="D547" s="54" t="s">
        <v>237</v>
      </c>
      <c r="E547" s="54" t="s">
        <v>2178</v>
      </c>
      <c r="F547" s="54" t="s">
        <v>1155</v>
      </c>
      <c r="G547" s="54" t="s">
        <v>1120</v>
      </c>
      <c r="H547" s="54" t="s">
        <v>1121</v>
      </c>
      <c r="I547" s="54" t="s">
        <v>1126</v>
      </c>
      <c r="J547" s="54" t="s">
        <v>1129</v>
      </c>
      <c r="K547" s="55">
        <v>43442.730659722198</v>
      </c>
      <c r="L547" s="55">
        <v>43442.740752314799</v>
      </c>
      <c r="M547" s="59">
        <v>0.24199999999999999</v>
      </c>
      <c r="N547" s="56">
        <v>0</v>
      </c>
      <c r="O547" s="56">
        <v>98</v>
      </c>
      <c r="P547" s="56">
        <v>0</v>
      </c>
      <c r="Q547" s="56">
        <v>0</v>
      </c>
      <c r="R547" s="57">
        <v>0</v>
      </c>
      <c r="S547" s="57">
        <v>23.72</v>
      </c>
      <c r="T547" s="57">
        <v>0</v>
      </c>
      <c r="U547" s="57">
        <v>0</v>
      </c>
      <c r="CY547" t="s">
        <v>728</v>
      </c>
    </row>
    <row r="548" spans="1:103" x14ac:dyDescent="0.25">
      <c r="A548" s="54" t="s">
        <v>2179</v>
      </c>
      <c r="B548" s="54" t="s">
        <v>39</v>
      </c>
      <c r="C548" s="54" t="s">
        <v>139</v>
      </c>
      <c r="D548" s="54" t="s">
        <v>238</v>
      </c>
      <c r="E548" s="54" t="s">
        <v>2180</v>
      </c>
      <c r="F548" s="54" t="s">
        <v>1149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43442.697268518503</v>
      </c>
      <c r="L548" s="55">
        <v>43442.7131828704</v>
      </c>
      <c r="M548" s="59">
        <v>0.38200000000000001</v>
      </c>
      <c r="N548" s="56">
        <v>0</v>
      </c>
      <c r="O548" s="56">
        <v>0</v>
      </c>
      <c r="P548" s="56">
        <v>0</v>
      </c>
      <c r="Q548" s="56">
        <v>99</v>
      </c>
      <c r="R548" s="57">
        <v>0</v>
      </c>
      <c r="S548" s="57">
        <v>0</v>
      </c>
      <c r="T548" s="57">
        <v>0</v>
      </c>
      <c r="U548" s="57">
        <v>37.82</v>
      </c>
      <c r="CY548" t="s">
        <v>729</v>
      </c>
    </row>
    <row r="549" spans="1:103" x14ac:dyDescent="0.25">
      <c r="A549" s="54" t="s">
        <v>2181</v>
      </c>
      <c r="B549" s="54" t="s">
        <v>39</v>
      </c>
      <c r="C549" s="54" t="s">
        <v>183</v>
      </c>
      <c r="D549" s="54" t="s">
        <v>1098</v>
      </c>
      <c r="E549" s="54" t="s">
        <v>2182</v>
      </c>
      <c r="F549" s="54" t="s">
        <v>1591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43442.755208333299</v>
      </c>
      <c r="L549" s="55">
        <v>43442.895833333299</v>
      </c>
      <c r="M549" s="59">
        <v>3.375</v>
      </c>
      <c r="N549" s="56">
        <v>0</v>
      </c>
      <c r="O549" s="56">
        <v>35</v>
      </c>
      <c r="P549" s="56">
        <v>0</v>
      </c>
      <c r="Q549" s="56">
        <v>0</v>
      </c>
      <c r="R549" s="57">
        <v>0</v>
      </c>
      <c r="S549" s="57">
        <v>118.13</v>
      </c>
      <c r="T549" s="57">
        <v>0</v>
      </c>
      <c r="U549" s="57">
        <v>0</v>
      </c>
      <c r="CY549" t="s">
        <v>730</v>
      </c>
    </row>
    <row r="550" spans="1:103" x14ac:dyDescent="0.25">
      <c r="A550" s="54" t="s">
        <v>2183</v>
      </c>
      <c r="B550" s="54" t="s">
        <v>39</v>
      </c>
      <c r="C550" s="54" t="s">
        <v>183</v>
      </c>
      <c r="D550" s="54" t="s">
        <v>807</v>
      </c>
      <c r="E550" s="54" t="s">
        <v>2184</v>
      </c>
      <c r="F550" s="54" t="s">
        <v>1166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43442.761990740699</v>
      </c>
      <c r="L550" s="55">
        <v>43442.793078703697</v>
      </c>
      <c r="M550" s="59">
        <v>0.746</v>
      </c>
      <c r="N550" s="56">
        <v>0</v>
      </c>
      <c r="O550" s="56">
        <v>1</v>
      </c>
      <c r="P550" s="56">
        <v>0</v>
      </c>
      <c r="Q550" s="56">
        <v>0</v>
      </c>
      <c r="R550" s="57">
        <v>0</v>
      </c>
      <c r="S550" s="57">
        <v>0.75</v>
      </c>
      <c r="T550" s="57">
        <v>0</v>
      </c>
      <c r="U550" s="57">
        <v>0</v>
      </c>
      <c r="CY550" t="s">
        <v>731</v>
      </c>
    </row>
    <row r="551" spans="1:103" x14ac:dyDescent="0.25">
      <c r="A551" s="54" t="s">
        <v>2185</v>
      </c>
      <c r="B551" s="54" t="s">
        <v>39</v>
      </c>
      <c r="C551" s="54" t="s">
        <v>139</v>
      </c>
      <c r="D551" s="54" t="s">
        <v>237</v>
      </c>
      <c r="E551" s="54" t="s">
        <v>2186</v>
      </c>
      <c r="F551" s="54" t="s">
        <v>1149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43442.712592592601</v>
      </c>
      <c r="L551" s="55">
        <v>43442.722395833298</v>
      </c>
      <c r="M551" s="59">
        <v>0.23499999999999999</v>
      </c>
      <c r="N551" s="56">
        <v>0</v>
      </c>
      <c r="O551" s="56">
        <v>0</v>
      </c>
      <c r="P551" s="56">
        <v>0</v>
      </c>
      <c r="Q551" s="56">
        <v>19</v>
      </c>
      <c r="R551" s="57">
        <v>0</v>
      </c>
      <c r="S551" s="57">
        <v>0</v>
      </c>
      <c r="T551" s="57">
        <v>0</v>
      </c>
      <c r="U551" s="57">
        <v>4.47</v>
      </c>
      <c r="CY551" t="s">
        <v>732</v>
      </c>
    </row>
    <row r="552" spans="1:103" x14ac:dyDescent="0.25">
      <c r="A552" s="54" t="s">
        <v>2187</v>
      </c>
      <c r="B552" s="54" t="s">
        <v>39</v>
      </c>
      <c r="C552" s="54" t="s">
        <v>139</v>
      </c>
      <c r="D552" s="54" t="s">
        <v>239</v>
      </c>
      <c r="E552" s="54" t="s">
        <v>2188</v>
      </c>
      <c r="F552" s="54" t="s">
        <v>1152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43442.716805555603</v>
      </c>
      <c r="L552" s="55">
        <v>43442.727083333302</v>
      </c>
      <c r="M552" s="59">
        <v>0.247</v>
      </c>
      <c r="N552" s="56">
        <v>0</v>
      </c>
      <c r="O552" s="56">
        <v>1</v>
      </c>
      <c r="P552" s="56">
        <v>0</v>
      </c>
      <c r="Q552" s="56">
        <v>0</v>
      </c>
      <c r="R552" s="57">
        <v>0</v>
      </c>
      <c r="S552" s="57">
        <v>0.25</v>
      </c>
      <c r="T552" s="57">
        <v>0</v>
      </c>
      <c r="U552" s="57">
        <v>0</v>
      </c>
      <c r="CY552" t="s">
        <v>733</v>
      </c>
    </row>
    <row r="553" spans="1:103" x14ac:dyDescent="0.25">
      <c r="A553" s="54" t="s">
        <v>2189</v>
      </c>
      <c r="B553" s="54" t="s">
        <v>39</v>
      </c>
      <c r="C553" s="54" t="s">
        <v>183</v>
      </c>
      <c r="D553" s="54" t="s">
        <v>808</v>
      </c>
      <c r="E553" s="54" t="s">
        <v>2190</v>
      </c>
      <c r="F553" s="54" t="s">
        <v>1149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43442.745011574101</v>
      </c>
      <c r="L553" s="55">
        <v>43442.766458333303</v>
      </c>
      <c r="M553" s="59">
        <v>0.51500000000000001</v>
      </c>
      <c r="N553" s="56">
        <v>0</v>
      </c>
      <c r="O553" s="56">
        <v>0</v>
      </c>
      <c r="P553" s="56">
        <v>0</v>
      </c>
      <c r="Q553" s="56">
        <v>35</v>
      </c>
      <c r="R553" s="57">
        <v>0</v>
      </c>
      <c r="S553" s="57">
        <v>0</v>
      </c>
      <c r="T553" s="57">
        <v>0</v>
      </c>
      <c r="U553" s="57">
        <v>18.03</v>
      </c>
      <c r="CY553" t="s">
        <v>734</v>
      </c>
    </row>
    <row r="554" spans="1:103" x14ac:dyDescent="0.25">
      <c r="A554" s="54" t="s">
        <v>2191</v>
      </c>
      <c r="B554" s="54" t="s">
        <v>39</v>
      </c>
      <c r="C554" s="54" t="s">
        <v>183</v>
      </c>
      <c r="D554" s="54" t="s">
        <v>1097</v>
      </c>
      <c r="E554" s="54" t="s">
        <v>2192</v>
      </c>
      <c r="F554" s="54" t="s">
        <v>1160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43442.813784722202</v>
      </c>
      <c r="L554" s="55">
        <v>43442.895833333299</v>
      </c>
      <c r="M554" s="59">
        <v>1.9690000000000001</v>
      </c>
      <c r="N554" s="56">
        <v>0</v>
      </c>
      <c r="O554" s="56">
        <v>31</v>
      </c>
      <c r="P554" s="56">
        <v>0</v>
      </c>
      <c r="Q554" s="56">
        <v>0</v>
      </c>
      <c r="R554" s="57">
        <v>0</v>
      </c>
      <c r="S554" s="57">
        <v>61.04</v>
      </c>
      <c r="T554" s="57">
        <v>0</v>
      </c>
      <c r="U554" s="57">
        <v>0</v>
      </c>
      <c r="CY554" t="s">
        <v>735</v>
      </c>
    </row>
    <row r="555" spans="1:103" x14ac:dyDescent="0.25">
      <c r="A555" s="54" t="s">
        <v>2193</v>
      </c>
      <c r="B555" s="54" t="s">
        <v>39</v>
      </c>
      <c r="C555" s="54" t="s">
        <v>139</v>
      </c>
      <c r="D555" s="54" t="s">
        <v>238</v>
      </c>
      <c r="E555" s="54" t="s">
        <v>2194</v>
      </c>
      <c r="F555" s="54" t="s">
        <v>1166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43442.813148148103</v>
      </c>
      <c r="L555" s="55">
        <v>43442.826689814799</v>
      </c>
      <c r="M555" s="59">
        <v>0.32500000000000001</v>
      </c>
      <c r="N555" s="56">
        <v>0</v>
      </c>
      <c r="O555" s="56">
        <v>1</v>
      </c>
      <c r="P555" s="56">
        <v>0</v>
      </c>
      <c r="Q555" s="56">
        <v>0</v>
      </c>
      <c r="R555" s="57">
        <v>0</v>
      </c>
      <c r="S555" s="57">
        <v>0.33</v>
      </c>
      <c r="T555" s="57">
        <v>0</v>
      </c>
      <c r="U555" s="57">
        <v>0</v>
      </c>
      <c r="CY555" t="s">
        <v>736</v>
      </c>
    </row>
    <row r="556" spans="1:103" x14ac:dyDescent="0.25">
      <c r="A556" s="54" t="s">
        <v>2195</v>
      </c>
      <c r="B556" s="54" t="s">
        <v>39</v>
      </c>
      <c r="C556" s="54" t="s">
        <v>139</v>
      </c>
      <c r="D556" s="54" t="s">
        <v>237</v>
      </c>
      <c r="E556" s="54" t="s">
        <v>2196</v>
      </c>
      <c r="F556" s="54" t="s">
        <v>1149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43442.8067592593</v>
      </c>
      <c r="L556" s="55">
        <v>43442.815277777801</v>
      </c>
      <c r="M556" s="59">
        <v>0.20399999999999999</v>
      </c>
      <c r="N556" s="56">
        <v>0</v>
      </c>
      <c r="O556" s="56">
        <v>0</v>
      </c>
      <c r="P556" s="56">
        <v>0</v>
      </c>
      <c r="Q556" s="56">
        <v>139</v>
      </c>
      <c r="R556" s="57">
        <v>0</v>
      </c>
      <c r="S556" s="57">
        <v>0</v>
      </c>
      <c r="T556" s="57">
        <v>0</v>
      </c>
      <c r="U556" s="57">
        <v>28.36</v>
      </c>
      <c r="CY556" t="s">
        <v>737</v>
      </c>
    </row>
    <row r="557" spans="1:103" x14ac:dyDescent="0.25">
      <c r="A557" s="54" t="s">
        <v>2197</v>
      </c>
      <c r="B557" s="54" t="s">
        <v>39</v>
      </c>
      <c r="C557" s="54" t="s">
        <v>139</v>
      </c>
      <c r="D557" s="54" t="s">
        <v>238</v>
      </c>
      <c r="E557" s="54" t="s">
        <v>2198</v>
      </c>
      <c r="F557" s="54" t="s">
        <v>1185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43442.845486111102</v>
      </c>
      <c r="L557" s="55">
        <v>43442.863078703696</v>
      </c>
      <c r="M557" s="59">
        <v>0.42199999999999999</v>
      </c>
      <c r="N557" s="56">
        <v>0</v>
      </c>
      <c r="O557" s="56">
        <v>2</v>
      </c>
      <c r="P557" s="56">
        <v>0</v>
      </c>
      <c r="Q557" s="56">
        <v>0</v>
      </c>
      <c r="R557" s="57">
        <v>0</v>
      </c>
      <c r="S557" s="57">
        <v>0.84</v>
      </c>
      <c r="T557" s="57">
        <v>0</v>
      </c>
      <c r="U557" s="57">
        <v>0</v>
      </c>
      <c r="CY557" t="s">
        <v>738</v>
      </c>
    </row>
    <row r="558" spans="1:103" x14ac:dyDescent="0.25">
      <c r="A558" s="54" t="s">
        <v>2199</v>
      </c>
      <c r="B558" s="54" t="s">
        <v>39</v>
      </c>
      <c r="C558" s="54" t="s">
        <v>183</v>
      </c>
      <c r="D558" s="54" t="s">
        <v>1098</v>
      </c>
      <c r="E558" s="54" t="s">
        <v>2200</v>
      </c>
      <c r="F558" s="54" t="s">
        <v>1402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43442.897858796299</v>
      </c>
      <c r="L558" s="55">
        <v>43442.944444444402</v>
      </c>
      <c r="M558" s="59">
        <v>1.1180000000000001</v>
      </c>
      <c r="N558" s="56">
        <v>0</v>
      </c>
      <c r="O558" s="56">
        <v>4</v>
      </c>
      <c r="P558" s="56">
        <v>0</v>
      </c>
      <c r="Q558" s="56">
        <v>0</v>
      </c>
      <c r="R558" s="57">
        <v>0</v>
      </c>
      <c r="S558" s="57">
        <v>4.47</v>
      </c>
      <c r="T558" s="57">
        <v>0</v>
      </c>
      <c r="U558" s="57">
        <v>0</v>
      </c>
      <c r="CY558" t="s">
        <v>739</v>
      </c>
    </row>
    <row r="559" spans="1:103" x14ac:dyDescent="0.25">
      <c r="A559" s="54" t="s">
        <v>2201</v>
      </c>
      <c r="B559" s="54" t="s">
        <v>39</v>
      </c>
      <c r="C559" s="54" t="s">
        <v>139</v>
      </c>
      <c r="D559" s="54" t="s">
        <v>234</v>
      </c>
      <c r="E559" s="54" t="s">
        <v>2202</v>
      </c>
      <c r="F559" s="54" t="s">
        <v>1166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43442.854189814803</v>
      </c>
      <c r="L559" s="55">
        <v>43442.885590277801</v>
      </c>
      <c r="M559" s="59">
        <v>0.754</v>
      </c>
      <c r="N559" s="56">
        <v>0</v>
      </c>
      <c r="O559" s="56">
        <v>0</v>
      </c>
      <c r="P559" s="56">
        <v>0</v>
      </c>
      <c r="Q559" s="56">
        <v>4</v>
      </c>
      <c r="R559" s="57">
        <v>0</v>
      </c>
      <c r="S559" s="57">
        <v>0</v>
      </c>
      <c r="T559" s="57">
        <v>0</v>
      </c>
      <c r="U559" s="57">
        <v>3.02</v>
      </c>
      <c r="CY559" t="s">
        <v>740</v>
      </c>
    </row>
    <row r="560" spans="1:103" x14ac:dyDescent="0.25">
      <c r="A560" s="54" t="s">
        <v>2203</v>
      </c>
      <c r="B560" s="54" t="s">
        <v>39</v>
      </c>
      <c r="C560" s="54" t="s">
        <v>139</v>
      </c>
      <c r="D560" s="54" t="s">
        <v>235</v>
      </c>
      <c r="E560" s="54" t="s">
        <v>2204</v>
      </c>
      <c r="F560" s="54" t="s">
        <v>1155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43442.901354166701</v>
      </c>
      <c r="L560" s="55">
        <v>43442.925983796304</v>
      </c>
      <c r="M560" s="59">
        <v>0.59099999999999997</v>
      </c>
      <c r="N560" s="56">
        <v>0</v>
      </c>
      <c r="O560" s="56">
        <v>0</v>
      </c>
      <c r="P560" s="56">
        <v>0</v>
      </c>
      <c r="Q560" s="56">
        <v>2</v>
      </c>
      <c r="R560" s="57">
        <v>0</v>
      </c>
      <c r="S560" s="57">
        <v>0</v>
      </c>
      <c r="T560" s="57">
        <v>0</v>
      </c>
      <c r="U560" s="57">
        <v>1.18</v>
      </c>
      <c r="CY560" t="s">
        <v>741</v>
      </c>
    </row>
    <row r="561" spans="1:103" x14ac:dyDescent="0.25">
      <c r="A561" s="54" t="s">
        <v>2205</v>
      </c>
      <c r="B561" s="54" t="s">
        <v>39</v>
      </c>
      <c r="C561" s="54" t="s">
        <v>139</v>
      </c>
      <c r="D561" s="54" t="s">
        <v>234</v>
      </c>
      <c r="E561" s="54" t="s">
        <v>2206</v>
      </c>
      <c r="F561" s="54" t="s">
        <v>1155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43442.902835648099</v>
      </c>
      <c r="L561" s="55">
        <v>43442.9203009259</v>
      </c>
      <c r="M561" s="59">
        <v>0.41899999999999998</v>
      </c>
      <c r="N561" s="56">
        <v>0</v>
      </c>
      <c r="O561" s="56">
        <v>0</v>
      </c>
      <c r="P561" s="56">
        <v>0</v>
      </c>
      <c r="Q561" s="56">
        <v>25</v>
      </c>
      <c r="R561" s="57">
        <v>0</v>
      </c>
      <c r="S561" s="57">
        <v>0</v>
      </c>
      <c r="T561" s="57">
        <v>0</v>
      </c>
      <c r="U561" s="57">
        <v>10.48</v>
      </c>
      <c r="CY561" t="s">
        <v>742</v>
      </c>
    </row>
    <row r="562" spans="1:103" x14ac:dyDescent="0.25">
      <c r="A562" s="54" t="s">
        <v>2207</v>
      </c>
      <c r="B562" s="54" t="s">
        <v>39</v>
      </c>
      <c r="C562" s="54" t="s">
        <v>183</v>
      </c>
      <c r="D562" s="54" t="s">
        <v>1098</v>
      </c>
      <c r="E562" s="54" t="s">
        <v>2208</v>
      </c>
      <c r="F562" s="54" t="s">
        <v>1155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43443.021493055603</v>
      </c>
      <c r="L562" s="55">
        <v>43443.041666666701</v>
      </c>
      <c r="M562" s="59">
        <v>0.48399999999999999</v>
      </c>
      <c r="N562" s="56">
        <v>0</v>
      </c>
      <c r="O562" s="56">
        <v>1</v>
      </c>
      <c r="P562" s="56">
        <v>0</v>
      </c>
      <c r="Q562" s="56">
        <v>0</v>
      </c>
      <c r="R562" s="57">
        <v>0</v>
      </c>
      <c r="S562" s="57">
        <v>0.48</v>
      </c>
      <c r="T562" s="57">
        <v>0</v>
      </c>
      <c r="U562" s="57">
        <v>0</v>
      </c>
      <c r="CY562" t="s">
        <v>743</v>
      </c>
    </row>
    <row r="563" spans="1:103" x14ac:dyDescent="0.25">
      <c r="A563" s="54" t="s">
        <v>2209</v>
      </c>
      <c r="B563" s="54" t="s">
        <v>39</v>
      </c>
      <c r="C563" s="54" t="s">
        <v>139</v>
      </c>
      <c r="D563" s="54" t="s">
        <v>234</v>
      </c>
      <c r="E563" s="54" t="s">
        <v>1563</v>
      </c>
      <c r="F563" s="54" t="s">
        <v>1432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43443.2874421296</v>
      </c>
      <c r="L563" s="55">
        <v>43443.3221990741</v>
      </c>
      <c r="M563" s="59">
        <v>0.83399999999999996</v>
      </c>
      <c r="N563" s="56">
        <v>0</v>
      </c>
      <c r="O563" s="56">
        <v>0</v>
      </c>
      <c r="P563" s="56">
        <v>26</v>
      </c>
      <c r="Q563" s="56">
        <v>262</v>
      </c>
      <c r="R563" s="57">
        <v>0</v>
      </c>
      <c r="S563" s="57">
        <v>0</v>
      </c>
      <c r="T563" s="57">
        <v>21.68</v>
      </c>
      <c r="U563" s="57">
        <v>218.51</v>
      </c>
      <c r="CY563" t="s">
        <v>744</v>
      </c>
    </row>
    <row r="564" spans="1:103" x14ac:dyDescent="0.25">
      <c r="A564" s="54" t="s">
        <v>2210</v>
      </c>
      <c r="B564" s="54" t="s">
        <v>39</v>
      </c>
      <c r="C564" s="54" t="s">
        <v>139</v>
      </c>
      <c r="D564" s="54" t="s">
        <v>237</v>
      </c>
      <c r="E564" s="54" t="s">
        <v>2211</v>
      </c>
      <c r="F564" s="54" t="s">
        <v>1155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43443.342523148203</v>
      </c>
      <c r="L564" s="55">
        <v>43443.354328703703</v>
      </c>
      <c r="M564" s="59">
        <v>0.28299999999999997</v>
      </c>
      <c r="N564" s="56">
        <v>0</v>
      </c>
      <c r="O564" s="56">
        <v>2</v>
      </c>
      <c r="P564" s="56">
        <v>0</v>
      </c>
      <c r="Q564" s="56">
        <v>0</v>
      </c>
      <c r="R564" s="57">
        <v>0</v>
      </c>
      <c r="S564" s="57">
        <v>0.56999999999999995</v>
      </c>
      <c r="T564" s="57">
        <v>0</v>
      </c>
      <c r="U564" s="57">
        <v>0</v>
      </c>
      <c r="CY564" t="s">
        <v>745</v>
      </c>
    </row>
    <row r="565" spans="1:103" x14ac:dyDescent="0.25">
      <c r="A565" s="54" t="s">
        <v>2212</v>
      </c>
      <c r="B565" s="54" t="s">
        <v>39</v>
      </c>
      <c r="C565" s="54" t="s">
        <v>183</v>
      </c>
      <c r="D565" s="54" t="s">
        <v>1097</v>
      </c>
      <c r="E565" s="54" t="s">
        <v>2213</v>
      </c>
      <c r="F565" s="54" t="s">
        <v>1402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43443.3913425926</v>
      </c>
      <c r="L565" s="55">
        <v>43443.470104166699</v>
      </c>
      <c r="M565" s="59">
        <v>1.89</v>
      </c>
      <c r="N565" s="56">
        <v>0</v>
      </c>
      <c r="O565" s="56">
        <v>0</v>
      </c>
      <c r="P565" s="56">
        <v>0</v>
      </c>
      <c r="Q565" s="56">
        <v>7</v>
      </c>
      <c r="R565" s="57">
        <v>0</v>
      </c>
      <c r="S565" s="57">
        <v>0</v>
      </c>
      <c r="T565" s="57">
        <v>0</v>
      </c>
      <c r="U565" s="57">
        <v>13.23</v>
      </c>
      <c r="CY565" t="s">
        <v>746</v>
      </c>
    </row>
    <row r="566" spans="1:103" x14ac:dyDescent="0.25">
      <c r="A566" s="54" t="s">
        <v>2214</v>
      </c>
      <c r="B566" s="54" t="s">
        <v>39</v>
      </c>
      <c r="C566" s="54" t="s">
        <v>183</v>
      </c>
      <c r="D566" s="54" t="s">
        <v>807</v>
      </c>
      <c r="E566" s="54" t="s">
        <v>2215</v>
      </c>
      <c r="F566" s="54" t="s">
        <v>1149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43443.378773148201</v>
      </c>
      <c r="L566" s="55">
        <v>43443.431539351899</v>
      </c>
      <c r="M566" s="59">
        <v>1.266</v>
      </c>
      <c r="N566" s="56">
        <v>0</v>
      </c>
      <c r="O566" s="56">
        <v>0</v>
      </c>
      <c r="P566" s="56">
        <v>0</v>
      </c>
      <c r="Q566" s="56">
        <v>5</v>
      </c>
      <c r="R566" s="57">
        <v>0</v>
      </c>
      <c r="S566" s="57">
        <v>0</v>
      </c>
      <c r="T566" s="57">
        <v>0</v>
      </c>
      <c r="U566" s="57">
        <v>6.33</v>
      </c>
      <c r="CY566" t="s">
        <v>747</v>
      </c>
    </row>
    <row r="567" spans="1:103" x14ac:dyDescent="0.25">
      <c r="A567" s="54" t="s">
        <v>2216</v>
      </c>
      <c r="B567" s="54" t="s">
        <v>39</v>
      </c>
      <c r="C567" s="54" t="s">
        <v>183</v>
      </c>
      <c r="D567" s="54" t="s">
        <v>1098</v>
      </c>
      <c r="E567" s="54" t="s">
        <v>2217</v>
      </c>
      <c r="F567" s="54" t="s">
        <v>1166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43443.454016203701</v>
      </c>
      <c r="L567" s="55">
        <v>43443.507129629601</v>
      </c>
      <c r="M567" s="59">
        <v>1.2749999999999999</v>
      </c>
      <c r="N567" s="56">
        <v>0</v>
      </c>
      <c r="O567" s="56">
        <v>0</v>
      </c>
      <c r="P567" s="56">
        <v>0</v>
      </c>
      <c r="Q567" s="56">
        <v>1</v>
      </c>
      <c r="R567" s="57">
        <v>0</v>
      </c>
      <c r="S567" s="57">
        <v>0</v>
      </c>
      <c r="T567" s="57">
        <v>0</v>
      </c>
      <c r="U567" s="57">
        <v>1.28</v>
      </c>
      <c r="CY567" t="s">
        <v>748</v>
      </c>
    </row>
    <row r="568" spans="1:103" x14ac:dyDescent="0.25">
      <c r="A568" s="54" t="s">
        <v>2218</v>
      </c>
      <c r="B568" s="54" t="s">
        <v>39</v>
      </c>
      <c r="C568" s="54" t="s">
        <v>183</v>
      </c>
      <c r="D568" s="54" t="s">
        <v>811</v>
      </c>
      <c r="E568" s="54" t="s">
        <v>2219</v>
      </c>
      <c r="F568" s="54" t="s">
        <v>1182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43442.452997685199</v>
      </c>
      <c r="L568" s="55">
        <v>43442.478784722203</v>
      </c>
      <c r="M568" s="59">
        <v>0.61899999999999999</v>
      </c>
      <c r="N568" s="56">
        <v>0</v>
      </c>
      <c r="O568" s="56">
        <v>0</v>
      </c>
      <c r="P568" s="56">
        <v>0</v>
      </c>
      <c r="Q568" s="56">
        <v>27</v>
      </c>
      <c r="R568" s="57">
        <v>0</v>
      </c>
      <c r="S568" s="57">
        <v>0</v>
      </c>
      <c r="T568" s="57">
        <v>0</v>
      </c>
      <c r="U568" s="57">
        <v>16.71</v>
      </c>
      <c r="CY568" t="s">
        <v>749</v>
      </c>
    </row>
    <row r="569" spans="1:103" x14ac:dyDescent="0.25">
      <c r="A569" s="54" t="s">
        <v>2220</v>
      </c>
      <c r="B569" s="54" t="s">
        <v>39</v>
      </c>
      <c r="C569" s="54" t="s">
        <v>139</v>
      </c>
      <c r="D569" s="54" t="s">
        <v>237</v>
      </c>
      <c r="E569" s="54" t="s">
        <v>1835</v>
      </c>
      <c r="F569" s="54" t="s">
        <v>1144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43443.436805555597</v>
      </c>
      <c r="L569" s="55">
        <v>43443.4540277778</v>
      </c>
      <c r="M569" s="59">
        <v>0.41299999999999998</v>
      </c>
      <c r="N569" s="56">
        <v>0</v>
      </c>
      <c r="O569" s="56">
        <v>2</v>
      </c>
      <c r="P569" s="56">
        <v>24</v>
      </c>
      <c r="Q569" s="56">
        <v>964</v>
      </c>
      <c r="R569" s="57">
        <v>0</v>
      </c>
      <c r="S569" s="57">
        <v>0.83</v>
      </c>
      <c r="T569" s="57">
        <v>9.91</v>
      </c>
      <c r="U569" s="57">
        <v>398.13</v>
      </c>
      <c r="CY569" t="s">
        <v>750</v>
      </c>
    </row>
    <row r="570" spans="1:103" x14ac:dyDescent="0.25">
      <c r="A570" s="54" t="s">
        <v>2221</v>
      </c>
      <c r="B570" s="54" t="s">
        <v>39</v>
      </c>
      <c r="C570" s="54" t="s">
        <v>139</v>
      </c>
      <c r="D570" s="54" t="s">
        <v>239</v>
      </c>
      <c r="E570" s="54" t="s">
        <v>2222</v>
      </c>
      <c r="F570" s="54" t="s">
        <v>1149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43443.3694328704</v>
      </c>
      <c r="L570" s="55">
        <v>43443.3911689815</v>
      </c>
      <c r="M570" s="59">
        <v>0.52200000000000002</v>
      </c>
      <c r="N570" s="56">
        <v>0</v>
      </c>
      <c r="O570" s="56">
        <v>0</v>
      </c>
      <c r="P570" s="56">
        <v>2</v>
      </c>
      <c r="Q570" s="56">
        <v>68</v>
      </c>
      <c r="R570" s="57">
        <v>0</v>
      </c>
      <c r="S570" s="57">
        <v>0</v>
      </c>
      <c r="T570" s="57">
        <v>1.04</v>
      </c>
      <c r="U570" s="57">
        <v>35.5</v>
      </c>
      <c r="CY570" t="s">
        <v>751</v>
      </c>
    </row>
    <row r="571" spans="1:103" x14ac:dyDescent="0.25">
      <c r="A571" s="54" t="s">
        <v>2223</v>
      </c>
      <c r="B571" s="54" t="s">
        <v>39</v>
      </c>
      <c r="C571" s="54" t="s">
        <v>139</v>
      </c>
      <c r="D571" s="54" t="s">
        <v>237</v>
      </c>
      <c r="E571" s="54" t="s">
        <v>2224</v>
      </c>
      <c r="F571" s="54" t="s">
        <v>1160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43443.432083333297</v>
      </c>
      <c r="L571" s="55">
        <v>43443.443749999999</v>
      </c>
      <c r="M571" s="59">
        <v>0.28000000000000003</v>
      </c>
      <c r="N571" s="56">
        <v>0</v>
      </c>
      <c r="O571" s="56">
        <v>0</v>
      </c>
      <c r="P571" s="56">
        <v>0</v>
      </c>
      <c r="Q571" s="56">
        <v>4</v>
      </c>
      <c r="R571" s="57">
        <v>0</v>
      </c>
      <c r="S571" s="57">
        <v>0</v>
      </c>
      <c r="T571" s="57">
        <v>0</v>
      </c>
      <c r="U571" s="57">
        <v>1.1200000000000001</v>
      </c>
      <c r="CY571" t="s">
        <v>752</v>
      </c>
    </row>
    <row r="572" spans="1:103" x14ac:dyDescent="0.25">
      <c r="A572" s="54" t="s">
        <v>2225</v>
      </c>
      <c r="B572" s="54" t="s">
        <v>39</v>
      </c>
      <c r="C572" s="54" t="s">
        <v>183</v>
      </c>
      <c r="D572" s="54" t="s">
        <v>810</v>
      </c>
      <c r="E572" s="54" t="s">
        <v>2124</v>
      </c>
      <c r="F572" s="54" t="s">
        <v>1144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43443.486134259299</v>
      </c>
      <c r="L572" s="55">
        <v>43443.494490740697</v>
      </c>
      <c r="M572" s="59">
        <v>0.20100000000000001</v>
      </c>
      <c r="N572" s="56">
        <v>2</v>
      </c>
      <c r="O572" s="56">
        <v>124</v>
      </c>
      <c r="P572" s="56">
        <v>19</v>
      </c>
      <c r="Q572" s="56">
        <v>2990</v>
      </c>
      <c r="R572" s="57">
        <v>0.4</v>
      </c>
      <c r="S572" s="57">
        <v>24.92</v>
      </c>
      <c r="T572" s="57">
        <v>3.82</v>
      </c>
      <c r="U572" s="57">
        <v>600.99</v>
      </c>
      <c r="CY572" t="s">
        <v>753</v>
      </c>
    </row>
    <row r="573" spans="1:103" x14ac:dyDescent="0.25">
      <c r="A573" s="54" t="s">
        <v>2226</v>
      </c>
      <c r="B573" s="54" t="s">
        <v>39</v>
      </c>
      <c r="C573" s="54" t="s">
        <v>183</v>
      </c>
      <c r="D573" s="54" t="s">
        <v>1098</v>
      </c>
      <c r="E573" s="54" t="s">
        <v>2227</v>
      </c>
      <c r="F573" s="54" t="s">
        <v>1155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43443.493831018503</v>
      </c>
      <c r="L573" s="55">
        <v>43443.5467824074</v>
      </c>
      <c r="M573" s="59">
        <v>1.2709999999999999</v>
      </c>
      <c r="N573" s="56">
        <v>0</v>
      </c>
      <c r="O573" s="56">
        <v>1</v>
      </c>
      <c r="P573" s="56">
        <v>0</v>
      </c>
      <c r="Q573" s="56">
        <v>0</v>
      </c>
      <c r="R573" s="57">
        <v>0</v>
      </c>
      <c r="S573" s="57">
        <v>1.27</v>
      </c>
      <c r="T573" s="57">
        <v>0</v>
      </c>
      <c r="U573" s="57">
        <v>0</v>
      </c>
      <c r="CY573" t="s">
        <v>754</v>
      </c>
    </row>
    <row r="574" spans="1:103" x14ac:dyDescent="0.25">
      <c r="A574" s="54" t="s">
        <v>2228</v>
      </c>
      <c r="B574" s="54" t="s">
        <v>39</v>
      </c>
      <c r="C574" s="54" t="s">
        <v>139</v>
      </c>
      <c r="D574" s="54" t="s">
        <v>241</v>
      </c>
      <c r="E574" s="54" t="s">
        <v>2229</v>
      </c>
      <c r="F574" s="54" t="s">
        <v>2230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43443.4168981482</v>
      </c>
      <c r="L574" s="55">
        <v>43443.427141203698</v>
      </c>
      <c r="M574" s="59">
        <v>0.246</v>
      </c>
      <c r="N574" s="56">
        <v>0</v>
      </c>
      <c r="O574" s="56">
        <v>151</v>
      </c>
      <c r="P574" s="56">
        <v>0</v>
      </c>
      <c r="Q574" s="56">
        <v>10</v>
      </c>
      <c r="R574" s="57">
        <v>0</v>
      </c>
      <c r="S574" s="57">
        <v>37.15</v>
      </c>
      <c r="T574" s="57">
        <v>0</v>
      </c>
      <c r="U574" s="57">
        <v>2.46</v>
      </c>
      <c r="CY574" t="s">
        <v>755</v>
      </c>
    </row>
    <row r="575" spans="1:103" x14ac:dyDescent="0.25">
      <c r="A575" s="54" t="s">
        <v>2231</v>
      </c>
      <c r="B575" s="54" t="s">
        <v>39</v>
      </c>
      <c r="C575" s="54" t="s">
        <v>139</v>
      </c>
      <c r="D575" s="54" t="s">
        <v>234</v>
      </c>
      <c r="E575" s="54" t="s">
        <v>2232</v>
      </c>
      <c r="F575" s="54" t="s">
        <v>1166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43443.477812500001</v>
      </c>
      <c r="L575" s="55">
        <v>43443.500601851803</v>
      </c>
      <c r="M575" s="59">
        <v>0.54700000000000004</v>
      </c>
      <c r="N575" s="56">
        <v>0</v>
      </c>
      <c r="O575" s="56">
        <v>0</v>
      </c>
      <c r="P575" s="56">
        <v>0</v>
      </c>
      <c r="Q575" s="56">
        <v>1</v>
      </c>
      <c r="R575" s="57">
        <v>0</v>
      </c>
      <c r="S575" s="57">
        <v>0</v>
      </c>
      <c r="T575" s="57">
        <v>0</v>
      </c>
      <c r="U575" s="57">
        <v>0.55000000000000004</v>
      </c>
      <c r="CY575" t="s">
        <v>756</v>
      </c>
    </row>
    <row r="576" spans="1:103" x14ac:dyDescent="0.25">
      <c r="A576" s="54" t="s">
        <v>2233</v>
      </c>
      <c r="B576" s="54" t="s">
        <v>39</v>
      </c>
      <c r="C576" s="54" t="s">
        <v>139</v>
      </c>
      <c r="D576" s="54" t="s">
        <v>237</v>
      </c>
      <c r="E576" s="54" t="s">
        <v>2234</v>
      </c>
      <c r="F576" s="54" t="s">
        <v>1672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43443.541666666701</v>
      </c>
      <c r="L576" s="55">
        <v>43443.554166666698</v>
      </c>
      <c r="M576" s="59">
        <v>0.3</v>
      </c>
      <c r="N576" s="56">
        <v>0</v>
      </c>
      <c r="O576" s="56">
        <v>0</v>
      </c>
      <c r="P576" s="56">
        <v>0</v>
      </c>
      <c r="Q576" s="56">
        <v>103</v>
      </c>
      <c r="R576" s="57">
        <v>0</v>
      </c>
      <c r="S576" s="57">
        <v>0</v>
      </c>
      <c r="T576" s="57">
        <v>0</v>
      </c>
      <c r="U576" s="57">
        <v>30.9</v>
      </c>
      <c r="CY576" t="s">
        <v>757</v>
      </c>
    </row>
    <row r="577" spans="1:103" x14ac:dyDescent="0.25">
      <c r="A577" s="54" t="s">
        <v>2235</v>
      </c>
      <c r="B577" s="54" t="s">
        <v>39</v>
      </c>
      <c r="C577" s="54" t="s">
        <v>183</v>
      </c>
      <c r="D577" s="54" t="s">
        <v>811</v>
      </c>
      <c r="E577" s="54" t="s">
        <v>2236</v>
      </c>
      <c r="F577" s="54" t="s">
        <v>2237</v>
      </c>
      <c r="G577" s="54" t="s">
        <v>1119</v>
      </c>
      <c r="H577" s="54" t="s">
        <v>1121</v>
      </c>
      <c r="I577" s="54" t="s">
        <v>1125</v>
      </c>
      <c r="J577" s="54" t="s">
        <v>1129</v>
      </c>
      <c r="K577" s="55">
        <v>43443.420891203699</v>
      </c>
      <c r="L577" s="55">
        <v>43443.497141203698</v>
      </c>
      <c r="M577" s="59">
        <v>1.83</v>
      </c>
      <c r="N577" s="56">
        <v>0</v>
      </c>
      <c r="O577" s="56">
        <v>0</v>
      </c>
      <c r="P577" s="56">
        <v>5</v>
      </c>
      <c r="Q577" s="56">
        <v>298</v>
      </c>
      <c r="R577" s="57">
        <v>0</v>
      </c>
      <c r="S577" s="57">
        <v>0</v>
      </c>
      <c r="T577" s="57">
        <v>9.15</v>
      </c>
      <c r="U577" s="57">
        <v>545.34</v>
      </c>
      <c r="CY577" t="s">
        <v>758</v>
      </c>
    </row>
    <row r="578" spans="1:103" x14ac:dyDescent="0.25">
      <c r="A578" s="54" t="s">
        <v>2238</v>
      </c>
      <c r="B578" s="54" t="s">
        <v>39</v>
      </c>
      <c r="C578" s="54" t="s">
        <v>139</v>
      </c>
      <c r="D578" s="54" t="s">
        <v>240</v>
      </c>
      <c r="E578" s="54" t="s">
        <v>2239</v>
      </c>
      <c r="F578" s="54" t="s">
        <v>1149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43443.524386574099</v>
      </c>
      <c r="L578" s="55">
        <v>43443.536111111098</v>
      </c>
      <c r="M578" s="59">
        <v>0.28100000000000003</v>
      </c>
      <c r="N578" s="56">
        <v>0</v>
      </c>
      <c r="O578" s="56">
        <v>0</v>
      </c>
      <c r="P578" s="56">
        <v>1</v>
      </c>
      <c r="Q578" s="56">
        <v>38</v>
      </c>
      <c r="R578" s="57">
        <v>0</v>
      </c>
      <c r="S578" s="57">
        <v>0</v>
      </c>
      <c r="T578" s="57">
        <v>0.28000000000000003</v>
      </c>
      <c r="U578" s="57">
        <v>10.68</v>
      </c>
      <c r="CY578" t="s">
        <v>759</v>
      </c>
    </row>
    <row r="579" spans="1:103" x14ac:dyDescent="0.25">
      <c r="A579" s="54" t="s">
        <v>2240</v>
      </c>
      <c r="B579" s="54" t="s">
        <v>39</v>
      </c>
      <c r="C579" s="54" t="s">
        <v>183</v>
      </c>
      <c r="D579" s="54" t="s">
        <v>1098</v>
      </c>
      <c r="E579" s="54" t="s">
        <v>2241</v>
      </c>
      <c r="F579" s="54" t="s">
        <v>1155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43443.584965277798</v>
      </c>
      <c r="L579" s="55">
        <v>43443.728726851899</v>
      </c>
      <c r="M579" s="59">
        <v>3.45</v>
      </c>
      <c r="N579" s="56">
        <v>0</v>
      </c>
      <c r="O579" s="56">
        <v>0</v>
      </c>
      <c r="P579" s="56">
        <v>0</v>
      </c>
      <c r="Q579" s="56">
        <v>1</v>
      </c>
      <c r="R579" s="57">
        <v>0</v>
      </c>
      <c r="S579" s="57">
        <v>0</v>
      </c>
      <c r="T579" s="57">
        <v>0</v>
      </c>
      <c r="U579" s="57">
        <v>3.45</v>
      </c>
      <c r="CY579" t="s">
        <v>760</v>
      </c>
    </row>
    <row r="580" spans="1:103" x14ac:dyDescent="0.25">
      <c r="A580" s="54" t="s">
        <v>2242</v>
      </c>
      <c r="B580" s="54" t="s">
        <v>39</v>
      </c>
      <c r="C580" s="54" t="s">
        <v>139</v>
      </c>
      <c r="D580" s="54" t="s">
        <v>234</v>
      </c>
      <c r="E580" s="54" t="s">
        <v>2243</v>
      </c>
      <c r="F580" s="54" t="s">
        <v>1149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43443.5537847222</v>
      </c>
      <c r="L580" s="55">
        <v>43443.573587963001</v>
      </c>
      <c r="M580" s="59">
        <v>0.47499999999999998</v>
      </c>
      <c r="N580" s="56">
        <v>0</v>
      </c>
      <c r="O580" s="56">
        <v>0</v>
      </c>
      <c r="P580" s="56">
        <v>1</v>
      </c>
      <c r="Q580" s="56">
        <v>0</v>
      </c>
      <c r="R580" s="57">
        <v>0</v>
      </c>
      <c r="S580" s="57">
        <v>0</v>
      </c>
      <c r="T580" s="57">
        <v>0.48</v>
      </c>
      <c r="U580" s="57">
        <v>0</v>
      </c>
      <c r="CY580" t="s">
        <v>761</v>
      </c>
    </row>
    <row r="581" spans="1:103" x14ac:dyDescent="0.25">
      <c r="A581" s="54" t="s">
        <v>2244</v>
      </c>
      <c r="B581" s="54" t="s">
        <v>39</v>
      </c>
      <c r="C581" s="54" t="s">
        <v>183</v>
      </c>
      <c r="D581" s="54" t="s">
        <v>1097</v>
      </c>
      <c r="E581" s="54" t="s">
        <v>2245</v>
      </c>
      <c r="F581" s="54" t="s">
        <v>1160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43443.606562499997</v>
      </c>
      <c r="L581" s="55">
        <v>43443.701388888898</v>
      </c>
      <c r="M581" s="59">
        <v>2.2759999999999998</v>
      </c>
      <c r="N581" s="56">
        <v>0</v>
      </c>
      <c r="O581" s="56">
        <v>0</v>
      </c>
      <c r="P581" s="56">
        <v>0</v>
      </c>
      <c r="Q581" s="56">
        <v>118</v>
      </c>
      <c r="R581" s="57">
        <v>0</v>
      </c>
      <c r="S581" s="57">
        <v>0</v>
      </c>
      <c r="T581" s="57">
        <v>0</v>
      </c>
      <c r="U581" s="57">
        <v>268.57</v>
      </c>
      <c r="CY581" t="s">
        <v>762</v>
      </c>
    </row>
    <row r="582" spans="1:103" x14ac:dyDescent="0.25">
      <c r="A582" s="54" t="s">
        <v>2246</v>
      </c>
      <c r="B582" s="54" t="s">
        <v>39</v>
      </c>
      <c r="C582" s="54" t="s">
        <v>183</v>
      </c>
      <c r="D582" s="54" t="s">
        <v>807</v>
      </c>
      <c r="E582" s="54" t="s">
        <v>2247</v>
      </c>
      <c r="F582" s="54" t="s">
        <v>1155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43443.521400463003</v>
      </c>
      <c r="L582" s="55">
        <v>43443.617476851898</v>
      </c>
      <c r="M582" s="59">
        <v>2.306</v>
      </c>
      <c r="N582" s="56">
        <v>0</v>
      </c>
      <c r="O582" s="56">
        <v>0</v>
      </c>
      <c r="P582" s="56">
        <v>0</v>
      </c>
      <c r="Q582" s="56">
        <v>15</v>
      </c>
      <c r="R582" s="57">
        <v>0</v>
      </c>
      <c r="S582" s="57">
        <v>0</v>
      </c>
      <c r="T582" s="57">
        <v>0</v>
      </c>
      <c r="U582" s="57">
        <v>34.590000000000003</v>
      </c>
      <c r="CY582" t="s">
        <v>763</v>
      </c>
    </row>
    <row r="583" spans="1:103" x14ac:dyDescent="0.25">
      <c r="A583" s="54" t="s">
        <v>2248</v>
      </c>
      <c r="B583" s="54" t="s">
        <v>39</v>
      </c>
      <c r="C583" s="54" t="s">
        <v>139</v>
      </c>
      <c r="D583" s="54" t="s">
        <v>234</v>
      </c>
      <c r="E583" s="54" t="s">
        <v>2249</v>
      </c>
      <c r="F583" s="54" t="s">
        <v>1166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43443.576215277797</v>
      </c>
      <c r="L583" s="55">
        <v>43443.602581018502</v>
      </c>
      <c r="M583" s="59">
        <v>0.63300000000000001</v>
      </c>
      <c r="N583" s="56">
        <v>0</v>
      </c>
      <c r="O583" s="56">
        <v>0</v>
      </c>
      <c r="P583" s="56">
        <v>0</v>
      </c>
      <c r="Q583" s="56">
        <v>1</v>
      </c>
      <c r="R583" s="57">
        <v>0</v>
      </c>
      <c r="S583" s="57">
        <v>0</v>
      </c>
      <c r="T583" s="57">
        <v>0</v>
      </c>
      <c r="U583" s="57">
        <v>0.63</v>
      </c>
      <c r="CY583" t="s">
        <v>764</v>
      </c>
    </row>
    <row r="584" spans="1:103" x14ac:dyDescent="0.25">
      <c r="A584" s="54" t="s">
        <v>2250</v>
      </c>
      <c r="B584" s="54" t="s">
        <v>39</v>
      </c>
      <c r="C584" s="54" t="s">
        <v>183</v>
      </c>
      <c r="D584" s="54" t="s">
        <v>807</v>
      </c>
      <c r="E584" s="54" t="s">
        <v>2251</v>
      </c>
      <c r="F584" s="54" t="s">
        <v>1155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43443.635023148199</v>
      </c>
      <c r="L584" s="55">
        <v>43443.649479166699</v>
      </c>
      <c r="M584" s="59">
        <v>0.34699999999999998</v>
      </c>
      <c r="N584" s="56">
        <v>0</v>
      </c>
      <c r="O584" s="56">
        <v>0</v>
      </c>
      <c r="P584" s="56">
        <v>0</v>
      </c>
      <c r="Q584" s="56">
        <v>6</v>
      </c>
      <c r="R584" s="57">
        <v>0</v>
      </c>
      <c r="S584" s="57">
        <v>0</v>
      </c>
      <c r="T584" s="57">
        <v>0</v>
      </c>
      <c r="U584" s="57">
        <v>2.08</v>
      </c>
      <c r="CY584" t="s">
        <v>765</v>
      </c>
    </row>
    <row r="585" spans="1:103" x14ac:dyDescent="0.25">
      <c r="A585" s="54" t="s">
        <v>2252</v>
      </c>
      <c r="B585" s="54" t="s">
        <v>39</v>
      </c>
      <c r="C585" s="54" t="s">
        <v>139</v>
      </c>
      <c r="D585" s="54" t="s">
        <v>238</v>
      </c>
      <c r="E585" s="54" t="s">
        <v>2253</v>
      </c>
      <c r="F585" s="54" t="s">
        <v>1149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43443.616504629601</v>
      </c>
      <c r="L585" s="55">
        <v>43443.628587963001</v>
      </c>
      <c r="M585" s="59">
        <v>0.28999999999999998</v>
      </c>
      <c r="N585" s="56">
        <v>0</v>
      </c>
      <c r="O585" s="56">
        <v>0</v>
      </c>
      <c r="P585" s="56">
        <v>2</v>
      </c>
      <c r="Q585" s="56">
        <v>0</v>
      </c>
      <c r="R585" s="57">
        <v>0</v>
      </c>
      <c r="S585" s="57">
        <v>0</v>
      </c>
      <c r="T585" s="57">
        <v>0.57999999999999996</v>
      </c>
      <c r="U585" s="57">
        <v>0</v>
      </c>
      <c r="CY585" t="s">
        <v>766</v>
      </c>
    </row>
    <row r="586" spans="1:103" x14ac:dyDescent="0.25">
      <c r="A586" s="54" t="s">
        <v>2254</v>
      </c>
      <c r="B586" s="54" t="s">
        <v>39</v>
      </c>
      <c r="C586" s="54" t="s">
        <v>183</v>
      </c>
      <c r="D586" s="54" t="s">
        <v>1098</v>
      </c>
      <c r="E586" s="54" t="s">
        <v>2255</v>
      </c>
      <c r="F586" s="54" t="s">
        <v>1155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43443.687222222201</v>
      </c>
      <c r="L586" s="55">
        <v>43443.704861111102</v>
      </c>
      <c r="M586" s="59">
        <v>0.42299999999999999</v>
      </c>
      <c r="N586" s="56">
        <v>0</v>
      </c>
      <c r="O586" s="56">
        <v>0</v>
      </c>
      <c r="P586" s="56">
        <v>0</v>
      </c>
      <c r="Q586" s="56">
        <v>3</v>
      </c>
      <c r="R586" s="57">
        <v>0</v>
      </c>
      <c r="S586" s="57">
        <v>0</v>
      </c>
      <c r="T586" s="57">
        <v>0</v>
      </c>
      <c r="U586" s="57">
        <v>1.27</v>
      </c>
      <c r="CY586" t="s">
        <v>767</v>
      </c>
    </row>
    <row r="587" spans="1:103" x14ac:dyDescent="0.25">
      <c r="A587" s="54" t="s">
        <v>2256</v>
      </c>
      <c r="B587" s="54" t="s">
        <v>39</v>
      </c>
      <c r="C587" s="54" t="s">
        <v>183</v>
      </c>
      <c r="D587" s="54" t="s">
        <v>1097</v>
      </c>
      <c r="E587" s="54" t="s">
        <v>2257</v>
      </c>
      <c r="F587" s="54" t="s">
        <v>1185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43443.7046064815</v>
      </c>
      <c r="L587" s="55">
        <v>43443.729166666701</v>
      </c>
      <c r="M587" s="59">
        <v>0.58899999999999997</v>
      </c>
      <c r="N587" s="56">
        <v>0</v>
      </c>
      <c r="O587" s="56">
        <v>1</v>
      </c>
      <c r="P587" s="56">
        <v>0</v>
      </c>
      <c r="Q587" s="56">
        <v>0</v>
      </c>
      <c r="R587" s="57">
        <v>0</v>
      </c>
      <c r="S587" s="57">
        <v>0.59</v>
      </c>
      <c r="T587" s="57">
        <v>0</v>
      </c>
      <c r="U587" s="57">
        <v>0</v>
      </c>
      <c r="CY587" t="s">
        <v>768</v>
      </c>
    </row>
    <row r="588" spans="1:103" x14ac:dyDescent="0.25">
      <c r="A588" s="54" t="s">
        <v>2258</v>
      </c>
      <c r="B588" s="54" t="s">
        <v>39</v>
      </c>
      <c r="C588" s="54" t="s">
        <v>183</v>
      </c>
      <c r="D588" s="54" t="s">
        <v>1097</v>
      </c>
      <c r="E588" s="54" t="s">
        <v>2259</v>
      </c>
      <c r="F588" s="54" t="s">
        <v>1152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43443.700439814798</v>
      </c>
      <c r="L588" s="55">
        <v>43443.736111111102</v>
      </c>
      <c r="M588" s="59">
        <v>0.85599999999999998</v>
      </c>
      <c r="N588" s="56">
        <v>0</v>
      </c>
      <c r="O588" s="56">
        <v>230</v>
      </c>
      <c r="P588" s="56">
        <v>0</v>
      </c>
      <c r="Q588" s="56">
        <v>0</v>
      </c>
      <c r="R588" s="57">
        <v>0</v>
      </c>
      <c r="S588" s="57">
        <v>196.88</v>
      </c>
      <c r="T588" s="57">
        <v>0</v>
      </c>
      <c r="U588" s="57">
        <v>0</v>
      </c>
      <c r="CY588" t="s">
        <v>769</v>
      </c>
    </row>
    <row r="589" spans="1:103" x14ac:dyDescent="0.25">
      <c r="A589" s="54" t="s">
        <v>2260</v>
      </c>
      <c r="B589" s="54" t="s">
        <v>39</v>
      </c>
      <c r="C589" s="54" t="s">
        <v>139</v>
      </c>
      <c r="D589" s="54" t="s">
        <v>234</v>
      </c>
      <c r="E589" s="54" t="s">
        <v>2261</v>
      </c>
      <c r="F589" s="54" t="s">
        <v>1432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43443.6574652778</v>
      </c>
      <c r="L589" s="55">
        <v>43443.6875</v>
      </c>
      <c r="M589" s="59">
        <v>0.72099999999999997</v>
      </c>
      <c r="N589" s="56">
        <v>0</v>
      </c>
      <c r="O589" s="56">
        <v>0</v>
      </c>
      <c r="P589" s="56">
        <v>33</v>
      </c>
      <c r="Q589" s="56">
        <v>231</v>
      </c>
      <c r="R589" s="57">
        <v>0</v>
      </c>
      <c r="S589" s="57">
        <v>0</v>
      </c>
      <c r="T589" s="57">
        <v>23.79</v>
      </c>
      <c r="U589" s="57">
        <v>166.55</v>
      </c>
      <c r="CY589" t="s">
        <v>770</v>
      </c>
    </row>
    <row r="590" spans="1:103" x14ac:dyDescent="0.25">
      <c r="A590" s="54" t="s">
        <v>2262</v>
      </c>
      <c r="B590" s="54" t="s">
        <v>39</v>
      </c>
      <c r="C590" s="54" t="s">
        <v>183</v>
      </c>
      <c r="D590" s="54" t="s">
        <v>810</v>
      </c>
      <c r="E590" s="54" t="s">
        <v>2263</v>
      </c>
      <c r="F590" s="54" t="s">
        <v>1155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43443.707407407397</v>
      </c>
      <c r="L590" s="55">
        <v>43443.733333333301</v>
      </c>
      <c r="M590" s="59">
        <v>0.622</v>
      </c>
      <c r="N590" s="56">
        <v>0</v>
      </c>
      <c r="O590" s="56">
        <v>18</v>
      </c>
      <c r="P590" s="56">
        <v>0</v>
      </c>
      <c r="Q590" s="56">
        <v>0</v>
      </c>
      <c r="R590" s="57">
        <v>0</v>
      </c>
      <c r="S590" s="57">
        <v>11.2</v>
      </c>
      <c r="T590" s="57">
        <v>0</v>
      </c>
      <c r="U590" s="57">
        <v>0</v>
      </c>
      <c r="CY590" t="s">
        <v>771</v>
      </c>
    </row>
    <row r="591" spans="1:103" x14ac:dyDescent="0.25">
      <c r="A591" s="54" t="s">
        <v>2264</v>
      </c>
      <c r="B591" s="54" t="s">
        <v>39</v>
      </c>
      <c r="C591" s="54" t="s">
        <v>183</v>
      </c>
      <c r="D591" s="54" t="s">
        <v>1098</v>
      </c>
      <c r="E591" s="54" t="s">
        <v>2265</v>
      </c>
      <c r="F591" s="54" t="s">
        <v>1155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43443.737581018497</v>
      </c>
      <c r="L591" s="55">
        <v>43443.798611111102</v>
      </c>
      <c r="M591" s="59">
        <v>1.4650000000000001</v>
      </c>
      <c r="N591" s="56">
        <v>0</v>
      </c>
      <c r="O591" s="56">
        <v>0</v>
      </c>
      <c r="P591" s="56">
        <v>0</v>
      </c>
      <c r="Q591" s="56">
        <v>4</v>
      </c>
      <c r="R591" s="57">
        <v>0</v>
      </c>
      <c r="S591" s="57">
        <v>0</v>
      </c>
      <c r="T591" s="57">
        <v>0</v>
      </c>
      <c r="U591" s="57">
        <v>5.86</v>
      </c>
      <c r="CY591" t="s">
        <v>772</v>
      </c>
    </row>
    <row r="592" spans="1:103" x14ac:dyDescent="0.25">
      <c r="A592" s="54" t="s">
        <v>2266</v>
      </c>
      <c r="B592" s="54" t="s">
        <v>39</v>
      </c>
      <c r="C592" s="54" t="s">
        <v>183</v>
      </c>
      <c r="D592" s="54" t="s">
        <v>810</v>
      </c>
      <c r="E592" s="54" t="s">
        <v>2267</v>
      </c>
      <c r="F592" s="54" t="s">
        <v>1149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43443.727500000001</v>
      </c>
      <c r="L592" s="55">
        <v>43443.737824074102</v>
      </c>
      <c r="M592" s="59">
        <v>0.248</v>
      </c>
      <c r="N592" s="56">
        <v>0</v>
      </c>
      <c r="O592" s="56">
        <v>0</v>
      </c>
      <c r="P592" s="56">
        <v>0</v>
      </c>
      <c r="Q592" s="56">
        <v>38</v>
      </c>
      <c r="R592" s="57">
        <v>0</v>
      </c>
      <c r="S592" s="57">
        <v>0</v>
      </c>
      <c r="T592" s="57">
        <v>0</v>
      </c>
      <c r="U592" s="57">
        <v>9.42</v>
      </c>
      <c r="CY592" t="s">
        <v>773</v>
      </c>
    </row>
    <row r="593" spans="1:103" x14ac:dyDescent="0.25">
      <c r="A593" s="54" t="s">
        <v>2268</v>
      </c>
      <c r="B593" s="54" t="s">
        <v>39</v>
      </c>
      <c r="C593" s="54" t="s">
        <v>139</v>
      </c>
      <c r="D593" s="54" t="s">
        <v>234</v>
      </c>
      <c r="E593" s="54" t="s">
        <v>2269</v>
      </c>
      <c r="F593" s="54" t="s">
        <v>1166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43443.598703703698</v>
      </c>
      <c r="L593" s="55">
        <v>43443.625243055598</v>
      </c>
      <c r="M593" s="59">
        <v>0.63700000000000001</v>
      </c>
      <c r="N593" s="56">
        <v>0</v>
      </c>
      <c r="O593" s="56">
        <v>0</v>
      </c>
      <c r="P593" s="56">
        <v>0</v>
      </c>
      <c r="Q593" s="56">
        <v>1</v>
      </c>
      <c r="R593" s="57">
        <v>0</v>
      </c>
      <c r="S593" s="57">
        <v>0</v>
      </c>
      <c r="T593" s="57">
        <v>0</v>
      </c>
      <c r="U593" s="57">
        <v>0.64</v>
      </c>
      <c r="CY593" t="s">
        <v>774</v>
      </c>
    </row>
    <row r="594" spans="1:103" x14ac:dyDescent="0.25">
      <c r="A594" s="54" t="s">
        <v>2270</v>
      </c>
      <c r="B594" s="54" t="s">
        <v>39</v>
      </c>
      <c r="C594" s="54" t="s">
        <v>183</v>
      </c>
      <c r="D594" s="54" t="s">
        <v>1098</v>
      </c>
      <c r="E594" s="54" t="s">
        <v>2271</v>
      </c>
      <c r="F594" s="54" t="s">
        <v>1163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43443.746817129599</v>
      </c>
      <c r="L594" s="55">
        <v>43443.902777777803</v>
      </c>
      <c r="M594" s="59">
        <v>3.7429999999999999</v>
      </c>
      <c r="N594" s="56">
        <v>0</v>
      </c>
      <c r="O594" s="56">
        <v>137</v>
      </c>
      <c r="P594" s="56">
        <v>0</v>
      </c>
      <c r="Q594" s="56">
        <v>173</v>
      </c>
      <c r="R594" s="57">
        <v>0</v>
      </c>
      <c r="S594" s="57">
        <v>512.79</v>
      </c>
      <c r="T594" s="57">
        <v>0</v>
      </c>
      <c r="U594" s="57">
        <v>647.54</v>
      </c>
      <c r="CY594" t="s">
        <v>238</v>
      </c>
    </row>
    <row r="595" spans="1:103" x14ac:dyDescent="0.25">
      <c r="A595" s="54" t="s">
        <v>2272</v>
      </c>
      <c r="B595" s="54" t="s">
        <v>39</v>
      </c>
      <c r="C595" s="54" t="s">
        <v>183</v>
      </c>
      <c r="D595" s="54" t="s">
        <v>810</v>
      </c>
      <c r="E595" s="54" t="s">
        <v>2273</v>
      </c>
      <c r="F595" s="54" t="s">
        <v>1166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43442.797083333302</v>
      </c>
      <c r="L595" s="55">
        <v>43442.812627314801</v>
      </c>
      <c r="M595" s="59">
        <v>0.373</v>
      </c>
      <c r="N595" s="56">
        <v>0</v>
      </c>
      <c r="O595" s="56">
        <v>0</v>
      </c>
      <c r="P595" s="56">
        <v>0</v>
      </c>
      <c r="Q595" s="56">
        <v>1</v>
      </c>
      <c r="R595" s="57">
        <v>0</v>
      </c>
      <c r="S595" s="57">
        <v>0</v>
      </c>
      <c r="T595" s="57">
        <v>0</v>
      </c>
      <c r="U595" s="57">
        <v>0.37</v>
      </c>
      <c r="CY595" t="s">
        <v>775</v>
      </c>
    </row>
    <row r="596" spans="1:103" x14ac:dyDescent="0.25">
      <c r="A596" s="54" t="s">
        <v>2274</v>
      </c>
      <c r="B596" s="54" t="s">
        <v>39</v>
      </c>
      <c r="C596" s="54" t="s">
        <v>183</v>
      </c>
      <c r="D596" s="54" t="s">
        <v>1097</v>
      </c>
      <c r="E596" s="54" t="s">
        <v>2275</v>
      </c>
      <c r="F596" s="54" t="s">
        <v>1149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43443.747685185197</v>
      </c>
      <c r="L596" s="55">
        <v>43443.859259259298</v>
      </c>
      <c r="M596" s="59">
        <v>2.6779999999999999</v>
      </c>
      <c r="N596" s="56">
        <v>2</v>
      </c>
      <c r="O596" s="56">
        <v>0</v>
      </c>
      <c r="P596" s="56">
        <v>0</v>
      </c>
      <c r="Q596" s="56">
        <v>0</v>
      </c>
      <c r="R596" s="57">
        <v>5.36</v>
      </c>
      <c r="S596" s="57">
        <v>0</v>
      </c>
      <c r="T596" s="57">
        <v>0</v>
      </c>
      <c r="U596" s="57">
        <v>0</v>
      </c>
      <c r="CY596" t="s">
        <v>776</v>
      </c>
    </row>
    <row r="597" spans="1:103" x14ac:dyDescent="0.25">
      <c r="A597" s="54" t="s">
        <v>2276</v>
      </c>
      <c r="B597" s="54" t="s">
        <v>39</v>
      </c>
      <c r="C597" s="54" t="s">
        <v>139</v>
      </c>
      <c r="D597" s="54" t="s">
        <v>238</v>
      </c>
      <c r="E597" s="54" t="s">
        <v>2277</v>
      </c>
      <c r="F597" s="54" t="s">
        <v>1149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43443.769293981502</v>
      </c>
      <c r="L597" s="55">
        <v>43443.788194444402</v>
      </c>
      <c r="M597" s="59">
        <v>0.45400000000000001</v>
      </c>
      <c r="N597" s="56">
        <v>0</v>
      </c>
      <c r="O597" s="56">
        <v>0</v>
      </c>
      <c r="P597" s="56">
        <v>3</v>
      </c>
      <c r="Q597" s="56">
        <v>0</v>
      </c>
      <c r="R597" s="57">
        <v>0</v>
      </c>
      <c r="S597" s="57">
        <v>0</v>
      </c>
      <c r="T597" s="57">
        <v>1.36</v>
      </c>
      <c r="U597" s="57">
        <v>0</v>
      </c>
      <c r="CY597" t="s">
        <v>777</v>
      </c>
    </row>
    <row r="598" spans="1:103" x14ac:dyDescent="0.25">
      <c r="A598" s="54" t="s">
        <v>2278</v>
      </c>
      <c r="B598" s="54" t="s">
        <v>39</v>
      </c>
      <c r="C598" s="54" t="s">
        <v>183</v>
      </c>
      <c r="D598" s="54" t="s">
        <v>1097</v>
      </c>
      <c r="E598" s="54" t="s">
        <v>2279</v>
      </c>
      <c r="F598" s="54" t="s">
        <v>1166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43443.827685185199</v>
      </c>
      <c r="L598" s="55">
        <v>43443.861111111102</v>
      </c>
      <c r="M598" s="59">
        <v>0.80200000000000005</v>
      </c>
      <c r="N598" s="56">
        <v>0</v>
      </c>
      <c r="O598" s="56">
        <v>3</v>
      </c>
      <c r="P598" s="56">
        <v>0</v>
      </c>
      <c r="Q598" s="56">
        <v>0</v>
      </c>
      <c r="R598" s="57">
        <v>0</v>
      </c>
      <c r="S598" s="57">
        <v>2.41</v>
      </c>
      <c r="T598" s="57">
        <v>0</v>
      </c>
      <c r="U598" s="57">
        <v>0</v>
      </c>
      <c r="CY598" t="s">
        <v>778</v>
      </c>
    </row>
    <row r="599" spans="1:103" x14ac:dyDescent="0.25">
      <c r="A599" s="54" t="s">
        <v>2280</v>
      </c>
      <c r="B599" s="54" t="s">
        <v>39</v>
      </c>
      <c r="C599" s="54" t="s">
        <v>183</v>
      </c>
      <c r="D599" s="54" t="s">
        <v>1097</v>
      </c>
      <c r="E599" s="54" t="s">
        <v>2281</v>
      </c>
      <c r="F599" s="54" t="s">
        <v>1681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43443.832222222198</v>
      </c>
      <c r="L599" s="55">
        <v>43443.854166666701</v>
      </c>
      <c r="M599" s="59">
        <v>0.52700000000000002</v>
      </c>
      <c r="N599" s="56">
        <v>1</v>
      </c>
      <c r="O599" s="56">
        <v>0</v>
      </c>
      <c r="P599" s="56">
        <v>0</v>
      </c>
      <c r="Q599" s="56">
        <v>0</v>
      </c>
      <c r="R599" s="57">
        <v>0.53</v>
      </c>
      <c r="S599" s="57">
        <v>0</v>
      </c>
      <c r="T599" s="57">
        <v>0</v>
      </c>
      <c r="U599" s="57">
        <v>0</v>
      </c>
      <c r="CY599" t="s">
        <v>779</v>
      </c>
    </row>
    <row r="600" spans="1:103" x14ac:dyDescent="0.25">
      <c r="A600" s="54" t="s">
        <v>2282</v>
      </c>
      <c r="B600" s="54" t="s">
        <v>39</v>
      </c>
      <c r="C600" s="54" t="s">
        <v>183</v>
      </c>
      <c r="D600" s="54" t="s">
        <v>1098</v>
      </c>
      <c r="E600" s="54" t="s">
        <v>2283</v>
      </c>
      <c r="F600" s="54" t="s">
        <v>1155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43443.845902777801</v>
      </c>
      <c r="L600" s="55">
        <v>43443.8839814815</v>
      </c>
      <c r="M600" s="59">
        <v>0.91400000000000003</v>
      </c>
      <c r="N600" s="56">
        <v>0</v>
      </c>
      <c r="O600" s="56">
        <v>3</v>
      </c>
      <c r="P600" s="56">
        <v>0</v>
      </c>
      <c r="Q600" s="56">
        <v>0</v>
      </c>
      <c r="R600" s="57">
        <v>0</v>
      </c>
      <c r="S600" s="57">
        <v>2.74</v>
      </c>
      <c r="T600" s="57">
        <v>0</v>
      </c>
      <c r="U600" s="57">
        <v>0</v>
      </c>
      <c r="CY600" t="s">
        <v>780</v>
      </c>
    </row>
    <row r="601" spans="1:103" x14ac:dyDescent="0.25">
      <c r="A601" s="54" t="s">
        <v>2284</v>
      </c>
      <c r="B601" s="54" t="s">
        <v>39</v>
      </c>
      <c r="C601" s="54" t="s">
        <v>183</v>
      </c>
      <c r="D601" s="54" t="s">
        <v>1098</v>
      </c>
      <c r="E601" s="54" t="s">
        <v>1321</v>
      </c>
      <c r="F601" s="54" t="s">
        <v>1144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43443.848009259302</v>
      </c>
      <c r="L601" s="55">
        <v>43443.865694444401</v>
      </c>
      <c r="M601" s="59">
        <v>0.42399999999999999</v>
      </c>
      <c r="N601" s="56">
        <v>0</v>
      </c>
      <c r="O601" s="56">
        <v>0</v>
      </c>
      <c r="P601" s="56">
        <v>5</v>
      </c>
      <c r="Q601" s="56">
        <v>564</v>
      </c>
      <c r="R601" s="57">
        <v>0</v>
      </c>
      <c r="S601" s="57">
        <v>0</v>
      </c>
      <c r="T601" s="57">
        <v>2.12</v>
      </c>
      <c r="U601" s="57">
        <v>239.14</v>
      </c>
      <c r="CY601" t="s">
        <v>781</v>
      </c>
    </row>
    <row r="602" spans="1:103" x14ac:dyDescent="0.25">
      <c r="A602" s="54" t="s">
        <v>2285</v>
      </c>
      <c r="B602" s="54" t="s">
        <v>39</v>
      </c>
      <c r="C602" s="54" t="s">
        <v>139</v>
      </c>
      <c r="D602" s="54" t="s">
        <v>234</v>
      </c>
      <c r="E602" s="54" t="s">
        <v>2286</v>
      </c>
      <c r="F602" s="54" t="s">
        <v>1155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43443.748055555603</v>
      </c>
      <c r="L602" s="55">
        <v>43443.791666666701</v>
      </c>
      <c r="M602" s="59">
        <v>1.0469999999999999</v>
      </c>
      <c r="N602" s="56">
        <v>0</v>
      </c>
      <c r="O602" s="56">
        <v>0</v>
      </c>
      <c r="P602" s="56">
        <v>0</v>
      </c>
      <c r="Q602" s="56">
        <v>10</v>
      </c>
      <c r="R602" s="57">
        <v>0</v>
      </c>
      <c r="S602" s="57">
        <v>0</v>
      </c>
      <c r="T602" s="57">
        <v>0</v>
      </c>
      <c r="U602" s="57">
        <v>10.47</v>
      </c>
      <c r="CY602" t="s">
        <v>782</v>
      </c>
    </row>
    <row r="603" spans="1:103" x14ac:dyDescent="0.25">
      <c r="A603" s="54" t="s">
        <v>2287</v>
      </c>
      <c r="B603" s="54" t="s">
        <v>39</v>
      </c>
      <c r="C603" s="54" t="s">
        <v>139</v>
      </c>
      <c r="D603" s="54" t="s">
        <v>236</v>
      </c>
      <c r="E603" s="54" t="s">
        <v>2288</v>
      </c>
      <c r="F603" s="54" t="s">
        <v>1155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43443.741701388899</v>
      </c>
      <c r="L603" s="55">
        <v>43443.791666666701</v>
      </c>
      <c r="M603" s="59">
        <v>1.1990000000000001</v>
      </c>
      <c r="N603" s="56">
        <v>0</v>
      </c>
      <c r="O603" s="56">
        <v>0</v>
      </c>
      <c r="P603" s="56">
        <v>0</v>
      </c>
      <c r="Q603" s="56">
        <v>15</v>
      </c>
      <c r="R603" s="57">
        <v>0</v>
      </c>
      <c r="S603" s="57">
        <v>0</v>
      </c>
      <c r="T603" s="57">
        <v>0</v>
      </c>
      <c r="U603" s="57">
        <v>17.989999999999998</v>
      </c>
      <c r="CY603" t="s">
        <v>783</v>
      </c>
    </row>
    <row r="604" spans="1:103" x14ac:dyDescent="0.25">
      <c r="A604" s="54" t="s">
        <v>2289</v>
      </c>
      <c r="B604" s="54" t="s">
        <v>39</v>
      </c>
      <c r="C604" s="54" t="s">
        <v>183</v>
      </c>
      <c r="D604" s="54" t="s">
        <v>1098</v>
      </c>
      <c r="E604" s="54" t="s">
        <v>2290</v>
      </c>
      <c r="F604" s="54" t="s">
        <v>1152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43443.933576388903</v>
      </c>
      <c r="L604" s="55">
        <v>43443.972222222197</v>
      </c>
      <c r="M604" s="59">
        <v>0.92800000000000005</v>
      </c>
      <c r="N604" s="56">
        <v>0</v>
      </c>
      <c r="O604" s="56">
        <v>0</v>
      </c>
      <c r="P604" s="56">
        <v>0</v>
      </c>
      <c r="Q604" s="56">
        <v>1</v>
      </c>
      <c r="R604" s="57">
        <v>0</v>
      </c>
      <c r="S604" s="57">
        <v>0</v>
      </c>
      <c r="T604" s="57">
        <v>0</v>
      </c>
      <c r="U604" s="57">
        <v>0.93</v>
      </c>
      <c r="CY604" t="s">
        <v>784</v>
      </c>
    </row>
    <row r="605" spans="1:103" x14ac:dyDescent="0.25">
      <c r="A605" s="54" t="s">
        <v>2291</v>
      </c>
      <c r="B605" s="54" t="s">
        <v>39</v>
      </c>
      <c r="C605" s="54" t="s">
        <v>139</v>
      </c>
      <c r="D605" s="54" t="s">
        <v>238</v>
      </c>
      <c r="E605" s="54" t="s">
        <v>2292</v>
      </c>
      <c r="F605" s="54" t="s">
        <v>1185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43443.939861111103</v>
      </c>
      <c r="L605" s="55">
        <v>43443.954861111102</v>
      </c>
      <c r="M605" s="59">
        <v>0.36</v>
      </c>
      <c r="N605" s="56">
        <v>0</v>
      </c>
      <c r="O605" s="56">
        <v>2</v>
      </c>
      <c r="P605" s="56">
        <v>0</v>
      </c>
      <c r="Q605" s="56">
        <v>0</v>
      </c>
      <c r="R605" s="57">
        <v>0</v>
      </c>
      <c r="S605" s="57">
        <v>0.72</v>
      </c>
      <c r="T605" s="57">
        <v>0</v>
      </c>
      <c r="U605" s="57">
        <v>0</v>
      </c>
      <c r="CY605" t="s">
        <v>785</v>
      </c>
    </row>
    <row r="606" spans="1:103" x14ac:dyDescent="0.25">
      <c r="A606" s="54" t="s">
        <v>2293</v>
      </c>
      <c r="B606" s="54" t="s">
        <v>39</v>
      </c>
      <c r="C606" s="54" t="s">
        <v>183</v>
      </c>
      <c r="D606" s="54" t="s">
        <v>1098</v>
      </c>
      <c r="E606" s="54" t="s">
        <v>2294</v>
      </c>
      <c r="F606" s="54" t="s">
        <v>1155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43444.0533796296</v>
      </c>
      <c r="L606" s="55">
        <v>43444.09375</v>
      </c>
      <c r="M606" s="59">
        <v>0.96899999999999997</v>
      </c>
      <c r="N606" s="56">
        <v>0</v>
      </c>
      <c r="O606" s="56">
        <v>13</v>
      </c>
      <c r="P606" s="56">
        <v>0</v>
      </c>
      <c r="Q606" s="56">
        <v>0</v>
      </c>
      <c r="R606" s="57">
        <v>0</v>
      </c>
      <c r="S606" s="57">
        <v>12.6</v>
      </c>
      <c r="T606" s="57">
        <v>0</v>
      </c>
      <c r="U606" s="57">
        <v>0</v>
      </c>
      <c r="CY606" t="s">
        <v>786</v>
      </c>
    </row>
    <row r="607" spans="1:103" x14ac:dyDescent="0.25">
      <c r="A607" s="54" t="s">
        <v>2295</v>
      </c>
      <c r="B607" s="54" t="s">
        <v>39</v>
      </c>
      <c r="C607" s="54" t="s">
        <v>183</v>
      </c>
      <c r="D607" s="54" t="s">
        <v>1097</v>
      </c>
      <c r="E607" s="54" t="s">
        <v>2296</v>
      </c>
      <c r="F607" s="54" t="s">
        <v>1149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43444.361319444499</v>
      </c>
      <c r="L607" s="55">
        <v>43444.439583333296</v>
      </c>
      <c r="M607" s="59">
        <v>1.8779999999999999</v>
      </c>
      <c r="N607" s="56">
        <v>0</v>
      </c>
      <c r="O607" s="56">
        <v>0</v>
      </c>
      <c r="P607" s="56">
        <v>0</v>
      </c>
      <c r="Q607" s="56">
        <v>334</v>
      </c>
      <c r="R607" s="57">
        <v>0</v>
      </c>
      <c r="S607" s="57">
        <v>0</v>
      </c>
      <c r="T607" s="57">
        <v>0</v>
      </c>
      <c r="U607" s="57">
        <v>627.25</v>
      </c>
      <c r="CY607" t="s">
        <v>787</v>
      </c>
    </row>
    <row r="608" spans="1:103" x14ac:dyDescent="0.25">
      <c r="A608" s="54" t="s">
        <v>2295</v>
      </c>
      <c r="B608" s="54" t="s">
        <v>40</v>
      </c>
      <c r="C608" s="54" t="s">
        <v>183</v>
      </c>
      <c r="D608" s="54" t="s">
        <v>1097</v>
      </c>
      <c r="E608" s="54" t="s">
        <v>1480</v>
      </c>
      <c r="F608" s="54" t="s">
        <v>1149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43444.439583333296</v>
      </c>
      <c r="L608" s="55">
        <v>43444.443749999999</v>
      </c>
      <c r="M608" s="59">
        <v>0.1</v>
      </c>
      <c r="N608" s="56">
        <v>1</v>
      </c>
      <c r="O608" s="56">
        <v>0</v>
      </c>
      <c r="P608" s="56">
        <v>1</v>
      </c>
      <c r="Q608" s="56">
        <v>367</v>
      </c>
      <c r="R608" s="57">
        <v>0.1</v>
      </c>
      <c r="S608" s="57">
        <v>0</v>
      </c>
      <c r="T608" s="57">
        <v>0.1</v>
      </c>
      <c r="U608" s="57">
        <v>36.700000000000003</v>
      </c>
      <c r="CY608" t="s">
        <v>454</v>
      </c>
    </row>
    <row r="609" spans="1:103" x14ac:dyDescent="0.25">
      <c r="A609" s="54" t="s">
        <v>2297</v>
      </c>
      <c r="B609" s="54" t="s">
        <v>39</v>
      </c>
      <c r="C609" s="54" t="s">
        <v>183</v>
      </c>
      <c r="D609" s="54" t="s">
        <v>814</v>
      </c>
      <c r="E609" s="58" t="s">
        <v>2298</v>
      </c>
      <c r="F609" s="54" t="s">
        <v>1202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43444.381261574097</v>
      </c>
      <c r="L609" s="55">
        <v>43444.409722222197</v>
      </c>
      <c r="M609" s="59">
        <v>0.68300000000000005</v>
      </c>
      <c r="N609" s="56">
        <v>0</v>
      </c>
      <c r="O609" s="56">
        <v>15</v>
      </c>
      <c r="P609" s="56">
        <v>0</v>
      </c>
      <c r="Q609" s="56">
        <v>0</v>
      </c>
      <c r="R609" s="57">
        <v>0</v>
      </c>
      <c r="S609" s="57">
        <v>10.25</v>
      </c>
      <c r="T609" s="57">
        <v>0</v>
      </c>
      <c r="U609" s="57">
        <v>0</v>
      </c>
      <c r="CY609" t="s">
        <v>788</v>
      </c>
    </row>
    <row r="610" spans="1:103" x14ac:dyDescent="0.25">
      <c r="A610" s="54" t="s">
        <v>2299</v>
      </c>
      <c r="B610" s="54" t="s">
        <v>1676</v>
      </c>
      <c r="C610" s="54" t="s">
        <v>183</v>
      </c>
      <c r="D610" s="54" t="s">
        <v>1097</v>
      </c>
      <c r="E610" s="54" t="s">
        <v>2300</v>
      </c>
      <c r="F610" s="54" t="s">
        <v>1149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43444.463888888902</v>
      </c>
      <c r="L610" s="55">
        <v>43444.46875</v>
      </c>
      <c r="M610" s="59">
        <v>0.11700000000000001</v>
      </c>
      <c r="N610" s="56">
        <v>0</v>
      </c>
      <c r="O610" s="56">
        <v>0</v>
      </c>
      <c r="P610" s="56">
        <v>0</v>
      </c>
      <c r="Q610" s="56">
        <v>27</v>
      </c>
      <c r="R610" s="57">
        <v>0</v>
      </c>
      <c r="S610" s="57">
        <v>0</v>
      </c>
      <c r="T610" s="57">
        <v>0</v>
      </c>
      <c r="U610" s="57">
        <v>3.16</v>
      </c>
      <c r="CY610" t="s">
        <v>238</v>
      </c>
    </row>
    <row r="611" spans="1:103" x14ac:dyDescent="0.25">
      <c r="A611" s="54" t="s">
        <v>2299</v>
      </c>
      <c r="B611" s="54" t="s">
        <v>39</v>
      </c>
      <c r="C611" s="54" t="s">
        <v>183</v>
      </c>
      <c r="D611" s="54" t="s">
        <v>1097</v>
      </c>
      <c r="E611" s="54" t="s">
        <v>2301</v>
      </c>
      <c r="F611" s="54" t="s">
        <v>1149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43444.408784722204</v>
      </c>
      <c r="L611" s="55">
        <v>43444.463888888902</v>
      </c>
      <c r="M611" s="59">
        <v>1.323</v>
      </c>
      <c r="N611" s="56">
        <v>0</v>
      </c>
      <c r="O611" s="56">
        <v>0</v>
      </c>
      <c r="P611" s="56">
        <v>0</v>
      </c>
      <c r="Q611" s="56">
        <v>54</v>
      </c>
      <c r="R611" s="57">
        <v>0</v>
      </c>
      <c r="S611" s="57">
        <v>0</v>
      </c>
      <c r="T611" s="57">
        <v>0</v>
      </c>
      <c r="U611" s="57">
        <v>71.44</v>
      </c>
      <c r="CY611" t="s">
        <v>789</v>
      </c>
    </row>
    <row r="612" spans="1:103" x14ac:dyDescent="0.25">
      <c r="A612" s="54" t="s">
        <v>2302</v>
      </c>
      <c r="B612" s="54" t="s">
        <v>39</v>
      </c>
      <c r="C612" s="54" t="s">
        <v>183</v>
      </c>
      <c r="D612" s="54" t="s">
        <v>811</v>
      </c>
      <c r="E612" s="54" t="s">
        <v>2303</v>
      </c>
      <c r="F612" s="54" t="s">
        <v>1155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43444.316319444501</v>
      </c>
      <c r="L612" s="55">
        <v>43444.368368055599</v>
      </c>
      <c r="M612" s="59">
        <v>1.2490000000000001</v>
      </c>
      <c r="N612" s="56">
        <v>0</v>
      </c>
      <c r="O612" s="56">
        <v>0</v>
      </c>
      <c r="P612" s="56">
        <v>0</v>
      </c>
      <c r="Q612" s="56">
        <v>10</v>
      </c>
      <c r="R612" s="57">
        <v>0</v>
      </c>
      <c r="S612" s="57">
        <v>0</v>
      </c>
      <c r="T612" s="57">
        <v>0</v>
      </c>
      <c r="U612" s="57">
        <v>12.49</v>
      </c>
      <c r="CY612" t="s">
        <v>790</v>
      </c>
    </row>
    <row r="613" spans="1:103" x14ac:dyDescent="0.25">
      <c r="A613" s="54" t="s">
        <v>2304</v>
      </c>
      <c r="B613" s="54" t="s">
        <v>39</v>
      </c>
      <c r="C613" s="54" t="s">
        <v>139</v>
      </c>
      <c r="D613" s="54" t="s">
        <v>241</v>
      </c>
      <c r="E613" s="54" t="s">
        <v>2305</v>
      </c>
      <c r="F613" s="54" t="s">
        <v>1160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43444.387847222199</v>
      </c>
      <c r="L613" s="55">
        <v>43444.4168981482</v>
      </c>
      <c r="M613" s="59">
        <v>0.69699999999999995</v>
      </c>
      <c r="N613" s="56">
        <v>0</v>
      </c>
      <c r="O613" s="56">
        <v>0</v>
      </c>
      <c r="P613" s="56">
        <v>0</v>
      </c>
      <c r="Q613" s="56">
        <v>3</v>
      </c>
      <c r="R613" s="57">
        <v>0</v>
      </c>
      <c r="S613" s="57">
        <v>0</v>
      </c>
      <c r="T613" s="57">
        <v>0</v>
      </c>
      <c r="U613" s="57">
        <v>2.09</v>
      </c>
      <c r="CY613" t="s">
        <v>791</v>
      </c>
    </row>
    <row r="614" spans="1:103" x14ac:dyDescent="0.25">
      <c r="A614" s="54" t="s">
        <v>2306</v>
      </c>
      <c r="B614" s="54" t="s">
        <v>39</v>
      </c>
      <c r="C614" s="54" t="s">
        <v>183</v>
      </c>
      <c r="D614" s="54" t="s">
        <v>1098</v>
      </c>
      <c r="E614" s="54" t="s">
        <v>2307</v>
      </c>
      <c r="F614" s="54" t="s">
        <v>1155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43444.445335648197</v>
      </c>
      <c r="L614" s="55">
        <v>43444.465277777803</v>
      </c>
      <c r="M614" s="59">
        <v>0.47899999999999998</v>
      </c>
      <c r="N614" s="56">
        <v>0</v>
      </c>
      <c r="O614" s="56">
        <v>1</v>
      </c>
      <c r="P614" s="56">
        <v>0</v>
      </c>
      <c r="Q614" s="56">
        <v>0</v>
      </c>
      <c r="R614" s="57">
        <v>0</v>
      </c>
      <c r="S614" s="57">
        <v>0.48</v>
      </c>
      <c r="T614" s="57">
        <v>0</v>
      </c>
      <c r="U614" s="57">
        <v>0</v>
      </c>
      <c r="CY614" t="s">
        <v>792</v>
      </c>
    </row>
    <row r="615" spans="1:103" x14ac:dyDescent="0.25">
      <c r="A615" s="54" t="s">
        <v>2308</v>
      </c>
      <c r="B615" s="54" t="s">
        <v>39</v>
      </c>
      <c r="C615" s="54" t="s">
        <v>183</v>
      </c>
      <c r="D615" s="54" t="s">
        <v>814</v>
      </c>
      <c r="E615" s="54" t="s">
        <v>2309</v>
      </c>
      <c r="F615" s="54" t="s">
        <v>1155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43444.520833333299</v>
      </c>
      <c r="L615" s="55">
        <v>43444.541666666701</v>
      </c>
      <c r="M615" s="59">
        <v>0.5</v>
      </c>
      <c r="N615" s="56">
        <v>0</v>
      </c>
      <c r="O615" s="56">
        <v>0</v>
      </c>
      <c r="P615" s="56">
        <v>0</v>
      </c>
      <c r="Q615" s="56">
        <v>8</v>
      </c>
      <c r="R615" s="57">
        <v>0</v>
      </c>
      <c r="S615" s="57">
        <v>0</v>
      </c>
      <c r="T615" s="57">
        <v>0</v>
      </c>
      <c r="U615" s="57">
        <v>4</v>
      </c>
      <c r="CY615" t="s">
        <v>793</v>
      </c>
    </row>
    <row r="616" spans="1:103" x14ac:dyDescent="0.25">
      <c r="A616" s="54" t="s">
        <v>2310</v>
      </c>
      <c r="B616" s="54" t="s">
        <v>39</v>
      </c>
      <c r="C616" s="54" t="s">
        <v>139</v>
      </c>
      <c r="D616" s="54" t="s">
        <v>238</v>
      </c>
      <c r="E616" s="54" t="s">
        <v>2311</v>
      </c>
      <c r="F616" s="54" t="s">
        <v>1149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43444.400879629597</v>
      </c>
      <c r="L616" s="55">
        <v>43444.423576388901</v>
      </c>
      <c r="M616" s="59">
        <v>0.54500000000000004</v>
      </c>
      <c r="N616" s="56">
        <v>0</v>
      </c>
      <c r="O616" s="56">
        <v>0</v>
      </c>
      <c r="P616" s="56">
        <v>1</v>
      </c>
      <c r="Q616" s="56">
        <v>86</v>
      </c>
      <c r="R616" s="57">
        <v>0</v>
      </c>
      <c r="S616" s="57">
        <v>0</v>
      </c>
      <c r="T616" s="57">
        <v>0.55000000000000004</v>
      </c>
      <c r="U616" s="57">
        <v>46.87</v>
      </c>
      <c r="CY616" t="s">
        <v>794</v>
      </c>
    </row>
    <row r="617" spans="1:103" x14ac:dyDescent="0.25">
      <c r="A617" s="54" t="s">
        <v>2312</v>
      </c>
      <c r="B617" s="54" t="s">
        <v>39</v>
      </c>
      <c r="C617" s="54" t="s">
        <v>139</v>
      </c>
      <c r="D617" s="54" t="s">
        <v>234</v>
      </c>
      <c r="E617" s="54" t="s">
        <v>2313</v>
      </c>
      <c r="F617" s="54" t="s">
        <v>1152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43444.383229166699</v>
      </c>
      <c r="L617" s="55">
        <v>43444.417280092603</v>
      </c>
      <c r="M617" s="59">
        <v>0.81699999999999995</v>
      </c>
      <c r="N617" s="56">
        <v>0</v>
      </c>
      <c r="O617" s="56">
        <v>0</v>
      </c>
      <c r="P617" s="56">
        <v>0</v>
      </c>
      <c r="Q617" s="56">
        <v>1</v>
      </c>
      <c r="R617" s="57">
        <v>0</v>
      </c>
      <c r="S617" s="57">
        <v>0</v>
      </c>
      <c r="T617" s="57">
        <v>0</v>
      </c>
      <c r="U617" s="57">
        <v>0.82</v>
      </c>
      <c r="CY617" t="s">
        <v>795</v>
      </c>
    </row>
    <row r="618" spans="1:103" x14ac:dyDescent="0.25">
      <c r="A618" s="54" t="s">
        <v>2314</v>
      </c>
      <c r="B618" s="54" t="s">
        <v>39</v>
      </c>
      <c r="C618" s="54" t="s">
        <v>183</v>
      </c>
      <c r="D618" s="54" t="s">
        <v>809</v>
      </c>
      <c r="E618" s="54" t="s">
        <v>2315</v>
      </c>
      <c r="F618" s="54" t="s">
        <v>1155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43444.434999999998</v>
      </c>
      <c r="L618" s="55">
        <v>43444.498171296298</v>
      </c>
      <c r="M618" s="59">
        <v>1.516</v>
      </c>
      <c r="N618" s="56">
        <v>0</v>
      </c>
      <c r="O618" s="56">
        <v>0</v>
      </c>
      <c r="P618" s="56">
        <v>0</v>
      </c>
      <c r="Q618" s="56">
        <v>2</v>
      </c>
      <c r="R618" s="57">
        <v>0</v>
      </c>
      <c r="S618" s="57">
        <v>0</v>
      </c>
      <c r="T618" s="57">
        <v>0</v>
      </c>
      <c r="U618" s="57">
        <v>3.03</v>
      </c>
      <c r="CY618" t="s">
        <v>796</v>
      </c>
    </row>
    <row r="619" spans="1:103" x14ac:dyDescent="0.25">
      <c r="A619" s="54" t="s">
        <v>2316</v>
      </c>
      <c r="B619" s="54" t="s">
        <v>39</v>
      </c>
      <c r="C619" s="54" t="s">
        <v>139</v>
      </c>
      <c r="D619" s="54" t="s">
        <v>238</v>
      </c>
      <c r="E619" s="54" t="s">
        <v>2317</v>
      </c>
      <c r="F619" s="54" t="s">
        <v>1149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43444.405497685198</v>
      </c>
      <c r="L619" s="55">
        <v>43444.426828703698</v>
      </c>
      <c r="M619" s="59">
        <v>0.51200000000000001</v>
      </c>
      <c r="N619" s="56">
        <v>0</v>
      </c>
      <c r="O619" s="56">
        <v>0</v>
      </c>
      <c r="P619" s="56">
        <v>1</v>
      </c>
      <c r="Q619" s="56">
        <v>52</v>
      </c>
      <c r="R619" s="57">
        <v>0</v>
      </c>
      <c r="S619" s="57">
        <v>0</v>
      </c>
      <c r="T619" s="57">
        <v>0.51</v>
      </c>
      <c r="U619" s="57">
        <v>26.62</v>
      </c>
      <c r="CY619" t="s">
        <v>797</v>
      </c>
    </row>
    <row r="620" spans="1:103" x14ac:dyDescent="0.25">
      <c r="A620" s="54" t="s">
        <v>2318</v>
      </c>
      <c r="B620" s="54" t="s">
        <v>39</v>
      </c>
      <c r="C620" s="54" t="s">
        <v>183</v>
      </c>
      <c r="D620" s="54" t="s">
        <v>1097</v>
      </c>
      <c r="E620" s="54" t="s">
        <v>2319</v>
      </c>
      <c r="F620" s="54" t="s">
        <v>1155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43444.510416666701</v>
      </c>
      <c r="L620" s="55">
        <v>43444.550694444501</v>
      </c>
      <c r="M620" s="59">
        <v>0.96699999999999997</v>
      </c>
      <c r="N620" s="56">
        <v>0</v>
      </c>
      <c r="O620" s="56">
        <v>269</v>
      </c>
      <c r="P620" s="56">
        <v>0</v>
      </c>
      <c r="Q620" s="56">
        <v>0</v>
      </c>
      <c r="R620" s="57">
        <v>0</v>
      </c>
      <c r="S620" s="57">
        <v>260.12</v>
      </c>
      <c r="T620" s="57">
        <v>0</v>
      </c>
      <c r="U620" s="57">
        <v>0</v>
      </c>
      <c r="CY620" t="s">
        <v>798</v>
      </c>
    </row>
    <row r="621" spans="1:103" x14ac:dyDescent="0.25">
      <c r="A621" s="54" t="s">
        <v>2320</v>
      </c>
      <c r="B621" s="54" t="s">
        <v>39</v>
      </c>
      <c r="C621" s="54" t="s">
        <v>183</v>
      </c>
      <c r="D621" s="54" t="s">
        <v>1097</v>
      </c>
      <c r="E621" s="54" t="s">
        <v>2321</v>
      </c>
      <c r="F621" s="54" t="s">
        <v>1166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43444.511921296304</v>
      </c>
      <c r="L621" s="55">
        <v>43444.718553240702</v>
      </c>
      <c r="M621" s="59">
        <v>4.9589999999999996</v>
      </c>
      <c r="N621" s="56">
        <v>0</v>
      </c>
      <c r="O621" s="56">
        <v>0</v>
      </c>
      <c r="P621" s="56">
        <v>0</v>
      </c>
      <c r="Q621" s="56">
        <v>3</v>
      </c>
      <c r="R621" s="57">
        <v>0</v>
      </c>
      <c r="S621" s="57">
        <v>0</v>
      </c>
      <c r="T621" s="57">
        <v>0</v>
      </c>
      <c r="U621" s="57">
        <v>14.88</v>
      </c>
      <c r="CY621" t="s">
        <v>799</v>
      </c>
    </row>
    <row r="622" spans="1:103" x14ac:dyDescent="0.25">
      <c r="A622" s="54" t="s">
        <v>2322</v>
      </c>
      <c r="B622" s="54" t="s">
        <v>39</v>
      </c>
      <c r="C622" s="54" t="s">
        <v>183</v>
      </c>
      <c r="D622" s="54" t="s">
        <v>807</v>
      </c>
      <c r="E622" s="54" t="s">
        <v>2323</v>
      </c>
      <c r="F622" s="54" t="s">
        <v>1155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43444.461192129602</v>
      </c>
      <c r="L622" s="55">
        <v>43444.5145023148</v>
      </c>
      <c r="M622" s="59">
        <v>1.2789999999999999</v>
      </c>
      <c r="N622" s="56">
        <v>0</v>
      </c>
      <c r="O622" s="56">
        <v>0</v>
      </c>
      <c r="P622" s="56">
        <v>0</v>
      </c>
      <c r="Q622" s="56">
        <v>3</v>
      </c>
      <c r="R622" s="57">
        <v>0</v>
      </c>
      <c r="S622" s="57">
        <v>0</v>
      </c>
      <c r="T622" s="57">
        <v>0</v>
      </c>
      <c r="U622" s="57">
        <v>3.84</v>
      </c>
      <c r="CY622" t="s">
        <v>800</v>
      </c>
    </row>
    <row r="623" spans="1:103" x14ac:dyDescent="0.25">
      <c r="A623" s="54" t="s">
        <v>2324</v>
      </c>
      <c r="B623" s="54" t="s">
        <v>39</v>
      </c>
      <c r="C623" s="54" t="s">
        <v>183</v>
      </c>
      <c r="D623" s="54" t="s">
        <v>1098</v>
      </c>
      <c r="E623" s="54" t="s">
        <v>2325</v>
      </c>
      <c r="F623" s="54" t="s">
        <v>1149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43444.517233796301</v>
      </c>
      <c r="L623" s="55">
        <v>43444.570833333302</v>
      </c>
      <c r="M623" s="59">
        <v>1.286</v>
      </c>
      <c r="N623" s="56">
        <v>0</v>
      </c>
      <c r="O623" s="56">
        <v>0</v>
      </c>
      <c r="P623" s="56">
        <v>0</v>
      </c>
      <c r="Q623" s="56">
        <v>62</v>
      </c>
      <c r="R623" s="57">
        <v>0</v>
      </c>
      <c r="S623" s="57">
        <v>0</v>
      </c>
      <c r="T623" s="57">
        <v>0</v>
      </c>
      <c r="U623" s="57">
        <v>79.73</v>
      </c>
      <c r="CY623" t="s">
        <v>238</v>
      </c>
    </row>
    <row r="624" spans="1:103" x14ac:dyDescent="0.25">
      <c r="A624" s="54" t="s">
        <v>2324</v>
      </c>
      <c r="B624" s="54" t="s">
        <v>40</v>
      </c>
      <c r="C624" s="54" t="s">
        <v>183</v>
      </c>
      <c r="D624" s="54" t="s">
        <v>1098</v>
      </c>
      <c r="E624" s="54" t="s">
        <v>2326</v>
      </c>
      <c r="F624" s="54" t="s">
        <v>1149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43444.570833333302</v>
      </c>
      <c r="L624" s="55">
        <v>43444.5756944444</v>
      </c>
      <c r="M624" s="59">
        <v>0.11700000000000001</v>
      </c>
      <c r="N624" s="56">
        <v>0</v>
      </c>
      <c r="O624" s="56">
        <v>0</v>
      </c>
      <c r="P624" s="56">
        <v>0</v>
      </c>
      <c r="Q624" s="56">
        <v>249</v>
      </c>
      <c r="R624" s="57">
        <v>0</v>
      </c>
      <c r="S624" s="57">
        <v>0</v>
      </c>
      <c r="T624" s="57">
        <v>0</v>
      </c>
      <c r="U624" s="57">
        <v>29.13</v>
      </c>
      <c r="CY624" t="s">
        <v>801</v>
      </c>
    </row>
    <row r="625" spans="1:103" x14ac:dyDescent="0.25">
      <c r="A625" s="54" t="s">
        <v>2327</v>
      </c>
      <c r="B625" s="54" t="s">
        <v>39</v>
      </c>
      <c r="C625" s="54" t="s">
        <v>183</v>
      </c>
      <c r="D625" s="54" t="s">
        <v>814</v>
      </c>
      <c r="E625" s="54" t="s">
        <v>2328</v>
      </c>
      <c r="F625" s="54" t="s">
        <v>1149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43444.5493055556</v>
      </c>
      <c r="L625" s="55">
        <v>43444.564583333296</v>
      </c>
      <c r="M625" s="59">
        <v>0.36699999999999999</v>
      </c>
      <c r="N625" s="56">
        <v>0</v>
      </c>
      <c r="O625" s="56">
        <v>0</v>
      </c>
      <c r="P625" s="56">
        <v>31</v>
      </c>
      <c r="Q625" s="56">
        <v>46</v>
      </c>
      <c r="R625" s="57">
        <v>0</v>
      </c>
      <c r="S625" s="57">
        <v>0</v>
      </c>
      <c r="T625" s="57">
        <v>11.38</v>
      </c>
      <c r="U625" s="57">
        <v>16.88</v>
      </c>
      <c r="CY625" t="s">
        <v>802</v>
      </c>
    </row>
    <row r="626" spans="1:103" x14ac:dyDescent="0.25">
      <c r="A626" s="54" t="s">
        <v>2329</v>
      </c>
      <c r="B626" s="54" t="s">
        <v>39</v>
      </c>
      <c r="C626" s="54" t="s">
        <v>183</v>
      </c>
      <c r="D626" s="54" t="s">
        <v>1098</v>
      </c>
      <c r="E626" s="54" t="s">
        <v>2330</v>
      </c>
      <c r="F626" s="54" t="s">
        <v>1166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43444.557812500003</v>
      </c>
      <c r="L626" s="55">
        <v>43444.650625000002</v>
      </c>
      <c r="M626" s="59">
        <v>2.2280000000000002</v>
      </c>
      <c r="N626" s="56">
        <v>0</v>
      </c>
      <c r="O626" s="56">
        <v>0</v>
      </c>
      <c r="P626" s="56">
        <v>0</v>
      </c>
      <c r="Q626" s="56">
        <v>1</v>
      </c>
      <c r="R626" s="57">
        <v>0</v>
      </c>
      <c r="S626" s="57">
        <v>0</v>
      </c>
      <c r="T626" s="57">
        <v>0</v>
      </c>
      <c r="U626" s="57">
        <v>2.23</v>
      </c>
      <c r="CY626" t="s">
        <v>803</v>
      </c>
    </row>
    <row r="627" spans="1:103" x14ac:dyDescent="0.25">
      <c r="A627" s="54" t="s">
        <v>2331</v>
      </c>
      <c r="B627" s="54" t="s">
        <v>39</v>
      </c>
      <c r="C627" s="54" t="s">
        <v>183</v>
      </c>
      <c r="D627" s="54" t="s">
        <v>1098</v>
      </c>
      <c r="E627" s="54" t="s">
        <v>2332</v>
      </c>
      <c r="F627" s="54" t="s">
        <v>1155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43444.560891203699</v>
      </c>
      <c r="L627" s="55">
        <v>43444.743981481501</v>
      </c>
      <c r="M627" s="59">
        <v>4.3940000000000001</v>
      </c>
      <c r="N627" s="56">
        <v>0</v>
      </c>
      <c r="O627" s="56">
        <v>1</v>
      </c>
      <c r="P627" s="56">
        <v>0</v>
      </c>
      <c r="Q627" s="56">
        <v>0</v>
      </c>
      <c r="R627" s="57">
        <v>0</v>
      </c>
      <c r="S627" s="57">
        <v>4.3899999999999997</v>
      </c>
      <c r="T627" s="57">
        <v>0</v>
      </c>
      <c r="U627" s="57">
        <v>0</v>
      </c>
      <c r="CY627" t="s">
        <v>804</v>
      </c>
    </row>
    <row r="628" spans="1:103" x14ac:dyDescent="0.25">
      <c r="A628" s="54" t="s">
        <v>2333</v>
      </c>
      <c r="B628" s="54" t="s">
        <v>39</v>
      </c>
      <c r="C628" s="54" t="s">
        <v>139</v>
      </c>
      <c r="D628" s="54" t="s">
        <v>234</v>
      </c>
      <c r="E628" s="54" t="s">
        <v>2334</v>
      </c>
      <c r="F628" s="54" t="s">
        <v>1144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43444.527592592603</v>
      </c>
      <c r="L628" s="55">
        <v>43444.538819444402</v>
      </c>
      <c r="M628" s="59">
        <v>0.26900000000000002</v>
      </c>
      <c r="N628" s="56">
        <v>0</v>
      </c>
      <c r="O628" s="56">
        <v>275</v>
      </c>
      <c r="P628" s="56">
        <v>0</v>
      </c>
      <c r="Q628" s="56">
        <v>0</v>
      </c>
      <c r="R628" s="57">
        <v>0</v>
      </c>
      <c r="S628" s="57">
        <v>73.98</v>
      </c>
      <c r="T628" s="57">
        <v>0</v>
      </c>
      <c r="U628" s="57">
        <v>0</v>
      </c>
      <c r="CY628" t="s">
        <v>805</v>
      </c>
    </row>
    <row r="629" spans="1:103" x14ac:dyDescent="0.25">
      <c r="A629" s="54" t="s">
        <v>2335</v>
      </c>
      <c r="B629" s="54" t="s">
        <v>39</v>
      </c>
      <c r="C629" s="54" t="s">
        <v>183</v>
      </c>
      <c r="D629" s="54" t="s">
        <v>814</v>
      </c>
      <c r="E629" s="54" t="s">
        <v>2336</v>
      </c>
      <c r="F629" s="54" t="s">
        <v>1144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43444.561921296299</v>
      </c>
      <c r="L629" s="55">
        <v>43444.597222222197</v>
      </c>
      <c r="M629" s="59">
        <v>0.84699999999999998</v>
      </c>
      <c r="N629" s="56">
        <v>18</v>
      </c>
      <c r="O629" s="56">
        <v>1424</v>
      </c>
      <c r="P629" s="56">
        <v>2</v>
      </c>
      <c r="Q629" s="56">
        <v>4</v>
      </c>
      <c r="R629" s="57">
        <v>15.25</v>
      </c>
      <c r="S629" s="57">
        <v>1206.1300000000001</v>
      </c>
      <c r="T629" s="57">
        <v>1.69</v>
      </c>
      <c r="U629" s="57">
        <v>3.39</v>
      </c>
      <c r="CY629" t="s">
        <v>806</v>
      </c>
    </row>
    <row r="630" spans="1:103" x14ac:dyDescent="0.25">
      <c r="A630" s="54" t="s">
        <v>2337</v>
      </c>
      <c r="B630" s="54" t="s">
        <v>39</v>
      </c>
      <c r="C630" s="54" t="s">
        <v>139</v>
      </c>
      <c r="D630" s="54" t="s">
        <v>237</v>
      </c>
      <c r="E630" s="54" t="s">
        <v>2338</v>
      </c>
      <c r="F630" s="54" t="s">
        <v>1955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43444.5</v>
      </c>
      <c r="L630" s="55">
        <v>43444.569444444402</v>
      </c>
      <c r="M630" s="59">
        <v>1.667</v>
      </c>
      <c r="N630" s="56">
        <v>0</v>
      </c>
      <c r="O630" s="56">
        <v>2</v>
      </c>
      <c r="P630" s="56">
        <v>0</v>
      </c>
      <c r="Q630" s="56">
        <v>0</v>
      </c>
      <c r="R630" s="57">
        <v>0</v>
      </c>
      <c r="S630" s="57">
        <v>3.33</v>
      </c>
      <c r="T630" s="57">
        <v>0</v>
      </c>
      <c r="U630" s="57">
        <v>0</v>
      </c>
      <c r="CY630" t="s">
        <v>807</v>
      </c>
    </row>
    <row r="631" spans="1:103" x14ac:dyDescent="0.25">
      <c r="A631" s="54" t="s">
        <v>2339</v>
      </c>
      <c r="B631" s="54" t="s">
        <v>39</v>
      </c>
      <c r="C631" s="54" t="s">
        <v>183</v>
      </c>
      <c r="D631" s="54" t="s">
        <v>814</v>
      </c>
      <c r="E631" s="54" t="s">
        <v>1805</v>
      </c>
      <c r="F631" s="54" t="s">
        <v>2340</v>
      </c>
      <c r="G631" s="54" t="s">
        <v>1119</v>
      </c>
      <c r="H631" s="54" t="s">
        <v>1121</v>
      </c>
      <c r="I631" s="54" t="s">
        <v>1127</v>
      </c>
      <c r="J631" s="54" t="s">
        <v>1128</v>
      </c>
      <c r="K631" s="55">
        <v>43444.354166666701</v>
      </c>
      <c r="L631" s="55">
        <v>43444.395833333299</v>
      </c>
      <c r="M631" s="59">
        <v>1</v>
      </c>
      <c r="N631" s="56">
        <v>5</v>
      </c>
      <c r="O631" s="56">
        <v>5</v>
      </c>
      <c r="P631" s="56">
        <v>3</v>
      </c>
      <c r="Q631" s="56">
        <v>34</v>
      </c>
      <c r="R631" s="57">
        <v>5</v>
      </c>
      <c r="S631" s="57">
        <v>5</v>
      </c>
      <c r="T631" s="57">
        <v>3</v>
      </c>
      <c r="U631" s="57">
        <v>34</v>
      </c>
      <c r="CY631" t="s">
        <v>808</v>
      </c>
    </row>
    <row r="632" spans="1:103" x14ac:dyDescent="0.25">
      <c r="A632" s="54" t="s">
        <v>2341</v>
      </c>
      <c r="B632" s="54" t="s">
        <v>39</v>
      </c>
      <c r="C632" s="54" t="s">
        <v>183</v>
      </c>
      <c r="D632" s="54" t="s">
        <v>814</v>
      </c>
      <c r="E632" s="54" t="s">
        <v>2342</v>
      </c>
      <c r="F632" s="54" t="s">
        <v>2340</v>
      </c>
      <c r="G632" s="54" t="s">
        <v>1119</v>
      </c>
      <c r="H632" s="54" t="s">
        <v>1121</v>
      </c>
      <c r="I632" s="54" t="s">
        <v>1127</v>
      </c>
      <c r="J632" s="54" t="s">
        <v>1128</v>
      </c>
      <c r="K632" s="55">
        <v>43444.4375</v>
      </c>
      <c r="L632" s="55">
        <v>43444.479166666701</v>
      </c>
      <c r="M632" s="59">
        <v>1</v>
      </c>
      <c r="N632" s="56">
        <v>0</v>
      </c>
      <c r="O632" s="56">
        <v>403</v>
      </c>
      <c r="P632" s="56">
        <v>0</v>
      </c>
      <c r="Q632" s="56">
        <v>352</v>
      </c>
      <c r="R632" s="57">
        <v>0</v>
      </c>
      <c r="S632" s="57">
        <v>403</v>
      </c>
      <c r="T632" s="57">
        <v>0</v>
      </c>
      <c r="U632" s="57">
        <v>352</v>
      </c>
      <c r="CY632" t="s">
        <v>809</v>
      </c>
    </row>
    <row r="633" spans="1:103" x14ac:dyDescent="0.25">
      <c r="A633" s="54" t="s">
        <v>2343</v>
      </c>
      <c r="B633" s="54" t="s">
        <v>39</v>
      </c>
      <c r="C633" s="54" t="s">
        <v>139</v>
      </c>
      <c r="D633" s="54" t="s">
        <v>240</v>
      </c>
      <c r="E633" s="54" t="s">
        <v>2344</v>
      </c>
      <c r="F633" s="54" t="s">
        <v>1149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43444.542013888902</v>
      </c>
      <c r="L633" s="55">
        <v>43444.571261574099</v>
      </c>
      <c r="M633" s="59">
        <v>0.70199999999999996</v>
      </c>
      <c r="N633" s="56">
        <v>0</v>
      </c>
      <c r="O633" s="56">
        <v>0</v>
      </c>
      <c r="P633" s="56">
        <v>2</v>
      </c>
      <c r="Q633" s="56">
        <v>161</v>
      </c>
      <c r="R633" s="57">
        <v>0</v>
      </c>
      <c r="S633" s="57">
        <v>0</v>
      </c>
      <c r="T633" s="57">
        <v>1.4</v>
      </c>
      <c r="U633" s="57">
        <v>113.02</v>
      </c>
      <c r="CY633" t="s">
        <v>810</v>
      </c>
    </row>
    <row r="634" spans="1:103" x14ac:dyDescent="0.25">
      <c r="A634" s="54" t="s">
        <v>2345</v>
      </c>
      <c r="B634" s="54" t="s">
        <v>39</v>
      </c>
      <c r="C634" s="54" t="s">
        <v>183</v>
      </c>
      <c r="D634" s="54" t="s">
        <v>810</v>
      </c>
      <c r="E634" s="54" t="s">
        <v>2346</v>
      </c>
      <c r="F634" s="54" t="s">
        <v>1166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43444.556863425903</v>
      </c>
      <c r="L634" s="55">
        <v>43444.632037037001</v>
      </c>
      <c r="M634" s="59">
        <v>1.804</v>
      </c>
      <c r="N634" s="56">
        <v>0</v>
      </c>
      <c r="O634" s="56">
        <v>0</v>
      </c>
      <c r="P634" s="56">
        <v>0</v>
      </c>
      <c r="Q634" s="56">
        <v>1</v>
      </c>
      <c r="R634" s="57">
        <v>0</v>
      </c>
      <c r="S634" s="57">
        <v>0</v>
      </c>
      <c r="T634" s="57">
        <v>0</v>
      </c>
      <c r="U634" s="57">
        <v>1.8</v>
      </c>
      <c r="CY634" t="s">
        <v>811</v>
      </c>
    </row>
    <row r="635" spans="1:103" x14ac:dyDescent="0.25">
      <c r="A635" s="54" t="s">
        <v>2347</v>
      </c>
      <c r="B635" s="54" t="s">
        <v>39</v>
      </c>
      <c r="C635" s="54" t="s">
        <v>183</v>
      </c>
      <c r="D635" s="54" t="s">
        <v>810</v>
      </c>
      <c r="E635" s="54" t="s">
        <v>2348</v>
      </c>
      <c r="F635" s="54" t="s">
        <v>1155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43444.622291666703</v>
      </c>
      <c r="L635" s="55">
        <v>43444.655960648102</v>
      </c>
      <c r="M635" s="59">
        <v>0.80800000000000005</v>
      </c>
      <c r="N635" s="56">
        <v>0</v>
      </c>
      <c r="O635" s="56">
        <v>86</v>
      </c>
      <c r="P635" s="56">
        <v>0</v>
      </c>
      <c r="Q635" s="56">
        <v>0</v>
      </c>
      <c r="R635" s="57">
        <v>0</v>
      </c>
      <c r="S635" s="57">
        <v>69.489999999999995</v>
      </c>
      <c r="T635" s="57">
        <v>0</v>
      </c>
      <c r="U635" s="57">
        <v>0</v>
      </c>
      <c r="CY635" t="s">
        <v>238</v>
      </c>
    </row>
    <row r="636" spans="1:103" x14ac:dyDescent="0.25">
      <c r="A636" s="54" t="s">
        <v>2349</v>
      </c>
      <c r="B636" s="54" t="s">
        <v>39</v>
      </c>
      <c r="C636" s="54" t="s">
        <v>183</v>
      </c>
      <c r="D636" s="54" t="s">
        <v>814</v>
      </c>
      <c r="E636" s="54" t="s">
        <v>1801</v>
      </c>
      <c r="F636" s="54" t="s">
        <v>1144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43444.643379629597</v>
      </c>
      <c r="L636" s="55">
        <v>43444.663194444402</v>
      </c>
      <c r="M636" s="59">
        <v>0.47599999999999998</v>
      </c>
      <c r="N636" s="56">
        <v>7</v>
      </c>
      <c r="O636" s="56">
        <v>913</v>
      </c>
      <c r="P636" s="56">
        <v>55</v>
      </c>
      <c r="Q636" s="56">
        <v>1749</v>
      </c>
      <c r="R636" s="57">
        <v>3.33</v>
      </c>
      <c r="S636" s="57">
        <v>434.59</v>
      </c>
      <c r="T636" s="57">
        <v>26.18</v>
      </c>
      <c r="U636" s="57">
        <v>832.52</v>
      </c>
      <c r="CY636" t="s">
        <v>812</v>
      </c>
    </row>
    <row r="637" spans="1:103" x14ac:dyDescent="0.25">
      <c r="A637" s="54" t="s">
        <v>2350</v>
      </c>
      <c r="B637" s="54" t="s">
        <v>39</v>
      </c>
      <c r="C637" s="54" t="s">
        <v>183</v>
      </c>
      <c r="D637" s="54" t="s">
        <v>1098</v>
      </c>
      <c r="E637" s="54" t="s">
        <v>2351</v>
      </c>
      <c r="F637" s="54" t="s">
        <v>1149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43444.659826388903</v>
      </c>
      <c r="L637" s="55">
        <v>43444.736562500002</v>
      </c>
      <c r="M637" s="59">
        <v>1.8420000000000001</v>
      </c>
      <c r="N637" s="56">
        <v>0</v>
      </c>
      <c r="O637" s="56">
        <v>0</v>
      </c>
      <c r="P637" s="56">
        <v>0</v>
      </c>
      <c r="Q637" s="56">
        <v>324</v>
      </c>
      <c r="R637" s="57">
        <v>0</v>
      </c>
      <c r="S637" s="57">
        <v>0</v>
      </c>
      <c r="T637" s="57">
        <v>0</v>
      </c>
      <c r="U637" s="57">
        <v>596.80999999999995</v>
      </c>
      <c r="CY637" t="s">
        <v>813</v>
      </c>
    </row>
    <row r="638" spans="1:103" x14ac:dyDescent="0.25">
      <c r="A638" s="54" t="s">
        <v>2352</v>
      </c>
      <c r="B638" s="54" t="s">
        <v>39</v>
      </c>
      <c r="C638" s="54" t="s">
        <v>139</v>
      </c>
      <c r="D638" s="54" t="s">
        <v>238</v>
      </c>
      <c r="E638" s="54" t="s">
        <v>2353</v>
      </c>
      <c r="F638" s="54" t="s">
        <v>1144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43444.613657407397</v>
      </c>
      <c r="L638" s="55">
        <v>43444.631944444402</v>
      </c>
      <c r="M638" s="59">
        <v>0.439</v>
      </c>
      <c r="N638" s="56">
        <v>0</v>
      </c>
      <c r="O638" s="56">
        <v>0</v>
      </c>
      <c r="P638" s="56">
        <v>4</v>
      </c>
      <c r="Q638" s="56">
        <v>38</v>
      </c>
      <c r="R638" s="57">
        <v>0</v>
      </c>
      <c r="S638" s="57">
        <v>0</v>
      </c>
      <c r="T638" s="57">
        <v>1.76</v>
      </c>
      <c r="U638" s="57">
        <v>16.68</v>
      </c>
      <c r="CY638" t="s">
        <v>814</v>
      </c>
    </row>
    <row r="639" spans="1:103" x14ac:dyDescent="0.25">
      <c r="A639" s="54" t="s">
        <v>2354</v>
      </c>
      <c r="B639" s="54" t="s">
        <v>39</v>
      </c>
      <c r="C639" s="54" t="s">
        <v>183</v>
      </c>
      <c r="D639" s="54" t="s">
        <v>1098</v>
      </c>
      <c r="E639" s="54" t="s">
        <v>1716</v>
      </c>
      <c r="F639" s="54" t="s">
        <v>1155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43444.671388888899</v>
      </c>
      <c r="L639" s="55">
        <v>43444.747418981497</v>
      </c>
      <c r="M639" s="59">
        <v>1.825</v>
      </c>
      <c r="N639" s="56">
        <v>1</v>
      </c>
      <c r="O639" s="56">
        <v>75</v>
      </c>
      <c r="P639" s="56">
        <v>0</v>
      </c>
      <c r="Q639" s="56">
        <v>0</v>
      </c>
      <c r="R639" s="57">
        <v>1.83</v>
      </c>
      <c r="S639" s="57">
        <v>136.88</v>
      </c>
      <c r="T639" s="57">
        <v>0</v>
      </c>
      <c r="U639" s="57">
        <v>0</v>
      </c>
      <c r="CY639" t="s">
        <v>815</v>
      </c>
    </row>
    <row r="640" spans="1:103" x14ac:dyDescent="0.25">
      <c r="A640" s="54" t="s">
        <v>2355</v>
      </c>
      <c r="B640" s="54" t="s">
        <v>39</v>
      </c>
      <c r="C640" s="54" t="s">
        <v>183</v>
      </c>
      <c r="D640" s="54" t="s">
        <v>809</v>
      </c>
      <c r="E640" s="54" t="s">
        <v>2356</v>
      </c>
      <c r="F640" s="54" t="s">
        <v>1166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43444.613761574103</v>
      </c>
      <c r="L640" s="55">
        <v>43444.654293981497</v>
      </c>
      <c r="M640" s="59">
        <v>0.97299999999999998</v>
      </c>
      <c r="N640" s="56">
        <v>0</v>
      </c>
      <c r="O640" s="56">
        <v>0</v>
      </c>
      <c r="P640" s="56">
        <v>0</v>
      </c>
      <c r="Q640" s="56">
        <v>1</v>
      </c>
      <c r="R640" s="57">
        <v>0</v>
      </c>
      <c r="S640" s="57">
        <v>0</v>
      </c>
      <c r="T640" s="57">
        <v>0</v>
      </c>
      <c r="U640" s="57">
        <v>0.97</v>
      </c>
      <c r="CY640" t="s">
        <v>816</v>
      </c>
    </row>
    <row r="641" spans="1:103" x14ac:dyDescent="0.25">
      <c r="A641" s="54" t="s">
        <v>2357</v>
      </c>
      <c r="B641" s="54" t="s">
        <v>39</v>
      </c>
      <c r="C641" s="54" t="s">
        <v>183</v>
      </c>
      <c r="D641" s="54" t="s">
        <v>814</v>
      </c>
      <c r="E641" s="54" t="s">
        <v>2358</v>
      </c>
      <c r="F641" s="54" t="s">
        <v>1155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43444.682152777801</v>
      </c>
      <c r="L641" s="55">
        <v>43444.711805555598</v>
      </c>
      <c r="M641" s="59">
        <v>0.71199999999999997</v>
      </c>
      <c r="N641" s="56">
        <v>0</v>
      </c>
      <c r="O641" s="56">
        <v>0</v>
      </c>
      <c r="P641" s="56">
        <v>0</v>
      </c>
      <c r="Q641" s="56">
        <v>30</v>
      </c>
      <c r="R641" s="57">
        <v>0</v>
      </c>
      <c r="S641" s="57">
        <v>0</v>
      </c>
      <c r="T641" s="57">
        <v>0</v>
      </c>
      <c r="U641" s="57">
        <v>21.36</v>
      </c>
      <c r="CY641" t="s">
        <v>817</v>
      </c>
    </row>
    <row r="642" spans="1:103" x14ac:dyDescent="0.25">
      <c r="A642" s="54" t="s">
        <v>2359</v>
      </c>
      <c r="B642" s="54" t="s">
        <v>39</v>
      </c>
      <c r="C642" s="54" t="s">
        <v>183</v>
      </c>
      <c r="D642" s="54" t="s">
        <v>807</v>
      </c>
      <c r="E642" s="54" t="s">
        <v>2360</v>
      </c>
      <c r="F642" s="54" t="s">
        <v>1166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43444.6593055556</v>
      </c>
      <c r="L642" s="55">
        <v>43444.724652777797</v>
      </c>
      <c r="M642" s="59">
        <v>1.5680000000000001</v>
      </c>
      <c r="N642" s="56">
        <v>0</v>
      </c>
      <c r="O642" s="56">
        <v>0</v>
      </c>
      <c r="P642" s="56">
        <v>0</v>
      </c>
      <c r="Q642" s="56">
        <v>1</v>
      </c>
      <c r="R642" s="57">
        <v>0</v>
      </c>
      <c r="S642" s="57">
        <v>0</v>
      </c>
      <c r="T642" s="57">
        <v>0</v>
      </c>
      <c r="U642" s="57">
        <v>1.57</v>
      </c>
      <c r="CY642" t="s">
        <v>818</v>
      </c>
    </row>
    <row r="643" spans="1:103" x14ac:dyDescent="0.25">
      <c r="A643" s="54" t="s">
        <v>2361</v>
      </c>
      <c r="B643" s="54" t="s">
        <v>39</v>
      </c>
      <c r="C643" s="54" t="s">
        <v>183</v>
      </c>
      <c r="D643" s="54" t="s">
        <v>1098</v>
      </c>
      <c r="E643" s="54" t="s">
        <v>2362</v>
      </c>
      <c r="F643" s="54" t="s">
        <v>1457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43444.726805555598</v>
      </c>
      <c r="L643" s="55">
        <v>43444.764293981498</v>
      </c>
      <c r="M643" s="59">
        <v>0.9</v>
      </c>
      <c r="N643" s="56">
        <v>0</v>
      </c>
      <c r="O643" s="56">
        <v>432</v>
      </c>
      <c r="P643" s="56">
        <v>0</v>
      </c>
      <c r="Q643" s="56">
        <v>0</v>
      </c>
      <c r="R643" s="57">
        <v>0</v>
      </c>
      <c r="S643" s="57">
        <v>388.8</v>
      </c>
      <c r="T643" s="57">
        <v>0</v>
      </c>
      <c r="U643" s="57">
        <v>0</v>
      </c>
      <c r="CY643" t="s">
        <v>819</v>
      </c>
    </row>
    <row r="644" spans="1:103" x14ac:dyDescent="0.25">
      <c r="A644" s="54" t="s">
        <v>2363</v>
      </c>
      <c r="B644" s="54" t="s">
        <v>39</v>
      </c>
      <c r="C644" s="54" t="s">
        <v>183</v>
      </c>
      <c r="D644" s="54" t="s">
        <v>1098</v>
      </c>
      <c r="E644" s="54" t="s">
        <v>2364</v>
      </c>
      <c r="F644" s="54" t="s">
        <v>1185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43444.720405092601</v>
      </c>
      <c r="L644" s="55">
        <v>43444.791793981502</v>
      </c>
      <c r="M644" s="59">
        <v>1.7130000000000001</v>
      </c>
      <c r="N644" s="56">
        <v>0</v>
      </c>
      <c r="O644" s="56">
        <v>1</v>
      </c>
      <c r="P644" s="56">
        <v>0</v>
      </c>
      <c r="Q644" s="56">
        <v>0</v>
      </c>
      <c r="R644" s="57">
        <v>0</v>
      </c>
      <c r="S644" s="57">
        <v>1.71</v>
      </c>
      <c r="T644" s="57">
        <v>0</v>
      </c>
      <c r="U644" s="57">
        <v>0</v>
      </c>
      <c r="CY644" t="s">
        <v>238</v>
      </c>
    </row>
    <row r="645" spans="1:103" x14ac:dyDescent="0.25">
      <c r="A645" s="54" t="s">
        <v>2365</v>
      </c>
      <c r="B645" s="54" t="s">
        <v>39</v>
      </c>
      <c r="C645" s="54" t="s">
        <v>139</v>
      </c>
      <c r="D645" s="54" t="s">
        <v>236</v>
      </c>
      <c r="E645" s="54" t="s">
        <v>2366</v>
      </c>
      <c r="F645" s="54" t="s">
        <v>1166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43444.676724536999</v>
      </c>
      <c r="L645" s="55">
        <v>43444.708530092597</v>
      </c>
      <c r="M645" s="59">
        <v>0.76300000000000001</v>
      </c>
      <c r="N645" s="56">
        <v>0</v>
      </c>
      <c r="O645" s="56">
        <v>0</v>
      </c>
      <c r="P645" s="56">
        <v>0</v>
      </c>
      <c r="Q645" s="56">
        <v>1</v>
      </c>
      <c r="R645" s="57">
        <v>0</v>
      </c>
      <c r="S645" s="57">
        <v>0</v>
      </c>
      <c r="T645" s="57">
        <v>0</v>
      </c>
      <c r="U645" s="57">
        <v>0.76</v>
      </c>
      <c r="CY645" t="s">
        <v>820</v>
      </c>
    </row>
    <row r="646" spans="1:103" x14ac:dyDescent="0.25">
      <c r="A646" s="54" t="s">
        <v>2367</v>
      </c>
      <c r="B646" s="54" t="s">
        <v>39</v>
      </c>
      <c r="C646" s="54" t="s">
        <v>183</v>
      </c>
      <c r="D646" s="54" t="s">
        <v>1098</v>
      </c>
      <c r="E646" s="54" t="s">
        <v>2368</v>
      </c>
      <c r="F646" s="54" t="s">
        <v>1155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43444.731851851902</v>
      </c>
      <c r="L646" s="55">
        <v>43444.751273148097</v>
      </c>
      <c r="M646" s="59">
        <v>0.46600000000000003</v>
      </c>
      <c r="N646" s="56">
        <v>0</v>
      </c>
      <c r="O646" s="56">
        <v>2</v>
      </c>
      <c r="P646" s="56">
        <v>0</v>
      </c>
      <c r="Q646" s="56">
        <v>0</v>
      </c>
      <c r="R646" s="57">
        <v>0</v>
      </c>
      <c r="S646" s="57">
        <v>0.93</v>
      </c>
      <c r="T646" s="57">
        <v>0</v>
      </c>
      <c r="U646" s="57">
        <v>0</v>
      </c>
      <c r="CY646" t="s">
        <v>821</v>
      </c>
    </row>
    <row r="647" spans="1:103" x14ac:dyDescent="0.25">
      <c r="A647" s="54" t="s">
        <v>2369</v>
      </c>
      <c r="B647" s="54" t="s">
        <v>39</v>
      </c>
      <c r="C647" s="54" t="s">
        <v>139</v>
      </c>
      <c r="D647" s="54" t="s">
        <v>240</v>
      </c>
      <c r="E647" s="54" t="s">
        <v>2370</v>
      </c>
      <c r="F647" s="54" t="s">
        <v>1166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43444.519594907397</v>
      </c>
      <c r="L647" s="55">
        <v>43444.527777777803</v>
      </c>
      <c r="M647" s="59">
        <v>0.19600000000000001</v>
      </c>
      <c r="N647" s="56">
        <v>0</v>
      </c>
      <c r="O647" s="56">
        <v>0</v>
      </c>
      <c r="P647" s="56">
        <v>0</v>
      </c>
      <c r="Q647" s="56">
        <v>1</v>
      </c>
      <c r="R647" s="57">
        <v>0</v>
      </c>
      <c r="S647" s="57">
        <v>0</v>
      </c>
      <c r="T647" s="57">
        <v>0</v>
      </c>
      <c r="U647" s="57">
        <v>0.2</v>
      </c>
      <c r="CY647" t="s">
        <v>822</v>
      </c>
    </row>
    <row r="648" spans="1:103" x14ac:dyDescent="0.25">
      <c r="A648" s="54" t="s">
        <v>2371</v>
      </c>
      <c r="B648" s="54" t="s">
        <v>39</v>
      </c>
      <c r="C648" s="54" t="s">
        <v>139</v>
      </c>
      <c r="D648" s="54" t="s">
        <v>234</v>
      </c>
      <c r="E648" s="54" t="s">
        <v>2372</v>
      </c>
      <c r="F648" s="54" t="s">
        <v>1149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43444.689953703702</v>
      </c>
      <c r="L648" s="55">
        <v>43444.731967592597</v>
      </c>
      <c r="M648" s="59">
        <v>1.008</v>
      </c>
      <c r="N648" s="56">
        <v>0</v>
      </c>
      <c r="O648" s="56">
        <v>0</v>
      </c>
      <c r="P648" s="56">
        <v>1</v>
      </c>
      <c r="Q648" s="56">
        <v>381</v>
      </c>
      <c r="R648" s="57">
        <v>0</v>
      </c>
      <c r="S648" s="57">
        <v>0</v>
      </c>
      <c r="T648" s="57">
        <v>1.01</v>
      </c>
      <c r="U648" s="57">
        <v>384.05</v>
      </c>
      <c r="CY648" t="s">
        <v>823</v>
      </c>
    </row>
    <row r="649" spans="1:103" x14ac:dyDescent="0.25">
      <c r="A649" s="54" t="s">
        <v>2373</v>
      </c>
      <c r="B649" s="54" t="s">
        <v>39</v>
      </c>
      <c r="C649" s="54" t="s">
        <v>183</v>
      </c>
      <c r="D649" s="54" t="s">
        <v>814</v>
      </c>
      <c r="E649" s="54" t="s">
        <v>2374</v>
      </c>
      <c r="F649" s="54" t="s">
        <v>1149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43444.747222222199</v>
      </c>
      <c r="L649" s="55">
        <v>43444.767361111102</v>
      </c>
      <c r="M649" s="59">
        <v>0.48299999999999998</v>
      </c>
      <c r="N649" s="56">
        <v>0</v>
      </c>
      <c r="O649" s="56">
        <v>0</v>
      </c>
      <c r="P649" s="56">
        <v>0</v>
      </c>
      <c r="Q649" s="56">
        <v>362</v>
      </c>
      <c r="R649" s="57">
        <v>0</v>
      </c>
      <c r="S649" s="57">
        <v>0</v>
      </c>
      <c r="T649" s="57">
        <v>0</v>
      </c>
      <c r="U649" s="57">
        <v>174.85</v>
      </c>
      <c r="CY649" t="s">
        <v>824</v>
      </c>
    </row>
    <row r="650" spans="1:103" x14ac:dyDescent="0.25">
      <c r="A650" s="54" t="s">
        <v>2375</v>
      </c>
      <c r="B650" s="54" t="s">
        <v>39</v>
      </c>
      <c r="C650" s="54" t="s">
        <v>183</v>
      </c>
      <c r="D650" s="54" t="s">
        <v>809</v>
      </c>
      <c r="E650" s="54" t="s">
        <v>2376</v>
      </c>
      <c r="F650" s="54" t="s">
        <v>1155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43444.725196759297</v>
      </c>
      <c r="L650" s="55">
        <v>43444.746736111098</v>
      </c>
      <c r="M650" s="59">
        <v>0.51700000000000002</v>
      </c>
      <c r="N650" s="56">
        <v>0</v>
      </c>
      <c r="O650" s="56">
        <v>0</v>
      </c>
      <c r="P650" s="56">
        <v>0</v>
      </c>
      <c r="Q650" s="56">
        <v>2</v>
      </c>
      <c r="R650" s="57">
        <v>0</v>
      </c>
      <c r="S650" s="57">
        <v>0</v>
      </c>
      <c r="T650" s="57">
        <v>0</v>
      </c>
      <c r="U650" s="57">
        <v>1.03</v>
      </c>
      <c r="CY650" t="s">
        <v>825</v>
      </c>
    </row>
    <row r="651" spans="1:103" x14ac:dyDescent="0.25">
      <c r="A651" s="54" t="s">
        <v>2377</v>
      </c>
      <c r="B651" s="54" t="s">
        <v>39</v>
      </c>
      <c r="C651" s="54" t="s">
        <v>183</v>
      </c>
      <c r="D651" s="54" t="s">
        <v>1097</v>
      </c>
      <c r="E651" s="54" t="s">
        <v>2378</v>
      </c>
      <c r="F651" s="54" t="s">
        <v>1155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43444.732766203699</v>
      </c>
      <c r="L651" s="55">
        <v>43444.772199074097</v>
      </c>
      <c r="M651" s="59">
        <v>0.94599999999999995</v>
      </c>
      <c r="N651" s="56">
        <v>0</v>
      </c>
      <c r="O651" s="56">
        <v>39</v>
      </c>
      <c r="P651" s="56">
        <v>0</v>
      </c>
      <c r="Q651" s="56">
        <v>0</v>
      </c>
      <c r="R651" s="57">
        <v>0</v>
      </c>
      <c r="S651" s="57">
        <v>36.89</v>
      </c>
      <c r="T651" s="57">
        <v>0</v>
      </c>
      <c r="U651" s="57">
        <v>0</v>
      </c>
      <c r="CY651" t="s">
        <v>826</v>
      </c>
    </row>
    <row r="652" spans="1:103" x14ac:dyDescent="0.25">
      <c r="A652" s="54" t="s">
        <v>2379</v>
      </c>
      <c r="B652" s="54" t="s">
        <v>39</v>
      </c>
      <c r="C652" s="54" t="s">
        <v>183</v>
      </c>
      <c r="D652" s="54" t="s">
        <v>810</v>
      </c>
      <c r="E652" s="54" t="s">
        <v>2380</v>
      </c>
      <c r="F652" s="54" t="s">
        <v>1152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43444.711909722202</v>
      </c>
      <c r="L652" s="55">
        <v>43444.738032407397</v>
      </c>
      <c r="M652" s="59">
        <v>0.627</v>
      </c>
      <c r="N652" s="56">
        <v>0</v>
      </c>
      <c r="O652" s="56">
        <v>6</v>
      </c>
      <c r="P652" s="56">
        <v>0</v>
      </c>
      <c r="Q652" s="56">
        <v>0</v>
      </c>
      <c r="R652" s="57">
        <v>0</v>
      </c>
      <c r="S652" s="57">
        <v>3.76</v>
      </c>
      <c r="T652" s="57">
        <v>0</v>
      </c>
      <c r="U652" s="57">
        <v>0</v>
      </c>
      <c r="CY652" t="s">
        <v>827</v>
      </c>
    </row>
    <row r="653" spans="1:103" x14ac:dyDescent="0.25">
      <c r="A653" s="54" t="s">
        <v>2381</v>
      </c>
      <c r="B653" s="54" t="s">
        <v>39</v>
      </c>
      <c r="C653" s="54" t="s">
        <v>139</v>
      </c>
      <c r="D653" s="54" t="s">
        <v>240</v>
      </c>
      <c r="E653" s="54" t="s">
        <v>2382</v>
      </c>
      <c r="F653" s="54" t="s">
        <v>1432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43444.614641203698</v>
      </c>
      <c r="L653" s="55">
        <v>43444.743796296301</v>
      </c>
      <c r="M653" s="59">
        <v>3.1</v>
      </c>
      <c r="N653" s="56">
        <v>0</v>
      </c>
      <c r="O653" s="56">
        <v>0</v>
      </c>
      <c r="P653" s="56">
        <v>4</v>
      </c>
      <c r="Q653" s="56">
        <v>137</v>
      </c>
      <c r="R653" s="57">
        <v>0</v>
      </c>
      <c r="S653" s="57">
        <v>0</v>
      </c>
      <c r="T653" s="57">
        <v>12.4</v>
      </c>
      <c r="U653" s="57">
        <v>424.7</v>
      </c>
      <c r="CY653" t="s">
        <v>828</v>
      </c>
    </row>
    <row r="654" spans="1:103" x14ac:dyDescent="0.25">
      <c r="A654" s="54" t="s">
        <v>2383</v>
      </c>
      <c r="B654" s="54" t="s">
        <v>39</v>
      </c>
      <c r="C654" s="54" t="s">
        <v>183</v>
      </c>
      <c r="D654" s="54" t="s">
        <v>808</v>
      </c>
      <c r="E654" s="54" t="s">
        <v>2384</v>
      </c>
      <c r="F654" s="54" t="s">
        <v>1155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43444.745162036997</v>
      </c>
      <c r="L654" s="55">
        <v>43444.7676967593</v>
      </c>
      <c r="M654" s="59">
        <v>0.54100000000000004</v>
      </c>
      <c r="N654" s="56">
        <v>0</v>
      </c>
      <c r="O654" s="56">
        <v>0</v>
      </c>
      <c r="P654" s="56">
        <v>0</v>
      </c>
      <c r="Q654" s="56">
        <v>13</v>
      </c>
      <c r="R654" s="57">
        <v>0</v>
      </c>
      <c r="S654" s="57">
        <v>0</v>
      </c>
      <c r="T654" s="57">
        <v>0</v>
      </c>
      <c r="U654" s="57">
        <v>7.03</v>
      </c>
      <c r="CY654" t="s">
        <v>829</v>
      </c>
    </row>
    <row r="655" spans="1:103" x14ac:dyDescent="0.25">
      <c r="A655" s="54" t="s">
        <v>2385</v>
      </c>
      <c r="B655" s="54" t="s">
        <v>39</v>
      </c>
      <c r="C655" s="54" t="s">
        <v>183</v>
      </c>
      <c r="D655" s="54" t="s">
        <v>811</v>
      </c>
      <c r="E655" s="54" t="s">
        <v>2386</v>
      </c>
      <c r="F655" s="54" t="s">
        <v>1166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43444.731400463003</v>
      </c>
      <c r="L655" s="55">
        <v>43444.749374999999</v>
      </c>
      <c r="M655" s="59">
        <v>0.43099999999999999</v>
      </c>
      <c r="N655" s="56">
        <v>0</v>
      </c>
      <c r="O655" s="56">
        <v>1</v>
      </c>
      <c r="P655" s="56">
        <v>0</v>
      </c>
      <c r="Q655" s="56">
        <v>0</v>
      </c>
      <c r="R655" s="57">
        <v>0</v>
      </c>
      <c r="S655" s="57">
        <v>0.43</v>
      </c>
      <c r="T655" s="57">
        <v>0</v>
      </c>
      <c r="U655" s="57">
        <v>0</v>
      </c>
      <c r="CY655" t="s">
        <v>830</v>
      </c>
    </row>
    <row r="656" spans="1:103" x14ac:dyDescent="0.25">
      <c r="A656" s="54" t="s">
        <v>2387</v>
      </c>
      <c r="B656" s="54" t="s">
        <v>39</v>
      </c>
      <c r="C656" s="54" t="s">
        <v>139</v>
      </c>
      <c r="D656" s="54" t="s">
        <v>238</v>
      </c>
      <c r="E656" s="54" t="s">
        <v>2388</v>
      </c>
      <c r="F656" s="54" t="s">
        <v>1144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43444.7502662037</v>
      </c>
      <c r="L656" s="55">
        <v>43444.762106481503</v>
      </c>
      <c r="M656" s="59">
        <v>0.28399999999999997</v>
      </c>
      <c r="N656" s="56">
        <v>0</v>
      </c>
      <c r="O656" s="56">
        <v>4600</v>
      </c>
      <c r="P656" s="56">
        <v>0</v>
      </c>
      <c r="Q656" s="56">
        <v>0</v>
      </c>
      <c r="R656" s="57">
        <v>0</v>
      </c>
      <c r="S656" s="57">
        <v>1306.4000000000001</v>
      </c>
      <c r="T656" s="57">
        <v>0</v>
      </c>
      <c r="U656" s="57">
        <v>0</v>
      </c>
      <c r="CY656" t="s">
        <v>831</v>
      </c>
    </row>
    <row r="657" spans="1:103" x14ac:dyDescent="0.25">
      <c r="A657" s="54" t="s">
        <v>2389</v>
      </c>
      <c r="B657" s="54" t="s">
        <v>39</v>
      </c>
      <c r="C657" s="54" t="s">
        <v>183</v>
      </c>
      <c r="D657" s="54" t="s">
        <v>1097</v>
      </c>
      <c r="E657" s="54" t="s">
        <v>2390</v>
      </c>
      <c r="F657" s="54" t="s">
        <v>1166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43444.836527777799</v>
      </c>
      <c r="L657" s="55">
        <v>43444.904050925899</v>
      </c>
      <c r="M657" s="59">
        <v>1.621</v>
      </c>
      <c r="N657" s="56">
        <v>0</v>
      </c>
      <c r="O657" s="56">
        <v>0</v>
      </c>
      <c r="P657" s="56">
        <v>0</v>
      </c>
      <c r="Q657" s="56">
        <v>2</v>
      </c>
      <c r="R657" s="57">
        <v>0</v>
      </c>
      <c r="S657" s="57">
        <v>0</v>
      </c>
      <c r="T657" s="57">
        <v>0</v>
      </c>
      <c r="U657" s="57">
        <v>3.24</v>
      </c>
      <c r="CY657" t="s">
        <v>238</v>
      </c>
    </row>
    <row r="658" spans="1:103" x14ac:dyDescent="0.25">
      <c r="A658" s="54" t="s">
        <v>2391</v>
      </c>
      <c r="B658" s="54" t="s">
        <v>39</v>
      </c>
      <c r="C658" s="54" t="s">
        <v>139</v>
      </c>
      <c r="D658" s="54" t="s">
        <v>236</v>
      </c>
      <c r="E658" s="54" t="s">
        <v>2392</v>
      </c>
      <c r="F658" s="54" t="s">
        <v>1166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43444.762847222199</v>
      </c>
      <c r="L658" s="55">
        <v>43444.792002314804</v>
      </c>
      <c r="M658" s="59">
        <v>0.7</v>
      </c>
      <c r="N658" s="56">
        <v>0</v>
      </c>
      <c r="O658" s="56">
        <v>1</v>
      </c>
      <c r="P658" s="56">
        <v>0</v>
      </c>
      <c r="Q658" s="56">
        <v>0</v>
      </c>
      <c r="R658" s="57">
        <v>0</v>
      </c>
      <c r="S658" s="57">
        <v>0.7</v>
      </c>
      <c r="T658" s="57">
        <v>0</v>
      </c>
      <c r="U658" s="57">
        <v>0</v>
      </c>
      <c r="CY658" t="s">
        <v>832</v>
      </c>
    </row>
    <row r="659" spans="1:103" x14ac:dyDescent="0.25">
      <c r="A659" s="54" t="s">
        <v>2393</v>
      </c>
      <c r="B659" s="54" t="s">
        <v>39</v>
      </c>
      <c r="C659" s="54" t="s">
        <v>139</v>
      </c>
      <c r="D659" s="54" t="s">
        <v>240</v>
      </c>
      <c r="E659" s="54" t="s">
        <v>2394</v>
      </c>
      <c r="F659" s="54" t="s">
        <v>1155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43444.798935185201</v>
      </c>
      <c r="L659" s="55">
        <v>43444.8120949074</v>
      </c>
      <c r="M659" s="59">
        <v>0.316</v>
      </c>
      <c r="N659" s="56">
        <v>0</v>
      </c>
      <c r="O659" s="56">
        <v>0</v>
      </c>
      <c r="P659" s="56">
        <v>0</v>
      </c>
      <c r="Q659" s="56">
        <v>3</v>
      </c>
      <c r="R659" s="57">
        <v>0</v>
      </c>
      <c r="S659" s="57">
        <v>0</v>
      </c>
      <c r="T659" s="57">
        <v>0</v>
      </c>
      <c r="U659" s="57">
        <v>0.95</v>
      </c>
      <c r="CY659" t="s">
        <v>833</v>
      </c>
    </row>
    <row r="660" spans="1:103" x14ac:dyDescent="0.25">
      <c r="A660" s="54" t="s">
        <v>2395</v>
      </c>
      <c r="B660" s="54" t="s">
        <v>39</v>
      </c>
      <c r="C660" s="54" t="s">
        <v>139</v>
      </c>
      <c r="D660" s="54" t="s">
        <v>237</v>
      </c>
      <c r="E660" s="54" t="s">
        <v>2396</v>
      </c>
      <c r="F660" s="54" t="s">
        <v>1166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43444.7993981482</v>
      </c>
      <c r="L660" s="55">
        <v>43444.810416666704</v>
      </c>
      <c r="M660" s="59">
        <v>0.26400000000000001</v>
      </c>
      <c r="N660" s="56">
        <v>0</v>
      </c>
      <c r="O660" s="56">
        <v>0</v>
      </c>
      <c r="P660" s="56">
        <v>0</v>
      </c>
      <c r="Q660" s="56">
        <v>1</v>
      </c>
      <c r="R660" s="57">
        <v>0</v>
      </c>
      <c r="S660" s="57">
        <v>0</v>
      </c>
      <c r="T660" s="57">
        <v>0</v>
      </c>
      <c r="U660" s="57">
        <v>0.26</v>
      </c>
      <c r="CY660" t="s">
        <v>834</v>
      </c>
    </row>
    <row r="661" spans="1:103" x14ac:dyDescent="0.25">
      <c r="A661" s="54" t="s">
        <v>2397</v>
      </c>
      <c r="B661" s="54" t="s">
        <v>39</v>
      </c>
      <c r="C661" s="54" t="s">
        <v>139</v>
      </c>
      <c r="D661" s="54" t="s">
        <v>237</v>
      </c>
      <c r="E661" s="54" t="s">
        <v>2398</v>
      </c>
      <c r="F661" s="54" t="s">
        <v>1149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43444.829490740703</v>
      </c>
      <c r="L661" s="55">
        <v>43444.859814814801</v>
      </c>
      <c r="M661" s="59">
        <v>0.72799999999999998</v>
      </c>
      <c r="N661" s="56">
        <v>0</v>
      </c>
      <c r="O661" s="56">
        <v>0</v>
      </c>
      <c r="P661" s="56">
        <v>3</v>
      </c>
      <c r="Q661" s="56">
        <v>48</v>
      </c>
      <c r="R661" s="57">
        <v>0</v>
      </c>
      <c r="S661" s="57">
        <v>0</v>
      </c>
      <c r="T661" s="57">
        <v>2.1800000000000002</v>
      </c>
      <c r="U661" s="57">
        <v>34.94</v>
      </c>
      <c r="CY661" t="s">
        <v>835</v>
      </c>
    </row>
    <row r="662" spans="1:103" x14ac:dyDescent="0.25">
      <c r="A662" s="54" t="s">
        <v>2399</v>
      </c>
      <c r="B662" s="54" t="s">
        <v>39</v>
      </c>
      <c r="C662" s="54" t="s">
        <v>183</v>
      </c>
      <c r="D662" s="54" t="s">
        <v>809</v>
      </c>
      <c r="E662" s="54" t="s">
        <v>2400</v>
      </c>
      <c r="F662" s="54" t="s">
        <v>1155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43444.757210648197</v>
      </c>
      <c r="L662" s="55">
        <v>43444.840451388904</v>
      </c>
      <c r="M662" s="59">
        <v>1.998</v>
      </c>
      <c r="N662" s="56">
        <v>0</v>
      </c>
      <c r="O662" s="56">
        <v>0</v>
      </c>
      <c r="P662" s="56">
        <v>0</v>
      </c>
      <c r="Q662" s="56">
        <v>2</v>
      </c>
      <c r="R662" s="57">
        <v>0</v>
      </c>
      <c r="S662" s="57">
        <v>0</v>
      </c>
      <c r="T662" s="57">
        <v>0</v>
      </c>
      <c r="U662" s="57">
        <v>4</v>
      </c>
      <c r="CY662" t="s">
        <v>836</v>
      </c>
    </row>
    <row r="663" spans="1:103" x14ac:dyDescent="0.25">
      <c r="A663" s="54" t="s">
        <v>2401</v>
      </c>
      <c r="B663" s="54" t="s">
        <v>39</v>
      </c>
      <c r="C663" s="54" t="s">
        <v>139</v>
      </c>
      <c r="D663" s="54" t="s">
        <v>237</v>
      </c>
      <c r="E663" s="54" t="s">
        <v>2402</v>
      </c>
      <c r="F663" s="54" t="s">
        <v>1144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43444.869502314803</v>
      </c>
      <c r="L663" s="55">
        <v>43444.874351851897</v>
      </c>
      <c r="M663" s="59">
        <v>0.11600000000000001</v>
      </c>
      <c r="N663" s="56">
        <v>0</v>
      </c>
      <c r="O663" s="56">
        <v>0</v>
      </c>
      <c r="P663" s="56">
        <v>10</v>
      </c>
      <c r="Q663" s="56">
        <v>137</v>
      </c>
      <c r="R663" s="57">
        <v>0</v>
      </c>
      <c r="S663" s="57">
        <v>0</v>
      </c>
      <c r="T663" s="57">
        <v>1.1599999999999999</v>
      </c>
      <c r="U663" s="57">
        <v>15.89</v>
      </c>
      <c r="CY663" t="s">
        <v>837</v>
      </c>
    </row>
    <row r="664" spans="1:103" x14ac:dyDescent="0.25">
      <c r="A664" s="54" t="s">
        <v>2403</v>
      </c>
      <c r="B664" s="54" t="s">
        <v>39</v>
      </c>
      <c r="C664" s="54" t="s">
        <v>139</v>
      </c>
      <c r="D664" s="54" t="s">
        <v>238</v>
      </c>
      <c r="E664" s="54" t="s">
        <v>2404</v>
      </c>
      <c r="F664" s="54" t="s">
        <v>1144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43444.750254629602</v>
      </c>
      <c r="L664" s="55">
        <v>43444.755856481497</v>
      </c>
      <c r="M664" s="59">
        <v>0.13400000000000001</v>
      </c>
      <c r="N664" s="56">
        <v>13</v>
      </c>
      <c r="O664" s="56">
        <v>1858</v>
      </c>
      <c r="P664" s="56">
        <v>3</v>
      </c>
      <c r="Q664" s="56">
        <v>252</v>
      </c>
      <c r="R664" s="57">
        <v>1.74</v>
      </c>
      <c r="S664" s="57">
        <v>248.97</v>
      </c>
      <c r="T664" s="57">
        <v>0.4</v>
      </c>
      <c r="U664" s="57">
        <v>33.770000000000003</v>
      </c>
      <c r="CY664" t="s">
        <v>838</v>
      </c>
    </row>
    <row r="665" spans="1:103" x14ac:dyDescent="0.25">
      <c r="A665" s="54" t="s">
        <v>2405</v>
      </c>
      <c r="B665" s="54" t="s">
        <v>39</v>
      </c>
      <c r="C665" s="54" t="s">
        <v>139</v>
      </c>
      <c r="D665" s="54" t="s">
        <v>240</v>
      </c>
      <c r="E665" s="54" t="s">
        <v>2406</v>
      </c>
      <c r="F665" s="54" t="s">
        <v>1144</v>
      </c>
      <c r="G665" s="54" t="s">
        <v>1119</v>
      </c>
      <c r="H665" s="54" t="s">
        <v>1122</v>
      </c>
      <c r="I665" s="54" t="s">
        <v>1127</v>
      </c>
      <c r="J665" s="54" t="s">
        <v>1129</v>
      </c>
      <c r="K665" s="55">
        <v>43444.869513888902</v>
      </c>
      <c r="L665" s="55">
        <v>43444.871469907397</v>
      </c>
      <c r="M665" s="59">
        <v>4.7E-2</v>
      </c>
      <c r="N665" s="56">
        <v>0</v>
      </c>
      <c r="O665" s="56">
        <v>0</v>
      </c>
      <c r="P665" s="56">
        <v>2</v>
      </c>
      <c r="Q665" s="56">
        <v>520</v>
      </c>
      <c r="R665" s="57">
        <v>0</v>
      </c>
      <c r="S665" s="57">
        <v>0</v>
      </c>
      <c r="T665" s="57">
        <v>0.09</v>
      </c>
      <c r="U665" s="57">
        <v>24.44</v>
      </c>
      <c r="CY665" t="s">
        <v>839</v>
      </c>
    </row>
    <row r="666" spans="1:103" x14ac:dyDescent="0.25">
      <c r="A666" s="54" t="s">
        <v>2407</v>
      </c>
      <c r="B666" s="54" t="s">
        <v>39</v>
      </c>
      <c r="C666" s="54" t="s">
        <v>139</v>
      </c>
      <c r="D666" s="54" t="s">
        <v>238</v>
      </c>
      <c r="E666" s="54" t="s">
        <v>2408</v>
      </c>
      <c r="F666" s="54" t="s">
        <v>1144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43444.769837963002</v>
      </c>
      <c r="L666" s="55">
        <v>43444.784722222197</v>
      </c>
      <c r="M666" s="59">
        <v>0.35699999999999998</v>
      </c>
      <c r="N666" s="56">
        <v>6</v>
      </c>
      <c r="O666" s="56">
        <v>450</v>
      </c>
      <c r="P666" s="56">
        <v>1</v>
      </c>
      <c r="Q666" s="56">
        <v>247</v>
      </c>
      <c r="R666" s="57">
        <v>2.14</v>
      </c>
      <c r="S666" s="57">
        <v>160.65</v>
      </c>
      <c r="T666" s="57">
        <v>0.36</v>
      </c>
      <c r="U666" s="57">
        <v>88.18</v>
      </c>
      <c r="CY666" t="s">
        <v>238</v>
      </c>
    </row>
    <row r="667" spans="1:103" x14ac:dyDescent="0.25">
      <c r="A667" s="54" t="s">
        <v>2409</v>
      </c>
      <c r="B667" s="54" t="s">
        <v>39</v>
      </c>
      <c r="C667" s="54" t="s">
        <v>139</v>
      </c>
      <c r="D667" s="54" t="s">
        <v>238</v>
      </c>
      <c r="E667" s="54" t="s">
        <v>2410</v>
      </c>
      <c r="F667" s="54" t="s">
        <v>2411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43444.7971875</v>
      </c>
      <c r="L667" s="55">
        <v>43444.819444444402</v>
      </c>
      <c r="M667" s="59">
        <v>0.53400000000000003</v>
      </c>
      <c r="N667" s="56">
        <v>0</v>
      </c>
      <c r="O667" s="56">
        <v>20</v>
      </c>
      <c r="P667" s="56">
        <v>0</v>
      </c>
      <c r="Q667" s="56">
        <v>0</v>
      </c>
      <c r="R667" s="57">
        <v>0</v>
      </c>
      <c r="S667" s="57">
        <v>10.68</v>
      </c>
      <c r="T667" s="57">
        <v>0</v>
      </c>
      <c r="U667" s="57">
        <v>0</v>
      </c>
      <c r="CY667" t="s">
        <v>840</v>
      </c>
    </row>
    <row r="668" spans="1:103" x14ac:dyDescent="0.25">
      <c r="A668" s="54" t="s">
        <v>2412</v>
      </c>
      <c r="B668" s="54" t="s">
        <v>39</v>
      </c>
      <c r="C668" s="54" t="s">
        <v>139</v>
      </c>
      <c r="D668" s="54" t="s">
        <v>238</v>
      </c>
      <c r="E668" s="54" t="s">
        <v>2413</v>
      </c>
      <c r="F668" s="54" t="s">
        <v>1144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43444.861689814803</v>
      </c>
      <c r="L668" s="55">
        <v>43444.871527777803</v>
      </c>
      <c r="M668" s="59">
        <v>0.23599999999999999</v>
      </c>
      <c r="N668" s="56">
        <v>0</v>
      </c>
      <c r="O668" s="56">
        <v>118</v>
      </c>
      <c r="P668" s="56">
        <v>0</v>
      </c>
      <c r="Q668" s="56">
        <v>0</v>
      </c>
      <c r="R668" s="57">
        <v>0</v>
      </c>
      <c r="S668" s="57">
        <v>27.85</v>
      </c>
      <c r="T668" s="57">
        <v>0</v>
      </c>
      <c r="U668" s="57">
        <v>0</v>
      </c>
      <c r="CY668" t="s">
        <v>841</v>
      </c>
    </row>
    <row r="669" spans="1:103" x14ac:dyDescent="0.25">
      <c r="A669" s="54" t="s">
        <v>2414</v>
      </c>
      <c r="B669" s="54" t="s">
        <v>39</v>
      </c>
      <c r="C669" s="54" t="s">
        <v>139</v>
      </c>
      <c r="D669" s="54" t="s">
        <v>242</v>
      </c>
      <c r="E669" s="54" t="s">
        <v>2415</v>
      </c>
      <c r="F669" s="54" t="s">
        <v>1989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43444.754849536999</v>
      </c>
      <c r="L669" s="55">
        <v>43444.782256944403</v>
      </c>
      <c r="M669" s="59">
        <v>0.65800000000000003</v>
      </c>
      <c r="N669" s="56">
        <v>0</v>
      </c>
      <c r="O669" s="56">
        <v>0</v>
      </c>
      <c r="P669" s="56">
        <v>19</v>
      </c>
      <c r="Q669" s="56">
        <v>661</v>
      </c>
      <c r="R669" s="57">
        <v>0</v>
      </c>
      <c r="S669" s="57">
        <v>0</v>
      </c>
      <c r="T669" s="57">
        <v>12.5</v>
      </c>
      <c r="U669" s="57">
        <v>434.94</v>
      </c>
      <c r="CY669" t="s">
        <v>842</v>
      </c>
    </row>
    <row r="670" spans="1:103" x14ac:dyDescent="0.25">
      <c r="A670" s="54" t="s">
        <v>2416</v>
      </c>
      <c r="B670" s="54" t="s">
        <v>39</v>
      </c>
      <c r="C670" s="54" t="s">
        <v>139</v>
      </c>
      <c r="D670" s="54" t="s">
        <v>238</v>
      </c>
      <c r="E670" s="54" t="s">
        <v>2417</v>
      </c>
      <c r="F670" s="54" t="s">
        <v>1155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43444.890844907401</v>
      </c>
      <c r="L670" s="55">
        <v>43444.916666666701</v>
      </c>
      <c r="M670" s="59">
        <v>0.62</v>
      </c>
      <c r="N670" s="56">
        <v>0</v>
      </c>
      <c r="O670" s="56">
        <v>2</v>
      </c>
      <c r="P670" s="56">
        <v>0</v>
      </c>
      <c r="Q670" s="56">
        <v>0</v>
      </c>
      <c r="R670" s="57">
        <v>0</v>
      </c>
      <c r="S670" s="57">
        <v>1.24</v>
      </c>
      <c r="T670" s="57">
        <v>0</v>
      </c>
      <c r="U670" s="57">
        <v>0</v>
      </c>
      <c r="CY670" t="s">
        <v>843</v>
      </c>
    </row>
    <row r="671" spans="1:103" x14ac:dyDescent="0.25">
      <c r="A671" s="54" t="s">
        <v>2418</v>
      </c>
      <c r="B671" s="54" t="s">
        <v>39</v>
      </c>
      <c r="C671" s="54" t="s">
        <v>139</v>
      </c>
      <c r="D671" s="54" t="s">
        <v>242</v>
      </c>
      <c r="E671" s="54" t="s">
        <v>2419</v>
      </c>
      <c r="F671" s="54" t="s">
        <v>1149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43444.853368055599</v>
      </c>
      <c r="L671" s="55">
        <v>43444.863854166702</v>
      </c>
      <c r="M671" s="59">
        <v>0.252</v>
      </c>
      <c r="N671" s="56">
        <v>0</v>
      </c>
      <c r="O671" s="56">
        <v>0</v>
      </c>
      <c r="P671" s="56">
        <v>5</v>
      </c>
      <c r="Q671" s="56">
        <v>82</v>
      </c>
      <c r="R671" s="57">
        <v>0</v>
      </c>
      <c r="S671" s="57">
        <v>0</v>
      </c>
      <c r="T671" s="57">
        <v>1.26</v>
      </c>
      <c r="U671" s="57">
        <v>20.66</v>
      </c>
      <c r="CY671" t="s">
        <v>844</v>
      </c>
    </row>
    <row r="672" spans="1:103" x14ac:dyDescent="0.25">
      <c r="A672" s="54" t="s">
        <v>2420</v>
      </c>
      <c r="B672" s="54" t="s">
        <v>39</v>
      </c>
      <c r="C672" s="54" t="s">
        <v>183</v>
      </c>
      <c r="D672" s="54" t="s">
        <v>809</v>
      </c>
      <c r="E672" s="54" t="s">
        <v>2421</v>
      </c>
      <c r="F672" s="54" t="s">
        <v>1155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43444.892847222203</v>
      </c>
      <c r="L672" s="55">
        <v>43444.923819444499</v>
      </c>
      <c r="M672" s="59">
        <v>0.74299999999999999</v>
      </c>
      <c r="N672" s="56">
        <v>0</v>
      </c>
      <c r="O672" s="56">
        <v>0</v>
      </c>
      <c r="P672" s="56">
        <v>0</v>
      </c>
      <c r="Q672" s="56">
        <v>2</v>
      </c>
      <c r="R672" s="57">
        <v>0</v>
      </c>
      <c r="S672" s="57">
        <v>0</v>
      </c>
      <c r="T672" s="57">
        <v>0</v>
      </c>
      <c r="U672" s="57">
        <v>1.49</v>
      </c>
      <c r="CY672" t="s">
        <v>845</v>
      </c>
    </row>
    <row r="673" spans="1:103" x14ac:dyDescent="0.25">
      <c r="A673" s="54" t="s">
        <v>2422</v>
      </c>
      <c r="B673" s="54" t="s">
        <v>39</v>
      </c>
      <c r="C673" s="54" t="s">
        <v>139</v>
      </c>
      <c r="D673" s="54" t="s">
        <v>238</v>
      </c>
      <c r="E673" s="54" t="s">
        <v>2423</v>
      </c>
      <c r="F673" s="54" t="s">
        <v>1144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43444.917233796303</v>
      </c>
      <c r="L673" s="55">
        <v>43444.930555555598</v>
      </c>
      <c r="M673" s="59">
        <v>0.32</v>
      </c>
      <c r="N673" s="56">
        <v>0</v>
      </c>
      <c r="O673" s="56">
        <v>0</v>
      </c>
      <c r="P673" s="56">
        <v>0</v>
      </c>
      <c r="Q673" s="56">
        <v>23</v>
      </c>
      <c r="R673" s="57">
        <v>0</v>
      </c>
      <c r="S673" s="57">
        <v>0</v>
      </c>
      <c r="T673" s="57">
        <v>0</v>
      </c>
      <c r="U673" s="57">
        <v>7.36</v>
      </c>
      <c r="CY673" t="s">
        <v>846</v>
      </c>
    </row>
    <row r="674" spans="1:103" x14ac:dyDescent="0.25">
      <c r="A674" s="54" t="s">
        <v>2424</v>
      </c>
      <c r="B674" s="54" t="s">
        <v>39</v>
      </c>
      <c r="C674" s="54" t="s">
        <v>183</v>
      </c>
      <c r="D674" s="54" t="s">
        <v>807</v>
      </c>
      <c r="E674" s="54" t="s">
        <v>2425</v>
      </c>
      <c r="F674" s="54" t="s">
        <v>1155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43444.9359722222</v>
      </c>
      <c r="L674" s="55">
        <v>43444.958310185197</v>
      </c>
      <c r="M674" s="59">
        <v>0.53600000000000003</v>
      </c>
      <c r="N674" s="56">
        <v>0</v>
      </c>
      <c r="O674" s="56">
        <v>7</v>
      </c>
      <c r="P674" s="56">
        <v>0</v>
      </c>
      <c r="Q674" s="56">
        <v>4</v>
      </c>
      <c r="R674" s="57">
        <v>0</v>
      </c>
      <c r="S674" s="57">
        <v>3.75</v>
      </c>
      <c r="T674" s="57">
        <v>0</v>
      </c>
      <c r="U674" s="57">
        <v>2.14</v>
      </c>
      <c r="CY674" t="s">
        <v>238</v>
      </c>
    </row>
    <row r="675" spans="1:103" x14ac:dyDescent="0.25">
      <c r="A675" s="54" t="s">
        <v>2426</v>
      </c>
      <c r="B675" s="54" t="s">
        <v>39</v>
      </c>
      <c r="C675" s="54" t="s">
        <v>183</v>
      </c>
      <c r="D675" s="54" t="s">
        <v>811</v>
      </c>
      <c r="E675" s="54" t="s">
        <v>2427</v>
      </c>
      <c r="F675" s="54" t="s">
        <v>1166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43444.8859143519</v>
      </c>
      <c r="L675" s="55">
        <v>43444.909664351901</v>
      </c>
      <c r="M675" s="59">
        <v>0.56999999999999995</v>
      </c>
      <c r="N675" s="56">
        <v>0</v>
      </c>
      <c r="O675" s="56">
        <v>0</v>
      </c>
      <c r="P675" s="56">
        <v>0</v>
      </c>
      <c r="Q675" s="56">
        <v>6</v>
      </c>
      <c r="R675" s="57">
        <v>0</v>
      </c>
      <c r="S675" s="57">
        <v>0</v>
      </c>
      <c r="T675" s="57">
        <v>0</v>
      </c>
      <c r="U675" s="57">
        <v>3.42</v>
      </c>
      <c r="CY675" t="s">
        <v>847</v>
      </c>
    </row>
    <row r="676" spans="1:103" x14ac:dyDescent="0.25">
      <c r="A676" s="54" t="s">
        <v>2428</v>
      </c>
      <c r="B676" s="54" t="s">
        <v>39</v>
      </c>
      <c r="C676" s="54" t="s">
        <v>183</v>
      </c>
      <c r="D676" s="54" t="s">
        <v>810</v>
      </c>
      <c r="E676" s="54" t="s">
        <v>2429</v>
      </c>
      <c r="F676" s="54" t="s">
        <v>1144</v>
      </c>
      <c r="G676" s="54" t="s">
        <v>1119</v>
      </c>
      <c r="H676" s="54" t="s">
        <v>1121</v>
      </c>
      <c r="I676" s="54" t="s">
        <v>1126</v>
      </c>
      <c r="J676" s="54" t="s">
        <v>1129</v>
      </c>
      <c r="K676" s="55">
        <v>43444.937476851803</v>
      </c>
      <c r="L676" s="55">
        <v>43444.946956018503</v>
      </c>
      <c r="M676" s="59">
        <v>0.22800000000000001</v>
      </c>
      <c r="N676" s="56">
        <v>8</v>
      </c>
      <c r="O676" s="56">
        <v>9618</v>
      </c>
      <c r="P676" s="56">
        <v>3</v>
      </c>
      <c r="Q676" s="56">
        <v>577</v>
      </c>
      <c r="R676" s="57">
        <v>1.82</v>
      </c>
      <c r="S676" s="57">
        <v>2192.9</v>
      </c>
      <c r="T676" s="57">
        <v>0.68</v>
      </c>
      <c r="U676" s="57">
        <v>131.56</v>
      </c>
      <c r="CY676" t="s">
        <v>848</v>
      </c>
    </row>
    <row r="677" spans="1:103" x14ac:dyDescent="0.25">
      <c r="A677" s="54" t="s">
        <v>2430</v>
      </c>
      <c r="B677" s="54" t="s">
        <v>39</v>
      </c>
      <c r="C677" s="54" t="s">
        <v>183</v>
      </c>
      <c r="D677" s="54" t="s">
        <v>810</v>
      </c>
      <c r="E677" s="54" t="s">
        <v>2431</v>
      </c>
      <c r="F677" s="54" t="s">
        <v>1144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43444.928981481498</v>
      </c>
      <c r="L677" s="55">
        <v>43444.935590277797</v>
      </c>
      <c r="M677" s="59">
        <v>0.159</v>
      </c>
      <c r="N677" s="56">
        <v>0</v>
      </c>
      <c r="O677" s="56">
        <v>40</v>
      </c>
      <c r="P677" s="56">
        <v>2</v>
      </c>
      <c r="Q677" s="56">
        <v>348</v>
      </c>
      <c r="R677" s="57">
        <v>0</v>
      </c>
      <c r="S677" s="57">
        <v>6.36</v>
      </c>
      <c r="T677" s="57">
        <v>0.32</v>
      </c>
      <c r="U677" s="57">
        <v>55.33</v>
      </c>
      <c r="CY677" t="s">
        <v>849</v>
      </c>
    </row>
    <row r="678" spans="1:103" x14ac:dyDescent="0.25">
      <c r="A678" s="54" t="s">
        <v>2432</v>
      </c>
      <c r="B678" s="54" t="s">
        <v>39</v>
      </c>
      <c r="C678" s="54" t="s">
        <v>183</v>
      </c>
      <c r="D678" s="54" t="s">
        <v>810</v>
      </c>
      <c r="E678" s="54" t="s">
        <v>2433</v>
      </c>
      <c r="F678" s="54" t="s">
        <v>1166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43444.811793981498</v>
      </c>
      <c r="L678" s="55">
        <v>43444.868506944404</v>
      </c>
      <c r="M678" s="59">
        <v>1.361</v>
      </c>
      <c r="N678" s="56">
        <v>0</v>
      </c>
      <c r="O678" s="56">
        <v>0</v>
      </c>
      <c r="P678" s="56">
        <v>0</v>
      </c>
      <c r="Q678" s="56">
        <v>1</v>
      </c>
      <c r="R678" s="57">
        <v>0</v>
      </c>
      <c r="S678" s="57">
        <v>0</v>
      </c>
      <c r="T678" s="57">
        <v>0</v>
      </c>
      <c r="U678" s="57">
        <v>1.36</v>
      </c>
      <c r="CY678" t="s">
        <v>238</v>
      </c>
    </row>
    <row r="679" spans="1:103" x14ac:dyDescent="0.25">
      <c r="A679" s="54" t="s">
        <v>2434</v>
      </c>
      <c r="B679" s="54" t="s">
        <v>39</v>
      </c>
      <c r="C679" s="54" t="s">
        <v>139</v>
      </c>
      <c r="D679" s="54" t="s">
        <v>238</v>
      </c>
      <c r="E679" s="54" t="s">
        <v>2435</v>
      </c>
      <c r="F679" s="54" t="s">
        <v>1432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43444.751412037003</v>
      </c>
      <c r="L679" s="55">
        <v>43444.962546296301</v>
      </c>
      <c r="M679" s="59">
        <v>5.0670000000000002</v>
      </c>
      <c r="N679" s="56">
        <v>0</v>
      </c>
      <c r="O679" s="56">
        <v>1</v>
      </c>
      <c r="P679" s="56">
        <v>49</v>
      </c>
      <c r="Q679" s="56">
        <v>1917</v>
      </c>
      <c r="R679" s="57">
        <v>0</v>
      </c>
      <c r="S679" s="57">
        <v>5.07</v>
      </c>
      <c r="T679" s="57">
        <v>248.28</v>
      </c>
      <c r="U679" s="57">
        <v>9713.44</v>
      </c>
      <c r="CY679" t="s">
        <v>850</v>
      </c>
    </row>
    <row r="680" spans="1:103" x14ac:dyDescent="0.25">
      <c r="A680" s="54" t="s">
        <v>2436</v>
      </c>
      <c r="B680" s="54" t="s">
        <v>39</v>
      </c>
      <c r="C680" s="54" t="s">
        <v>139</v>
      </c>
      <c r="D680" s="54" t="s">
        <v>234</v>
      </c>
      <c r="E680" s="54" t="s">
        <v>2437</v>
      </c>
      <c r="F680" s="54" t="s">
        <v>1166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43444.891666666699</v>
      </c>
      <c r="L680" s="55">
        <v>43444.930787037003</v>
      </c>
      <c r="M680" s="59">
        <v>0.93899999999999995</v>
      </c>
      <c r="N680" s="56">
        <v>0</v>
      </c>
      <c r="O680" s="56">
        <v>0</v>
      </c>
      <c r="P680" s="56">
        <v>0</v>
      </c>
      <c r="Q680" s="56">
        <v>5</v>
      </c>
      <c r="R680" s="57">
        <v>0</v>
      </c>
      <c r="S680" s="57">
        <v>0</v>
      </c>
      <c r="T680" s="57">
        <v>0</v>
      </c>
      <c r="U680" s="57">
        <v>4.7</v>
      </c>
      <c r="CY680" t="s">
        <v>851</v>
      </c>
    </row>
    <row r="681" spans="1:103" x14ac:dyDescent="0.25">
      <c r="A681" s="54" t="s">
        <v>2438</v>
      </c>
      <c r="B681" s="54" t="s">
        <v>39</v>
      </c>
      <c r="C681" s="54" t="s">
        <v>139</v>
      </c>
      <c r="D681" s="54" t="s">
        <v>238</v>
      </c>
      <c r="E681" s="54" t="s">
        <v>2439</v>
      </c>
      <c r="F681" s="54" t="s">
        <v>1144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43444.9465277778</v>
      </c>
      <c r="L681" s="55">
        <v>43444.962546296301</v>
      </c>
      <c r="M681" s="59">
        <v>0.38400000000000001</v>
      </c>
      <c r="N681" s="56">
        <v>3</v>
      </c>
      <c r="O681" s="56">
        <v>2574</v>
      </c>
      <c r="P681" s="56">
        <v>60</v>
      </c>
      <c r="Q681" s="56">
        <v>3813</v>
      </c>
      <c r="R681" s="57">
        <v>1.1499999999999999</v>
      </c>
      <c r="S681" s="57">
        <v>988.42</v>
      </c>
      <c r="T681" s="57">
        <v>23.04</v>
      </c>
      <c r="U681" s="57">
        <v>1464.19</v>
      </c>
      <c r="CY681" t="s">
        <v>852</v>
      </c>
    </row>
    <row r="682" spans="1:103" x14ac:dyDescent="0.25">
      <c r="A682" s="54" t="s">
        <v>2440</v>
      </c>
      <c r="B682" s="54" t="s">
        <v>39</v>
      </c>
      <c r="C682" s="54" t="s">
        <v>183</v>
      </c>
      <c r="D682" s="54" t="s">
        <v>810</v>
      </c>
      <c r="E682" s="54" t="s">
        <v>2441</v>
      </c>
      <c r="F682" s="54" t="s">
        <v>1166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43444.958136574103</v>
      </c>
      <c r="L682" s="55">
        <v>43444.969525462999</v>
      </c>
      <c r="M682" s="59">
        <v>0.27300000000000002</v>
      </c>
      <c r="N682" s="56">
        <v>0</v>
      </c>
      <c r="O682" s="56">
        <v>2</v>
      </c>
      <c r="P682" s="56">
        <v>0</v>
      </c>
      <c r="Q682" s="56">
        <v>0</v>
      </c>
      <c r="R682" s="57">
        <v>0</v>
      </c>
      <c r="S682" s="57">
        <v>0.55000000000000004</v>
      </c>
      <c r="T682" s="57">
        <v>0</v>
      </c>
      <c r="U682" s="57">
        <v>0</v>
      </c>
      <c r="CY682" t="s">
        <v>853</v>
      </c>
    </row>
    <row r="683" spans="1:103" x14ac:dyDescent="0.25">
      <c r="A683" s="54" t="s">
        <v>2442</v>
      </c>
      <c r="B683" s="54" t="s">
        <v>39</v>
      </c>
      <c r="C683" s="54" t="s">
        <v>183</v>
      </c>
      <c r="D683" s="54" t="s">
        <v>1097</v>
      </c>
      <c r="E683" s="54" t="s">
        <v>2443</v>
      </c>
      <c r="F683" s="54" t="s">
        <v>1152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43445.012106481503</v>
      </c>
      <c r="L683" s="55">
        <v>43445.032129629602</v>
      </c>
      <c r="M683" s="59">
        <v>0.48099999999999998</v>
      </c>
      <c r="N683" s="56">
        <v>0</v>
      </c>
      <c r="O683" s="56">
        <v>13</v>
      </c>
      <c r="P683" s="56">
        <v>0</v>
      </c>
      <c r="Q683" s="56">
        <v>0</v>
      </c>
      <c r="R683" s="57">
        <v>0</v>
      </c>
      <c r="S683" s="57">
        <v>6.25</v>
      </c>
      <c r="T683" s="57">
        <v>0</v>
      </c>
      <c r="U683" s="57">
        <v>0</v>
      </c>
      <c r="CY683" t="s">
        <v>854</v>
      </c>
    </row>
    <row r="684" spans="1:103" x14ac:dyDescent="0.25">
      <c r="A684" s="54" t="s">
        <v>2444</v>
      </c>
      <c r="B684" s="54" t="s">
        <v>39</v>
      </c>
      <c r="C684" s="54" t="s">
        <v>139</v>
      </c>
      <c r="D684" s="54" t="s">
        <v>240</v>
      </c>
      <c r="E684" s="54" t="s">
        <v>2406</v>
      </c>
      <c r="F684" s="54" t="s">
        <v>1144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43444.847743055601</v>
      </c>
      <c r="L684" s="55">
        <v>43444.869328703702</v>
      </c>
      <c r="M684" s="59">
        <v>0.51800000000000002</v>
      </c>
      <c r="N684" s="56">
        <v>0</v>
      </c>
      <c r="O684" s="56">
        <v>0</v>
      </c>
      <c r="P684" s="56">
        <v>2</v>
      </c>
      <c r="Q684" s="56">
        <v>520</v>
      </c>
      <c r="R684" s="57">
        <v>0</v>
      </c>
      <c r="S684" s="57">
        <v>0</v>
      </c>
      <c r="T684" s="57">
        <v>1.04</v>
      </c>
      <c r="U684" s="57">
        <v>269.36</v>
      </c>
      <c r="CY684" t="s">
        <v>855</v>
      </c>
    </row>
    <row r="685" spans="1:103" x14ac:dyDescent="0.25">
      <c r="A685" s="54" t="s">
        <v>2445</v>
      </c>
      <c r="B685" s="54" t="s">
        <v>39</v>
      </c>
      <c r="C685" s="54" t="s">
        <v>183</v>
      </c>
      <c r="D685" s="54" t="s">
        <v>814</v>
      </c>
      <c r="E685" s="54" t="s">
        <v>2446</v>
      </c>
      <c r="F685" s="54" t="s">
        <v>1155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43445.090277777803</v>
      </c>
      <c r="L685" s="55">
        <v>43445.100694444402</v>
      </c>
      <c r="M685" s="59">
        <v>0.25</v>
      </c>
      <c r="N685" s="56">
        <v>0</v>
      </c>
      <c r="O685" s="56">
        <v>7</v>
      </c>
      <c r="P685" s="56">
        <v>0</v>
      </c>
      <c r="Q685" s="56">
        <v>0</v>
      </c>
      <c r="R685" s="57">
        <v>0</v>
      </c>
      <c r="S685" s="57">
        <v>1.75</v>
      </c>
      <c r="T685" s="57">
        <v>0</v>
      </c>
      <c r="U685" s="57">
        <v>0</v>
      </c>
      <c r="CY685" t="s">
        <v>856</v>
      </c>
    </row>
    <row r="686" spans="1:103" x14ac:dyDescent="0.25">
      <c r="A686" s="54" t="s">
        <v>2447</v>
      </c>
      <c r="B686" s="54" t="s">
        <v>39</v>
      </c>
      <c r="C686" s="54" t="s">
        <v>183</v>
      </c>
      <c r="D686" s="54" t="s">
        <v>1098</v>
      </c>
      <c r="E686" s="54" t="s">
        <v>2307</v>
      </c>
      <c r="F686" s="54" t="s">
        <v>1155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43445.251446759299</v>
      </c>
      <c r="L686" s="55">
        <v>43445.315972222197</v>
      </c>
      <c r="M686" s="59">
        <v>1.5489999999999999</v>
      </c>
      <c r="N686" s="56">
        <v>0</v>
      </c>
      <c r="O686" s="56">
        <v>1</v>
      </c>
      <c r="P686" s="56">
        <v>0</v>
      </c>
      <c r="Q686" s="56">
        <v>0</v>
      </c>
      <c r="R686" s="57">
        <v>0</v>
      </c>
      <c r="S686" s="57">
        <v>1.55</v>
      </c>
      <c r="T686" s="57">
        <v>0</v>
      </c>
      <c r="U686" s="57">
        <v>0</v>
      </c>
      <c r="CY686" t="s">
        <v>857</v>
      </c>
    </row>
    <row r="687" spans="1:103" x14ac:dyDescent="0.25">
      <c r="A687" s="54" t="s">
        <v>2448</v>
      </c>
      <c r="B687" s="54" t="s">
        <v>39</v>
      </c>
      <c r="C687" s="54" t="s">
        <v>183</v>
      </c>
      <c r="D687" s="54" t="s">
        <v>808</v>
      </c>
      <c r="E687" s="54" t="s">
        <v>2449</v>
      </c>
      <c r="F687" s="54" t="s">
        <v>1851</v>
      </c>
      <c r="G687" s="54" t="s">
        <v>1118</v>
      </c>
      <c r="H687" s="54" t="s">
        <v>1121</v>
      </c>
      <c r="I687" s="54" t="s">
        <v>1127</v>
      </c>
      <c r="J687" s="54" t="s">
        <v>1129</v>
      </c>
      <c r="K687" s="55">
        <v>43445.2253472222</v>
      </c>
      <c r="L687" s="55">
        <v>43445.259108796301</v>
      </c>
      <c r="M687" s="59">
        <v>0.81</v>
      </c>
      <c r="N687" s="56">
        <v>1</v>
      </c>
      <c r="O687" s="56">
        <v>4043</v>
      </c>
      <c r="P687" s="56">
        <v>0</v>
      </c>
      <c r="Q687" s="56">
        <v>50</v>
      </c>
      <c r="R687" s="57">
        <v>0.81</v>
      </c>
      <c r="S687" s="57">
        <v>3274.83</v>
      </c>
      <c r="T687" s="57">
        <v>0</v>
      </c>
      <c r="U687" s="57">
        <v>40.5</v>
      </c>
      <c r="CY687" t="s">
        <v>858</v>
      </c>
    </row>
    <row r="688" spans="1:103" x14ac:dyDescent="0.25">
      <c r="A688" s="54" t="s">
        <v>2450</v>
      </c>
      <c r="B688" s="54" t="s">
        <v>39</v>
      </c>
      <c r="C688" s="54" t="s">
        <v>183</v>
      </c>
      <c r="D688" s="54" t="s">
        <v>808</v>
      </c>
      <c r="E688" s="54" t="s">
        <v>2451</v>
      </c>
      <c r="F688" s="54" t="s">
        <v>1144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43445.162164351903</v>
      </c>
      <c r="L688" s="55">
        <v>43445.172199074099</v>
      </c>
      <c r="M688" s="59">
        <v>0.24099999999999999</v>
      </c>
      <c r="N688" s="56">
        <v>0</v>
      </c>
      <c r="O688" s="56">
        <v>0</v>
      </c>
      <c r="P688" s="56">
        <v>16</v>
      </c>
      <c r="Q688" s="56">
        <v>5718</v>
      </c>
      <c r="R688" s="57">
        <v>0</v>
      </c>
      <c r="S688" s="57">
        <v>0</v>
      </c>
      <c r="T688" s="57">
        <v>3.86</v>
      </c>
      <c r="U688" s="57">
        <v>1378.04</v>
      </c>
      <c r="CY688" t="s">
        <v>859</v>
      </c>
    </row>
    <row r="689" spans="1:103" x14ac:dyDescent="0.25">
      <c r="A689" s="54" t="s">
        <v>2452</v>
      </c>
      <c r="B689" s="54" t="s">
        <v>39</v>
      </c>
      <c r="C689" s="54" t="s">
        <v>183</v>
      </c>
      <c r="D689" s="54" t="s">
        <v>814</v>
      </c>
      <c r="E689" s="54" t="s">
        <v>1801</v>
      </c>
      <c r="F689" s="54" t="s">
        <v>1432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43445.235914351899</v>
      </c>
      <c r="L689" s="55">
        <v>43445.302083333299</v>
      </c>
      <c r="M689" s="59">
        <v>1.5880000000000001</v>
      </c>
      <c r="N689" s="56">
        <v>7</v>
      </c>
      <c r="O689" s="56">
        <v>913</v>
      </c>
      <c r="P689" s="56">
        <v>54</v>
      </c>
      <c r="Q689" s="56">
        <v>1749</v>
      </c>
      <c r="R689" s="57">
        <v>11.12</v>
      </c>
      <c r="S689" s="57">
        <v>1449.84</v>
      </c>
      <c r="T689" s="57">
        <v>85.75</v>
      </c>
      <c r="U689" s="57">
        <v>2777.41</v>
      </c>
      <c r="CY689" t="s">
        <v>860</v>
      </c>
    </row>
    <row r="690" spans="1:103" x14ac:dyDescent="0.25">
      <c r="A690" s="54" t="s">
        <v>2453</v>
      </c>
      <c r="B690" s="54" t="s">
        <v>39</v>
      </c>
      <c r="C690" s="54" t="s">
        <v>139</v>
      </c>
      <c r="D690" s="54" t="s">
        <v>240</v>
      </c>
      <c r="E690" s="54" t="s">
        <v>2406</v>
      </c>
      <c r="F690" s="54" t="s">
        <v>1144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43445.282430555599</v>
      </c>
      <c r="L690" s="55">
        <v>43445.294930555603</v>
      </c>
      <c r="M690" s="59">
        <v>0.3</v>
      </c>
      <c r="N690" s="56">
        <v>0</v>
      </c>
      <c r="O690" s="56">
        <v>0</v>
      </c>
      <c r="P690" s="56">
        <v>2</v>
      </c>
      <c r="Q690" s="56">
        <v>520</v>
      </c>
      <c r="R690" s="57">
        <v>0</v>
      </c>
      <c r="S690" s="57">
        <v>0</v>
      </c>
      <c r="T690" s="57">
        <v>0.6</v>
      </c>
      <c r="U690" s="57">
        <v>156</v>
      </c>
      <c r="CY690" t="s">
        <v>861</v>
      </c>
    </row>
    <row r="691" spans="1:103" x14ac:dyDescent="0.25">
      <c r="A691" s="54" t="s">
        <v>2454</v>
      </c>
      <c r="B691" s="54" t="s">
        <v>39</v>
      </c>
      <c r="C691" s="54" t="s">
        <v>183</v>
      </c>
      <c r="D691" s="54" t="s">
        <v>1098</v>
      </c>
      <c r="E691" s="54" t="s">
        <v>2455</v>
      </c>
      <c r="F691" s="54" t="s">
        <v>1152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43445.279062499998</v>
      </c>
      <c r="L691" s="55">
        <v>43445.354548611103</v>
      </c>
      <c r="M691" s="59">
        <v>1.8120000000000001</v>
      </c>
      <c r="N691" s="56">
        <v>0</v>
      </c>
      <c r="O691" s="56">
        <v>6</v>
      </c>
      <c r="P691" s="56">
        <v>0</v>
      </c>
      <c r="Q691" s="56">
        <v>0</v>
      </c>
      <c r="R691" s="57">
        <v>0</v>
      </c>
      <c r="S691" s="57">
        <v>10.87</v>
      </c>
      <c r="T691" s="57">
        <v>0</v>
      </c>
      <c r="U691" s="57">
        <v>0</v>
      </c>
      <c r="CY691" t="s">
        <v>862</v>
      </c>
    </row>
    <row r="692" spans="1:103" x14ac:dyDescent="0.25">
      <c r="A692" s="54" t="s">
        <v>2456</v>
      </c>
      <c r="B692" s="54" t="s">
        <v>39</v>
      </c>
      <c r="C692" s="54" t="s">
        <v>183</v>
      </c>
      <c r="D692" s="54" t="s">
        <v>1097</v>
      </c>
      <c r="E692" s="54" t="s">
        <v>2457</v>
      </c>
      <c r="F692" s="54" t="s">
        <v>1155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43445.315567129597</v>
      </c>
      <c r="L692" s="55">
        <v>43445.336111111101</v>
      </c>
      <c r="M692" s="59">
        <v>0.49299999999999999</v>
      </c>
      <c r="N692" s="56">
        <v>0</v>
      </c>
      <c r="O692" s="56">
        <v>2</v>
      </c>
      <c r="P692" s="56">
        <v>0</v>
      </c>
      <c r="Q692" s="56">
        <v>0</v>
      </c>
      <c r="R692" s="57">
        <v>0</v>
      </c>
      <c r="S692" s="57">
        <v>0.99</v>
      </c>
      <c r="T692" s="57">
        <v>0</v>
      </c>
      <c r="U692" s="57">
        <v>0</v>
      </c>
      <c r="CY692" t="s">
        <v>238</v>
      </c>
    </row>
    <row r="693" spans="1:103" x14ac:dyDescent="0.25">
      <c r="A693" s="54" t="s">
        <v>2458</v>
      </c>
      <c r="B693" s="54" t="s">
        <v>39</v>
      </c>
      <c r="C693" s="54" t="s">
        <v>183</v>
      </c>
      <c r="D693" s="54" t="s">
        <v>1098</v>
      </c>
      <c r="E693" s="54" t="s">
        <v>2459</v>
      </c>
      <c r="F693" s="54" t="s">
        <v>1182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43445.3215740741</v>
      </c>
      <c r="L693" s="55">
        <v>43445.468912037002</v>
      </c>
      <c r="M693" s="59">
        <v>3.536</v>
      </c>
      <c r="N693" s="56">
        <v>0</v>
      </c>
      <c r="O693" s="56">
        <v>0</v>
      </c>
      <c r="P693" s="56">
        <v>0</v>
      </c>
      <c r="Q693" s="56">
        <v>11</v>
      </c>
      <c r="R693" s="57">
        <v>0</v>
      </c>
      <c r="S693" s="57">
        <v>0</v>
      </c>
      <c r="T693" s="57">
        <v>0</v>
      </c>
      <c r="U693" s="57">
        <v>38.9</v>
      </c>
      <c r="CY693" t="s">
        <v>863</v>
      </c>
    </row>
    <row r="694" spans="1:103" x14ac:dyDescent="0.25">
      <c r="A694" s="54" t="s">
        <v>2460</v>
      </c>
      <c r="B694" s="54" t="s">
        <v>39</v>
      </c>
      <c r="C694" s="54" t="s">
        <v>183</v>
      </c>
      <c r="D694" s="54" t="s">
        <v>808</v>
      </c>
      <c r="E694" s="54" t="s">
        <v>1565</v>
      </c>
      <c r="F694" s="54" t="s">
        <v>1144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43445.2890162037</v>
      </c>
      <c r="L694" s="55">
        <v>43445.314687500002</v>
      </c>
      <c r="M694" s="59">
        <v>0.61599999999999999</v>
      </c>
      <c r="N694" s="56">
        <v>0</v>
      </c>
      <c r="O694" s="56">
        <v>0</v>
      </c>
      <c r="P694" s="56">
        <v>3</v>
      </c>
      <c r="Q694" s="56">
        <v>371</v>
      </c>
      <c r="R694" s="57">
        <v>0</v>
      </c>
      <c r="S694" s="57">
        <v>0</v>
      </c>
      <c r="T694" s="57">
        <v>1.85</v>
      </c>
      <c r="U694" s="57">
        <v>228.54</v>
      </c>
      <c r="CY694" t="s">
        <v>864</v>
      </c>
    </row>
    <row r="695" spans="1:103" x14ac:dyDescent="0.25">
      <c r="A695" s="54" t="s">
        <v>2461</v>
      </c>
      <c r="B695" s="54" t="s">
        <v>39</v>
      </c>
      <c r="C695" s="54" t="s">
        <v>183</v>
      </c>
      <c r="D695" s="54" t="s">
        <v>813</v>
      </c>
      <c r="E695" s="54" t="s">
        <v>2462</v>
      </c>
      <c r="F695" s="54" t="s">
        <v>1155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43445.333333333299</v>
      </c>
      <c r="L695" s="55">
        <v>43445.361111111102</v>
      </c>
      <c r="M695" s="59">
        <v>0.66700000000000004</v>
      </c>
      <c r="N695" s="56">
        <v>0</v>
      </c>
      <c r="O695" s="56">
        <v>0</v>
      </c>
      <c r="P695" s="56">
        <v>0</v>
      </c>
      <c r="Q695" s="56">
        <v>1</v>
      </c>
      <c r="R695" s="57">
        <v>0</v>
      </c>
      <c r="S695" s="57">
        <v>0</v>
      </c>
      <c r="T695" s="57">
        <v>0</v>
      </c>
      <c r="U695" s="57">
        <v>0.67</v>
      </c>
      <c r="CY695" t="s">
        <v>865</v>
      </c>
    </row>
    <row r="696" spans="1:103" x14ac:dyDescent="0.25">
      <c r="A696" s="54" t="s">
        <v>2463</v>
      </c>
      <c r="B696" s="54" t="s">
        <v>39</v>
      </c>
      <c r="C696" s="54" t="s">
        <v>139</v>
      </c>
      <c r="D696" s="54" t="s">
        <v>238</v>
      </c>
      <c r="E696" s="54" t="s">
        <v>1759</v>
      </c>
      <c r="F696" s="54" t="s">
        <v>1144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43445.340138888903</v>
      </c>
      <c r="L696" s="55">
        <v>43445.372233796297</v>
      </c>
      <c r="M696" s="59">
        <v>0.77</v>
      </c>
      <c r="N696" s="56">
        <v>1</v>
      </c>
      <c r="O696" s="56">
        <v>284</v>
      </c>
      <c r="P696" s="56">
        <v>0</v>
      </c>
      <c r="Q696" s="56">
        <v>0</v>
      </c>
      <c r="R696" s="57">
        <v>0.77</v>
      </c>
      <c r="S696" s="57">
        <v>218.68</v>
      </c>
      <c r="T696" s="57">
        <v>0</v>
      </c>
      <c r="U696" s="57">
        <v>0</v>
      </c>
      <c r="CY696" t="s">
        <v>866</v>
      </c>
    </row>
    <row r="697" spans="1:103" x14ac:dyDescent="0.25">
      <c r="A697" s="54" t="s">
        <v>2464</v>
      </c>
      <c r="B697" s="54" t="s">
        <v>39</v>
      </c>
      <c r="C697" s="54" t="s">
        <v>183</v>
      </c>
      <c r="D697" s="54" t="s">
        <v>810</v>
      </c>
      <c r="E697" s="54" t="s">
        <v>2465</v>
      </c>
      <c r="F697" s="54" t="s">
        <v>1155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43445.3116435185</v>
      </c>
      <c r="L697" s="55">
        <v>43445.356608796297</v>
      </c>
      <c r="M697" s="59">
        <v>1.079</v>
      </c>
      <c r="N697" s="56">
        <v>0</v>
      </c>
      <c r="O697" s="56">
        <v>217</v>
      </c>
      <c r="P697" s="56">
        <v>0</v>
      </c>
      <c r="Q697" s="56">
        <v>0</v>
      </c>
      <c r="R697" s="57">
        <v>0</v>
      </c>
      <c r="S697" s="57">
        <v>234.14</v>
      </c>
      <c r="T697" s="57">
        <v>0</v>
      </c>
      <c r="U697" s="57">
        <v>0</v>
      </c>
      <c r="CY697" t="s">
        <v>867</v>
      </c>
    </row>
    <row r="698" spans="1:103" x14ac:dyDescent="0.25">
      <c r="A698" s="54" t="s">
        <v>2466</v>
      </c>
      <c r="B698" s="54" t="s">
        <v>39</v>
      </c>
      <c r="C698" s="54" t="s">
        <v>183</v>
      </c>
      <c r="D698" s="54" t="s">
        <v>807</v>
      </c>
      <c r="E698" s="54" t="s">
        <v>2467</v>
      </c>
      <c r="F698" s="54" t="s">
        <v>1155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43445.334548611099</v>
      </c>
      <c r="L698" s="55">
        <v>43445.359270833302</v>
      </c>
      <c r="M698" s="59">
        <v>0.59299999999999997</v>
      </c>
      <c r="N698" s="56">
        <v>0</v>
      </c>
      <c r="O698" s="56">
        <v>0</v>
      </c>
      <c r="P698" s="56">
        <v>0</v>
      </c>
      <c r="Q698" s="56">
        <v>69</v>
      </c>
      <c r="R698" s="57">
        <v>0</v>
      </c>
      <c r="S698" s="57">
        <v>0</v>
      </c>
      <c r="T698" s="57">
        <v>0</v>
      </c>
      <c r="U698" s="57">
        <v>40.92</v>
      </c>
      <c r="CY698" t="s">
        <v>868</v>
      </c>
    </row>
    <row r="699" spans="1:103" x14ac:dyDescent="0.25">
      <c r="A699" s="54" t="s">
        <v>2468</v>
      </c>
      <c r="B699" s="54" t="s">
        <v>39</v>
      </c>
      <c r="C699" s="54" t="s">
        <v>183</v>
      </c>
      <c r="D699" s="54" t="s">
        <v>807</v>
      </c>
      <c r="E699" s="54" t="s">
        <v>2469</v>
      </c>
      <c r="F699" s="54" t="s">
        <v>1155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43445.334733796299</v>
      </c>
      <c r="L699" s="55">
        <v>43445.361203703702</v>
      </c>
      <c r="M699" s="59">
        <v>0.63500000000000001</v>
      </c>
      <c r="N699" s="56">
        <v>0</v>
      </c>
      <c r="O699" s="56">
        <v>0</v>
      </c>
      <c r="P699" s="56">
        <v>0</v>
      </c>
      <c r="Q699" s="56">
        <v>115</v>
      </c>
      <c r="R699" s="57">
        <v>0</v>
      </c>
      <c r="S699" s="57">
        <v>0</v>
      </c>
      <c r="T699" s="57">
        <v>0</v>
      </c>
      <c r="U699" s="57">
        <v>73.03</v>
      </c>
      <c r="CY699" t="s">
        <v>869</v>
      </c>
    </row>
    <row r="700" spans="1:103" x14ac:dyDescent="0.25">
      <c r="A700" s="54" t="s">
        <v>2470</v>
      </c>
      <c r="B700" s="54" t="s">
        <v>39</v>
      </c>
      <c r="C700" s="54" t="s">
        <v>183</v>
      </c>
      <c r="D700" s="54" t="s">
        <v>1098</v>
      </c>
      <c r="E700" s="54" t="s">
        <v>2471</v>
      </c>
      <c r="F700" s="54" t="s">
        <v>1149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43445.354560185202</v>
      </c>
      <c r="L700" s="55">
        <v>43445.411111111098</v>
      </c>
      <c r="M700" s="59">
        <v>1.357</v>
      </c>
      <c r="N700" s="56">
        <v>0</v>
      </c>
      <c r="O700" s="56">
        <v>37</v>
      </c>
      <c r="P700" s="56">
        <v>0</v>
      </c>
      <c r="Q700" s="56">
        <v>7</v>
      </c>
      <c r="R700" s="57">
        <v>0</v>
      </c>
      <c r="S700" s="57">
        <v>50.21</v>
      </c>
      <c r="T700" s="57">
        <v>0</v>
      </c>
      <c r="U700" s="57">
        <v>9.5</v>
      </c>
      <c r="CY700" t="s">
        <v>870</v>
      </c>
    </row>
    <row r="701" spans="1:103" x14ac:dyDescent="0.25">
      <c r="A701" s="54" t="s">
        <v>2470</v>
      </c>
      <c r="B701" s="54" t="s">
        <v>40</v>
      </c>
      <c r="C701" s="54" t="s">
        <v>183</v>
      </c>
      <c r="D701" s="54" t="s">
        <v>1098</v>
      </c>
      <c r="E701" s="54" t="s">
        <v>2472</v>
      </c>
      <c r="F701" s="54" t="s">
        <v>1149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43445.411111111098</v>
      </c>
      <c r="L701" s="55">
        <v>43445.418749999997</v>
      </c>
      <c r="M701" s="59">
        <v>0.183</v>
      </c>
      <c r="N701" s="56">
        <v>0</v>
      </c>
      <c r="O701" s="56">
        <v>112</v>
      </c>
      <c r="P701" s="56">
        <v>0</v>
      </c>
      <c r="Q701" s="56">
        <v>29</v>
      </c>
      <c r="R701" s="57">
        <v>0</v>
      </c>
      <c r="S701" s="57">
        <v>20.5</v>
      </c>
      <c r="T701" s="57">
        <v>0</v>
      </c>
      <c r="U701" s="57">
        <v>5.31</v>
      </c>
      <c r="CY701" t="s">
        <v>871</v>
      </c>
    </row>
    <row r="702" spans="1:103" x14ac:dyDescent="0.25">
      <c r="A702" s="54" t="s">
        <v>2473</v>
      </c>
      <c r="B702" s="54" t="s">
        <v>39</v>
      </c>
      <c r="C702" s="54" t="s">
        <v>183</v>
      </c>
      <c r="D702" s="54" t="s">
        <v>807</v>
      </c>
      <c r="E702" s="54" t="s">
        <v>2474</v>
      </c>
      <c r="F702" s="54" t="s">
        <v>1155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43445.326527777797</v>
      </c>
      <c r="L702" s="55">
        <v>43445.366562499999</v>
      </c>
      <c r="M702" s="59">
        <v>0.96099999999999997</v>
      </c>
      <c r="N702" s="56">
        <v>0</v>
      </c>
      <c r="O702" s="56">
        <v>0</v>
      </c>
      <c r="P702" s="56">
        <v>0</v>
      </c>
      <c r="Q702" s="56">
        <v>25</v>
      </c>
      <c r="R702" s="57">
        <v>0</v>
      </c>
      <c r="S702" s="57">
        <v>0</v>
      </c>
      <c r="T702" s="57">
        <v>0</v>
      </c>
      <c r="U702" s="57">
        <v>24.03</v>
      </c>
      <c r="CY702" t="s">
        <v>872</v>
      </c>
    </row>
    <row r="703" spans="1:103" x14ac:dyDescent="0.25">
      <c r="A703" s="54" t="s">
        <v>2475</v>
      </c>
      <c r="B703" s="54" t="s">
        <v>39</v>
      </c>
      <c r="C703" s="54" t="s">
        <v>183</v>
      </c>
      <c r="D703" s="54" t="s">
        <v>1097</v>
      </c>
      <c r="E703" s="54" t="s">
        <v>2476</v>
      </c>
      <c r="F703" s="54" t="s">
        <v>1155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43445.369456018503</v>
      </c>
      <c r="L703" s="55">
        <v>43445.389166666697</v>
      </c>
      <c r="M703" s="59">
        <v>0.47299999999999998</v>
      </c>
      <c r="N703" s="56">
        <v>0</v>
      </c>
      <c r="O703" s="56">
        <v>0</v>
      </c>
      <c r="P703" s="56">
        <v>0</v>
      </c>
      <c r="Q703" s="56">
        <v>27</v>
      </c>
      <c r="R703" s="57">
        <v>0</v>
      </c>
      <c r="S703" s="57">
        <v>0</v>
      </c>
      <c r="T703" s="57">
        <v>0</v>
      </c>
      <c r="U703" s="57">
        <v>12.77</v>
      </c>
      <c r="CY703" t="s">
        <v>873</v>
      </c>
    </row>
    <row r="704" spans="1:103" x14ac:dyDescent="0.25">
      <c r="A704" s="54" t="s">
        <v>2477</v>
      </c>
      <c r="B704" s="54" t="s">
        <v>39</v>
      </c>
      <c r="C704" s="54" t="s">
        <v>183</v>
      </c>
      <c r="D704" s="54" t="s">
        <v>1097</v>
      </c>
      <c r="E704" s="54" t="s">
        <v>2478</v>
      </c>
      <c r="F704" s="54" t="s">
        <v>1160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43445.365497685198</v>
      </c>
      <c r="L704" s="55">
        <v>43445.681967592602</v>
      </c>
      <c r="M704" s="59">
        <v>7.5949999999999998</v>
      </c>
      <c r="N704" s="56">
        <v>0</v>
      </c>
      <c r="O704" s="56">
        <v>0</v>
      </c>
      <c r="P704" s="56">
        <v>0</v>
      </c>
      <c r="Q704" s="56">
        <v>3</v>
      </c>
      <c r="R704" s="57">
        <v>0</v>
      </c>
      <c r="S704" s="57">
        <v>0</v>
      </c>
      <c r="T704" s="57">
        <v>0</v>
      </c>
      <c r="U704" s="57">
        <v>22.79</v>
      </c>
      <c r="CY704" t="s">
        <v>874</v>
      </c>
    </row>
    <row r="705" spans="1:103" x14ac:dyDescent="0.25">
      <c r="A705" s="54" t="s">
        <v>2479</v>
      </c>
      <c r="B705" s="54" t="s">
        <v>39</v>
      </c>
      <c r="C705" s="54" t="s">
        <v>183</v>
      </c>
      <c r="D705" s="54" t="s">
        <v>810</v>
      </c>
      <c r="E705" s="54" t="s">
        <v>2480</v>
      </c>
      <c r="F705" s="54" t="s">
        <v>1160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43445.277592592603</v>
      </c>
      <c r="L705" s="55">
        <v>43445.326412037</v>
      </c>
      <c r="M705" s="59">
        <v>1.1719999999999999</v>
      </c>
      <c r="N705" s="56">
        <v>0</v>
      </c>
      <c r="O705" s="56">
        <v>0</v>
      </c>
      <c r="P705" s="56">
        <v>0</v>
      </c>
      <c r="Q705" s="56">
        <v>115</v>
      </c>
      <c r="R705" s="57">
        <v>0</v>
      </c>
      <c r="S705" s="57">
        <v>0</v>
      </c>
      <c r="T705" s="57">
        <v>0</v>
      </c>
      <c r="U705" s="57">
        <v>134.78</v>
      </c>
      <c r="CY705" t="s">
        <v>875</v>
      </c>
    </row>
    <row r="706" spans="1:103" x14ac:dyDescent="0.25">
      <c r="A706" s="54" t="s">
        <v>2481</v>
      </c>
      <c r="B706" s="54" t="s">
        <v>39</v>
      </c>
      <c r="C706" s="54" t="s">
        <v>183</v>
      </c>
      <c r="D706" s="54" t="s">
        <v>1098</v>
      </c>
      <c r="E706" s="54" t="s">
        <v>2482</v>
      </c>
      <c r="F706" s="54" t="s">
        <v>1160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43445.373124999998</v>
      </c>
      <c r="L706" s="55">
        <v>43445.575462963003</v>
      </c>
      <c r="M706" s="59">
        <v>4.8559999999999999</v>
      </c>
      <c r="N706" s="56">
        <v>0</v>
      </c>
      <c r="O706" s="56">
        <v>0</v>
      </c>
      <c r="P706" s="56">
        <v>0</v>
      </c>
      <c r="Q706" s="56">
        <v>15</v>
      </c>
      <c r="R706" s="57">
        <v>0</v>
      </c>
      <c r="S706" s="57">
        <v>0</v>
      </c>
      <c r="T706" s="57">
        <v>0</v>
      </c>
      <c r="U706" s="57">
        <v>72.84</v>
      </c>
      <c r="CY706" t="s">
        <v>876</v>
      </c>
    </row>
    <row r="707" spans="1:103" x14ac:dyDescent="0.25">
      <c r="A707" s="54" t="s">
        <v>2483</v>
      </c>
      <c r="B707" s="54" t="s">
        <v>39</v>
      </c>
      <c r="C707" s="54" t="s">
        <v>139</v>
      </c>
      <c r="D707" s="54" t="s">
        <v>237</v>
      </c>
      <c r="E707" s="54" t="s">
        <v>2484</v>
      </c>
      <c r="F707" s="54" t="s">
        <v>1155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43445.336828703701</v>
      </c>
      <c r="L707" s="55">
        <v>43445.351412037002</v>
      </c>
      <c r="M707" s="59">
        <v>0.35</v>
      </c>
      <c r="N707" s="56">
        <v>0</v>
      </c>
      <c r="O707" s="56">
        <v>0</v>
      </c>
      <c r="P707" s="56">
        <v>0</v>
      </c>
      <c r="Q707" s="56">
        <v>14</v>
      </c>
      <c r="R707" s="57">
        <v>0</v>
      </c>
      <c r="S707" s="57">
        <v>0</v>
      </c>
      <c r="T707" s="57">
        <v>0</v>
      </c>
      <c r="U707" s="57">
        <v>4.9000000000000004</v>
      </c>
      <c r="CY707" t="s">
        <v>238</v>
      </c>
    </row>
    <row r="708" spans="1:103" x14ac:dyDescent="0.25">
      <c r="A708" s="54" t="s">
        <v>2485</v>
      </c>
      <c r="B708" s="54" t="s">
        <v>39</v>
      </c>
      <c r="C708" s="54" t="s">
        <v>183</v>
      </c>
      <c r="D708" s="54" t="s">
        <v>810</v>
      </c>
      <c r="E708" s="54" t="s">
        <v>2486</v>
      </c>
      <c r="F708" s="54" t="s">
        <v>1155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43445.337696759299</v>
      </c>
      <c r="L708" s="55">
        <v>43445.414282407401</v>
      </c>
      <c r="M708" s="59">
        <v>1.8380000000000001</v>
      </c>
      <c r="N708" s="56">
        <v>0</v>
      </c>
      <c r="O708" s="56">
        <v>0</v>
      </c>
      <c r="P708" s="56">
        <v>0</v>
      </c>
      <c r="Q708" s="56">
        <v>1</v>
      </c>
      <c r="R708" s="57">
        <v>0</v>
      </c>
      <c r="S708" s="57">
        <v>0</v>
      </c>
      <c r="T708" s="57">
        <v>0</v>
      </c>
      <c r="U708" s="57">
        <v>1.84</v>
      </c>
      <c r="CY708" t="s">
        <v>877</v>
      </c>
    </row>
    <row r="709" spans="1:103" x14ac:dyDescent="0.25">
      <c r="A709" s="54" t="s">
        <v>2487</v>
      </c>
      <c r="B709" s="54" t="s">
        <v>39</v>
      </c>
      <c r="C709" s="54" t="s">
        <v>183</v>
      </c>
      <c r="D709" s="54" t="s">
        <v>807</v>
      </c>
      <c r="E709" s="54" t="s">
        <v>2488</v>
      </c>
      <c r="F709" s="54" t="s">
        <v>1155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43445.3289351852</v>
      </c>
      <c r="L709" s="55">
        <v>43445.384375000001</v>
      </c>
      <c r="M709" s="59">
        <v>1.331</v>
      </c>
      <c r="N709" s="56">
        <v>0</v>
      </c>
      <c r="O709" s="56">
        <v>0</v>
      </c>
      <c r="P709" s="56">
        <v>0</v>
      </c>
      <c r="Q709" s="56">
        <v>69</v>
      </c>
      <c r="R709" s="57">
        <v>0</v>
      </c>
      <c r="S709" s="57">
        <v>0</v>
      </c>
      <c r="T709" s="57">
        <v>0</v>
      </c>
      <c r="U709" s="57">
        <v>91.84</v>
      </c>
      <c r="CY709" t="s">
        <v>878</v>
      </c>
    </row>
    <row r="710" spans="1:103" x14ac:dyDescent="0.25">
      <c r="A710" s="54" t="s">
        <v>2489</v>
      </c>
      <c r="B710" s="54" t="s">
        <v>39</v>
      </c>
      <c r="C710" s="54" t="s">
        <v>183</v>
      </c>
      <c r="D710" s="54" t="s">
        <v>810</v>
      </c>
      <c r="E710" s="54" t="s">
        <v>2490</v>
      </c>
      <c r="F710" s="54" t="s">
        <v>1155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43445.334224537</v>
      </c>
      <c r="L710" s="55">
        <v>43445.354317129597</v>
      </c>
      <c r="M710" s="59">
        <v>0.48199999999999998</v>
      </c>
      <c r="N710" s="56">
        <v>0</v>
      </c>
      <c r="O710" s="56">
        <v>0</v>
      </c>
      <c r="P710" s="56">
        <v>0</v>
      </c>
      <c r="Q710" s="56">
        <v>2</v>
      </c>
      <c r="R710" s="57">
        <v>0</v>
      </c>
      <c r="S710" s="57">
        <v>0</v>
      </c>
      <c r="T710" s="57">
        <v>0</v>
      </c>
      <c r="U710" s="57">
        <v>0.96</v>
      </c>
      <c r="CY710" t="s">
        <v>879</v>
      </c>
    </row>
    <row r="711" spans="1:103" x14ac:dyDescent="0.25">
      <c r="A711" s="54" t="s">
        <v>2491</v>
      </c>
      <c r="B711" s="54" t="s">
        <v>39</v>
      </c>
      <c r="C711" s="54" t="s">
        <v>183</v>
      </c>
      <c r="D711" s="54" t="s">
        <v>1098</v>
      </c>
      <c r="E711" s="54" t="s">
        <v>2492</v>
      </c>
      <c r="F711" s="54" t="s">
        <v>1155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43445.3829513889</v>
      </c>
      <c r="L711" s="55">
        <v>43445.423611111102</v>
      </c>
      <c r="M711" s="59">
        <v>0.97599999999999998</v>
      </c>
      <c r="N711" s="56">
        <v>0</v>
      </c>
      <c r="O711" s="56">
        <v>122</v>
      </c>
      <c r="P711" s="56">
        <v>0</v>
      </c>
      <c r="Q711" s="56">
        <v>0</v>
      </c>
      <c r="R711" s="57">
        <v>0</v>
      </c>
      <c r="S711" s="57">
        <v>119.07</v>
      </c>
      <c r="T711" s="57">
        <v>0</v>
      </c>
      <c r="U711" s="57">
        <v>0</v>
      </c>
      <c r="CY711" t="s">
        <v>880</v>
      </c>
    </row>
    <row r="712" spans="1:103" x14ac:dyDescent="0.25">
      <c r="A712" s="54" t="s">
        <v>2493</v>
      </c>
      <c r="B712" s="54" t="s">
        <v>39</v>
      </c>
      <c r="C712" s="54" t="s">
        <v>183</v>
      </c>
      <c r="D712" s="54" t="s">
        <v>808</v>
      </c>
      <c r="E712" s="54" t="s">
        <v>2494</v>
      </c>
      <c r="F712" s="54" t="s">
        <v>1155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43445.331331018497</v>
      </c>
      <c r="L712" s="55">
        <v>43445.353125000001</v>
      </c>
      <c r="M712" s="59">
        <v>0.52300000000000002</v>
      </c>
      <c r="N712" s="56">
        <v>0</v>
      </c>
      <c r="O712" s="56">
        <v>0</v>
      </c>
      <c r="P712" s="56">
        <v>0</v>
      </c>
      <c r="Q712" s="56">
        <v>12</v>
      </c>
      <c r="R712" s="57">
        <v>0</v>
      </c>
      <c r="S712" s="57">
        <v>0</v>
      </c>
      <c r="T712" s="57">
        <v>0</v>
      </c>
      <c r="U712" s="57">
        <v>6.28</v>
      </c>
      <c r="CY712" t="s">
        <v>881</v>
      </c>
    </row>
    <row r="713" spans="1:103" x14ac:dyDescent="0.25">
      <c r="A713" s="54" t="s">
        <v>2495</v>
      </c>
      <c r="B713" s="54" t="s">
        <v>39</v>
      </c>
      <c r="C713" s="54" t="s">
        <v>183</v>
      </c>
      <c r="D713" s="54" t="s">
        <v>808</v>
      </c>
      <c r="E713" s="54" t="s">
        <v>2496</v>
      </c>
      <c r="F713" s="54" t="s">
        <v>1149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43445.346284722204</v>
      </c>
      <c r="L713" s="55">
        <v>43445.361701388902</v>
      </c>
      <c r="M713" s="59">
        <v>0.37</v>
      </c>
      <c r="N713" s="56">
        <v>0</v>
      </c>
      <c r="O713" s="56">
        <v>0</v>
      </c>
      <c r="P713" s="56">
        <v>0</v>
      </c>
      <c r="Q713" s="56">
        <v>67</v>
      </c>
      <c r="R713" s="57">
        <v>0</v>
      </c>
      <c r="S713" s="57">
        <v>0</v>
      </c>
      <c r="T713" s="57">
        <v>0</v>
      </c>
      <c r="U713" s="57">
        <v>24.79</v>
      </c>
      <c r="CY713" t="s">
        <v>882</v>
      </c>
    </row>
    <row r="714" spans="1:103" x14ac:dyDescent="0.25">
      <c r="A714" s="54" t="s">
        <v>2497</v>
      </c>
      <c r="B714" s="54" t="s">
        <v>39</v>
      </c>
      <c r="C714" s="54" t="s">
        <v>183</v>
      </c>
      <c r="D714" s="54" t="s">
        <v>810</v>
      </c>
      <c r="E714" s="54" t="s">
        <v>2498</v>
      </c>
      <c r="F714" s="54" t="s">
        <v>1155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43445.341956018499</v>
      </c>
      <c r="L714" s="55">
        <v>43445.354363425897</v>
      </c>
      <c r="M714" s="59">
        <v>0.29799999999999999</v>
      </c>
      <c r="N714" s="56">
        <v>0</v>
      </c>
      <c r="O714" s="56">
        <v>0</v>
      </c>
      <c r="P714" s="56">
        <v>0</v>
      </c>
      <c r="Q714" s="56">
        <v>14</v>
      </c>
      <c r="R714" s="57">
        <v>0</v>
      </c>
      <c r="S714" s="57">
        <v>0</v>
      </c>
      <c r="T714" s="57">
        <v>0</v>
      </c>
      <c r="U714" s="57">
        <v>4.17</v>
      </c>
      <c r="CY714" t="s">
        <v>883</v>
      </c>
    </row>
    <row r="715" spans="1:103" x14ac:dyDescent="0.25">
      <c r="A715" s="54" t="s">
        <v>2499</v>
      </c>
      <c r="B715" s="54" t="s">
        <v>39</v>
      </c>
      <c r="C715" s="54" t="s">
        <v>183</v>
      </c>
      <c r="D715" s="54" t="s">
        <v>808</v>
      </c>
      <c r="E715" s="54" t="s">
        <v>2500</v>
      </c>
      <c r="F715" s="54" t="s">
        <v>1155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43445.363136574102</v>
      </c>
      <c r="L715" s="55">
        <v>43445.382638888899</v>
      </c>
      <c r="M715" s="59">
        <v>0.46800000000000003</v>
      </c>
      <c r="N715" s="56">
        <v>0</v>
      </c>
      <c r="O715" s="56">
        <v>0</v>
      </c>
      <c r="P715" s="56">
        <v>0</v>
      </c>
      <c r="Q715" s="56">
        <v>5</v>
      </c>
      <c r="R715" s="57">
        <v>0</v>
      </c>
      <c r="S715" s="57">
        <v>0</v>
      </c>
      <c r="T715" s="57">
        <v>0</v>
      </c>
      <c r="U715" s="57">
        <v>2.34</v>
      </c>
      <c r="CY715" t="s">
        <v>884</v>
      </c>
    </row>
    <row r="716" spans="1:103" x14ac:dyDescent="0.25">
      <c r="A716" s="54" t="s">
        <v>2501</v>
      </c>
      <c r="B716" s="54" t="s">
        <v>39</v>
      </c>
      <c r="C716" s="54" t="s">
        <v>183</v>
      </c>
      <c r="D716" s="54" t="s">
        <v>1097</v>
      </c>
      <c r="E716" s="54" t="s">
        <v>2502</v>
      </c>
      <c r="F716" s="54" t="s">
        <v>1155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43445.393240740697</v>
      </c>
      <c r="L716" s="55">
        <v>43445.427083333299</v>
      </c>
      <c r="M716" s="59">
        <v>0.81200000000000006</v>
      </c>
      <c r="N716" s="56">
        <v>0</v>
      </c>
      <c r="O716" s="56">
        <v>71</v>
      </c>
      <c r="P716" s="56">
        <v>0</v>
      </c>
      <c r="Q716" s="56">
        <v>0</v>
      </c>
      <c r="R716" s="57">
        <v>0</v>
      </c>
      <c r="S716" s="57">
        <v>57.65</v>
      </c>
      <c r="T716" s="57">
        <v>0</v>
      </c>
      <c r="U716" s="57">
        <v>0</v>
      </c>
      <c r="CY716" t="s">
        <v>885</v>
      </c>
    </row>
    <row r="717" spans="1:103" x14ac:dyDescent="0.25">
      <c r="A717" s="54" t="s">
        <v>2503</v>
      </c>
      <c r="B717" s="54" t="s">
        <v>39</v>
      </c>
      <c r="C717" s="54" t="s">
        <v>183</v>
      </c>
      <c r="D717" s="54" t="s">
        <v>810</v>
      </c>
      <c r="E717" s="54" t="s">
        <v>2504</v>
      </c>
      <c r="F717" s="54" t="s">
        <v>1166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43445.291516203702</v>
      </c>
      <c r="L717" s="55">
        <v>43445.319062499999</v>
      </c>
      <c r="M717" s="59">
        <v>0.66100000000000003</v>
      </c>
      <c r="N717" s="56">
        <v>0</v>
      </c>
      <c r="O717" s="56">
        <v>3</v>
      </c>
      <c r="P717" s="56">
        <v>0</v>
      </c>
      <c r="Q717" s="56">
        <v>0</v>
      </c>
      <c r="R717" s="57">
        <v>0</v>
      </c>
      <c r="S717" s="57">
        <v>1.98</v>
      </c>
      <c r="T717" s="57">
        <v>0</v>
      </c>
      <c r="U717" s="57">
        <v>0</v>
      </c>
      <c r="CY717" t="s">
        <v>886</v>
      </c>
    </row>
    <row r="718" spans="1:103" x14ac:dyDescent="0.25">
      <c r="A718" s="54" t="s">
        <v>2505</v>
      </c>
      <c r="B718" s="54" t="s">
        <v>39</v>
      </c>
      <c r="C718" s="54" t="s">
        <v>183</v>
      </c>
      <c r="D718" s="54" t="s">
        <v>810</v>
      </c>
      <c r="E718" s="54" t="s">
        <v>2506</v>
      </c>
      <c r="F718" s="54" t="s">
        <v>1144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43445.381979166697</v>
      </c>
      <c r="L718" s="55">
        <v>43445.410474536999</v>
      </c>
      <c r="M718" s="59">
        <v>0.68400000000000005</v>
      </c>
      <c r="N718" s="56">
        <v>0</v>
      </c>
      <c r="O718" s="56">
        <v>0</v>
      </c>
      <c r="P718" s="56">
        <v>41</v>
      </c>
      <c r="Q718" s="56">
        <v>560</v>
      </c>
      <c r="R718" s="57">
        <v>0</v>
      </c>
      <c r="S718" s="57">
        <v>0</v>
      </c>
      <c r="T718" s="57">
        <v>28.04</v>
      </c>
      <c r="U718" s="57">
        <v>383.04</v>
      </c>
      <c r="CY718" t="s">
        <v>887</v>
      </c>
    </row>
    <row r="719" spans="1:103" x14ac:dyDescent="0.25">
      <c r="A719" s="54" t="s">
        <v>2507</v>
      </c>
      <c r="B719" s="54" t="s">
        <v>39</v>
      </c>
      <c r="C719" s="54" t="s">
        <v>183</v>
      </c>
      <c r="D719" s="54" t="s">
        <v>808</v>
      </c>
      <c r="E719" s="54" t="s">
        <v>2508</v>
      </c>
      <c r="F719" s="54" t="s">
        <v>1155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43445.371307870402</v>
      </c>
      <c r="L719" s="55">
        <v>43445.3836226852</v>
      </c>
      <c r="M719" s="59">
        <v>0.29599999999999999</v>
      </c>
      <c r="N719" s="56">
        <v>0</v>
      </c>
      <c r="O719" s="56">
        <v>2</v>
      </c>
      <c r="P719" s="56">
        <v>0</v>
      </c>
      <c r="Q719" s="56">
        <v>0</v>
      </c>
      <c r="R719" s="57">
        <v>0</v>
      </c>
      <c r="S719" s="57">
        <v>0.59</v>
      </c>
      <c r="T719" s="57">
        <v>0</v>
      </c>
      <c r="U719" s="57">
        <v>0</v>
      </c>
      <c r="CY719" t="s">
        <v>888</v>
      </c>
    </row>
    <row r="720" spans="1:103" x14ac:dyDescent="0.25">
      <c r="A720" s="54" t="s">
        <v>2509</v>
      </c>
      <c r="B720" s="54" t="s">
        <v>39</v>
      </c>
      <c r="C720" s="54" t="s">
        <v>183</v>
      </c>
      <c r="D720" s="54" t="s">
        <v>1097</v>
      </c>
      <c r="E720" s="54" t="s">
        <v>2510</v>
      </c>
      <c r="F720" s="54" t="s">
        <v>1591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43445.408240740697</v>
      </c>
      <c r="L720" s="55">
        <v>43445.432245370401</v>
      </c>
      <c r="M720" s="59">
        <v>0.57599999999999996</v>
      </c>
      <c r="N720" s="56">
        <v>0</v>
      </c>
      <c r="O720" s="56">
        <v>0</v>
      </c>
      <c r="P720" s="56">
        <v>0</v>
      </c>
      <c r="Q720" s="56">
        <v>1</v>
      </c>
      <c r="R720" s="57">
        <v>0</v>
      </c>
      <c r="S720" s="57">
        <v>0</v>
      </c>
      <c r="T720" s="57">
        <v>0</v>
      </c>
      <c r="U720" s="57">
        <v>0.57999999999999996</v>
      </c>
      <c r="CY720" t="s">
        <v>889</v>
      </c>
    </row>
    <row r="721" spans="1:103" x14ac:dyDescent="0.25">
      <c r="A721" s="54" t="s">
        <v>2511</v>
      </c>
      <c r="B721" s="54" t="s">
        <v>39</v>
      </c>
      <c r="C721" s="54" t="s">
        <v>183</v>
      </c>
      <c r="D721" s="54" t="s">
        <v>811</v>
      </c>
      <c r="E721" s="54" t="s">
        <v>2512</v>
      </c>
      <c r="F721" s="54" t="s">
        <v>1155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43445.302106481497</v>
      </c>
      <c r="L721" s="55">
        <v>43445.346261574101</v>
      </c>
      <c r="M721" s="59">
        <v>1.06</v>
      </c>
      <c r="N721" s="56">
        <v>0</v>
      </c>
      <c r="O721" s="56">
        <v>0</v>
      </c>
      <c r="P721" s="56">
        <v>0</v>
      </c>
      <c r="Q721" s="56">
        <v>14</v>
      </c>
      <c r="R721" s="57">
        <v>0</v>
      </c>
      <c r="S721" s="57">
        <v>0</v>
      </c>
      <c r="T721" s="57">
        <v>0</v>
      </c>
      <c r="U721" s="57">
        <v>14.84</v>
      </c>
      <c r="CY721" t="s">
        <v>890</v>
      </c>
    </row>
    <row r="722" spans="1:103" x14ac:dyDescent="0.25">
      <c r="A722" s="54" t="s">
        <v>2513</v>
      </c>
      <c r="B722" s="54" t="s">
        <v>39</v>
      </c>
      <c r="C722" s="54" t="s">
        <v>183</v>
      </c>
      <c r="D722" s="54" t="s">
        <v>811</v>
      </c>
      <c r="E722" s="54" t="s">
        <v>2514</v>
      </c>
      <c r="F722" s="54" t="s">
        <v>1155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43445.386388888903</v>
      </c>
      <c r="L722" s="55">
        <v>43445.412812499999</v>
      </c>
      <c r="M722" s="59">
        <v>0.63400000000000001</v>
      </c>
      <c r="N722" s="56">
        <v>0</v>
      </c>
      <c r="O722" s="56">
        <v>0</v>
      </c>
      <c r="P722" s="56">
        <v>0</v>
      </c>
      <c r="Q722" s="56">
        <v>8</v>
      </c>
      <c r="R722" s="57">
        <v>0</v>
      </c>
      <c r="S722" s="57">
        <v>0</v>
      </c>
      <c r="T722" s="57">
        <v>0</v>
      </c>
      <c r="U722" s="57">
        <v>5.07</v>
      </c>
      <c r="CY722" t="s">
        <v>891</v>
      </c>
    </row>
    <row r="723" spans="1:103" x14ac:dyDescent="0.25">
      <c r="A723" s="54" t="s">
        <v>2515</v>
      </c>
      <c r="B723" s="54" t="s">
        <v>39</v>
      </c>
      <c r="C723" s="54" t="s">
        <v>183</v>
      </c>
      <c r="D723" s="54" t="s">
        <v>1098</v>
      </c>
      <c r="E723" s="54" t="s">
        <v>2516</v>
      </c>
      <c r="F723" s="54" t="s">
        <v>1155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43445.415613425903</v>
      </c>
      <c r="L723" s="55">
        <v>43445.500173611101</v>
      </c>
      <c r="M723" s="59">
        <v>2.0289999999999999</v>
      </c>
      <c r="N723" s="56">
        <v>0</v>
      </c>
      <c r="O723" s="56">
        <v>0</v>
      </c>
      <c r="P723" s="56">
        <v>0</v>
      </c>
      <c r="Q723" s="56">
        <v>2</v>
      </c>
      <c r="R723" s="57">
        <v>0</v>
      </c>
      <c r="S723" s="57">
        <v>0</v>
      </c>
      <c r="T723" s="57">
        <v>0</v>
      </c>
      <c r="U723" s="57">
        <v>4.0599999999999996</v>
      </c>
      <c r="CY723" t="s">
        <v>892</v>
      </c>
    </row>
    <row r="724" spans="1:103" x14ac:dyDescent="0.25">
      <c r="A724" s="54" t="s">
        <v>2517</v>
      </c>
      <c r="B724" s="54" t="s">
        <v>39</v>
      </c>
      <c r="C724" s="54" t="s">
        <v>183</v>
      </c>
      <c r="D724" s="54" t="s">
        <v>1098</v>
      </c>
      <c r="E724" s="54" t="s">
        <v>2518</v>
      </c>
      <c r="F724" s="54" t="s">
        <v>1155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43445.407881944397</v>
      </c>
      <c r="L724" s="55">
        <v>43445.470833333296</v>
      </c>
      <c r="M724" s="59">
        <v>1.5109999999999999</v>
      </c>
      <c r="N724" s="56">
        <v>0</v>
      </c>
      <c r="O724" s="56">
        <v>24</v>
      </c>
      <c r="P724" s="56">
        <v>0</v>
      </c>
      <c r="Q724" s="56">
        <v>0</v>
      </c>
      <c r="R724" s="57">
        <v>0</v>
      </c>
      <c r="S724" s="57">
        <v>36.26</v>
      </c>
      <c r="T724" s="57">
        <v>0</v>
      </c>
      <c r="U724" s="57">
        <v>0</v>
      </c>
      <c r="CY724" t="s">
        <v>893</v>
      </c>
    </row>
    <row r="725" spans="1:103" x14ac:dyDescent="0.25">
      <c r="A725" s="54" t="s">
        <v>2519</v>
      </c>
      <c r="B725" s="54" t="s">
        <v>39</v>
      </c>
      <c r="C725" s="54" t="s">
        <v>139</v>
      </c>
      <c r="D725" s="54" t="s">
        <v>238</v>
      </c>
      <c r="E725" s="54" t="s">
        <v>2520</v>
      </c>
      <c r="F725" s="54" t="s">
        <v>1155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43445.378449074102</v>
      </c>
      <c r="L725" s="55">
        <v>43445.405277777798</v>
      </c>
      <c r="M725" s="59">
        <v>0.64400000000000002</v>
      </c>
      <c r="N725" s="56">
        <v>0</v>
      </c>
      <c r="O725" s="56">
        <v>17</v>
      </c>
      <c r="P725" s="56">
        <v>0</v>
      </c>
      <c r="Q725" s="56">
        <v>0</v>
      </c>
      <c r="R725" s="57">
        <v>0</v>
      </c>
      <c r="S725" s="57">
        <v>10.95</v>
      </c>
      <c r="T725" s="57">
        <v>0</v>
      </c>
      <c r="U725" s="57">
        <v>0</v>
      </c>
      <c r="CY725" t="s">
        <v>894</v>
      </c>
    </row>
    <row r="726" spans="1:103" x14ac:dyDescent="0.25">
      <c r="A726" s="54" t="s">
        <v>2521</v>
      </c>
      <c r="B726" s="54" t="s">
        <v>39</v>
      </c>
      <c r="C726" s="54" t="s">
        <v>183</v>
      </c>
      <c r="D726" s="54" t="s">
        <v>1098</v>
      </c>
      <c r="E726" s="54" t="s">
        <v>2522</v>
      </c>
      <c r="F726" s="54" t="s">
        <v>1155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43445.401018518503</v>
      </c>
      <c r="L726" s="55">
        <v>43445.652777777803</v>
      </c>
      <c r="M726" s="59">
        <v>6.0419999999999998</v>
      </c>
      <c r="N726" s="56">
        <v>0</v>
      </c>
      <c r="O726" s="56">
        <v>0</v>
      </c>
      <c r="P726" s="56">
        <v>0</v>
      </c>
      <c r="Q726" s="56">
        <v>5</v>
      </c>
      <c r="R726" s="57">
        <v>0</v>
      </c>
      <c r="S726" s="57">
        <v>0</v>
      </c>
      <c r="T726" s="57">
        <v>0</v>
      </c>
      <c r="U726" s="57">
        <v>30.21</v>
      </c>
      <c r="CY726" t="s">
        <v>895</v>
      </c>
    </row>
    <row r="727" spans="1:103" x14ac:dyDescent="0.25">
      <c r="A727" s="54" t="s">
        <v>2523</v>
      </c>
      <c r="B727" s="54" t="s">
        <v>39</v>
      </c>
      <c r="C727" s="54" t="s">
        <v>183</v>
      </c>
      <c r="D727" s="54" t="s">
        <v>815</v>
      </c>
      <c r="E727" s="54" t="s">
        <v>2524</v>
      </c>
      <c r="F727" s="54" t="s">
        <v>1591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43445.352476851898</v>
      </c>
      <c r="L727" s="55">
        <v>43445.369444444397</v>
      </c>
      <c r="M727" s="59">
        <v>0.40699999999999997</v>
      </c>
      <c r="N727" s="56">
        <v>0</v>
      </c>
      <c r="O727" s="56">
        <v>0</v>
      </c>
      <c r="P727" s="56">
        <v>0</v>
      </c>
      <c r="Q727" s="56">
        <v>19</v>
      </c>
      <c r="R727" s="57">
        <v>0</v>
      </c>
      <c r="S727" s="57">
        <v>0</v>
      </c>
      <c r="T727" s="57">
        <v>0</v>
      </c>
      <c r="U727" s="57">
        <v>7.73</v>
      </c>
      <c r="CY727" t="s">
        <v>896</v>
      </c>
    </row>
    <row r="728" spans="1:103" x14ac:dyDescent="0.25">
      <c r="A728" s="54" t="s">
        <v>2525</v>
      </c>
      <c r="B728" s="54" t="s">
        <v>39</v>
      </c>
      <c r="C728" s="54" t="s">
        <v>183</v>
      </c>
      <c r="D728" s="54" t="s">
        <v>808</v>
      </c>
      <c r="E728" s="54" t="s">
        <v>2526</v>
      </c>
      <c r="F728" s="54" t="s">
        <v>1144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43445.418437499997</v>
      </c>
      <c r="L728" s="55">
        <v>43445.4305902778</v>
      </c>
      <c r="M728" s="59">
        <v>0.29199999999999998</v>
      </c>
      <c r="N728" s="56">
        <v>0</v>
      </c>
      <c r="O728" s="56">
        <v>0</v>
      </c>
      <c r="P728" s="56">
        <v>9</v>
      </c>
      <c r="Q728" s="56">
        <v>1376</v>
      </c>
      <c r="R728" s="57">
        <v>0</v>
      </c>
      <c r="S728" s="57">
        <v>0</v>
      </c>
      <c r="T728" s="57">
        <v>2.63</v>
      </c>
      <c r="U728" s="57">
        <v>401.79</v>
      </c>
      <c r="CY728" t="s">
        <v>897</v>
      </c>
    </row>
    <row r="729" spans="1:103" x14ac:dyDescent="0.25">
      <c r="A729" s="54" t="s">
        <v>2527</v>
      </c>
      <c r="B729" s="54" t="s">
        <v>39</v>
      </c>
      <c r="C729" s="54" t="s">
        <v>183</v>
      </c>
      <c r="D729" s="54" t="s">
        <v>807</v>
      </c>
      <c r="E729" s="54" t="s">
        <v>2528</v>
      </c>
      <c r="F729" s="54" t="s">
        <v>1144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43445.420046296298</v>
      </c>
      <c r="L729" s="55">
        <v>43445.4379050926</v>
      </c>
      <c r="M729" s="59">
        <v>0.42899999999999999</v>
      </c>
      <c r="N729" s="56">
        <v>1</v>
      </c>
      <c r="O729" s="56">
        <v>0</v>
      </c>
      <c r="P729" s="56">
        <v>19</v>
      </c>
      <c r="Q729" s="56">
        <v>1813</v>
      </c>
      <c r="R729" s="57">
        <v>0.43</v>
      </c>
      <c r="S729" s="57">
        <v>0</v>
      </c>
      <c r="T729" s="57">
        <v>8.15</v>
      </c>
      <c r="U729" s="57">
        <v>777.78</v>
      </c>
      <c r="CY729" t="s">
        <v>898</v>
      </c>
    </row>
    <row r="730" spans="1:103" x14ac:dyDescent="0.25">
      <c r="A730" s="54" t="s">
        <v>2529</v>
      </c>
      <c r="B730" s="54" t="s">
        <v>39</v>
      </c>
      <c r="C730" s="54" t="s">
        <v>183</v>
      </c>
      <c r="D730" s="54" t="s">
        <v>808</v>
      </c>
      <c r="E730" s="54" t="s">
        <v>2530</v>
      </c>
      <c r="F730" s="54" t="s">
        <v>1591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43445.395162036999</v>
      </c>
      <c r="L730" s="55">
        <v>43445.418206018498</v>
      </c>
      <c r="M730" s="59">
        <v>0.55300000000000005</v>
      </c>
      <c r="N730" s="56">
        <v>0</v>
      </c>
      <c r="O730" s="56">
        <v>0</v>
      </c>
      <c r="P730" s="56">
        <v>0</v>
      </c>
      <c r="Q730" s="56">
        <v>37</v>
      </c>
      <c r="R730" s="57">
        <v>0</v>
      </c>
      <c r="S730" s="57">
        <v>0</v>
      </c>
      <c r="T730" s="57">
        <v>0</v>
      </c>
      <c r="U730" s="57">
        <v>20.46</v>
      </c>
      <c r="CY730" t="s">
        <v>899</v>
      </c>
    </row>
    <row r="731" spans="1:103" x14ac:dyDescent="0.25">
      <c r="A731" s="54" t="s">
        <v>2531</v>
      </c>
      <c r="B731" s="54" t="s">
        <v>39</v>
      </c>
      <c r="C731" s="54" t="s">
        <v>183</v>
      </c>
      <c r="D731" s="54" t="s">
        <v>807</v>
      </c>
      <c r="E731" s="54" t="s">
        <v>2532</v>
      </c>
      <c r="F731" s="54" t="s">
        <v>1160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43445.4368287037</v>
      </c>
      <c r="L731" s="55">
        <v>43445.460555555597</v>
      </c>
      <c r="M731" s="59">
        <v>0.56899999999999995</v>
      </c>
      <c r="N731" s="56">
        <v>0</v>
      </c>
      <c r="O731" s="56">
        <v>2</v>
      </c>
      <c r="P731" s="56">
        <v>0</v>
      </c>
      <c r="Q731" s="56">
        <v>0</v>
      </c>
      <c r="R731" s="57">
        <v>0</v>
      </c>
      <c r="S731" s="57">
        <v>1.1399999999999999</v>
      </c>
      <c r="T731" s="57">
        <v>0</v>
      </c>
      <c r="U731" s="57">
        <v>0</v>
      </c>
      <c r="CY731" t="s">
        <v>900</v>
      </c>
    </row>
    <row r="732" spans="1:103" x14ac:dyDescent="0.25">
      <c r="A732" s="54" t="s">
        <v>2533</v>
      </c>
      <c r="B732" s="54" t="s">
        <v>39</v>
      </c>
      <c r="C732" s="54" t="s">
        <v>139</v>
      </c>
      <c r="D732" s="54" t="s">
        <v>238</v>
      </c>
      <c r="E732" s="54" t="s">
        <v>2534</v>
      </c>
      <c r="F732" s="54" t="s">
        <v>1155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43445.430833333303</v>
      </c>
      <c r="L732" s="55">
        <v>43445.447175925903</v>
      </c>
      <c r="M732" s="59">
        <v>0.39200000000000002</v>
      </c>
      <c r="N732" s="56">
        <v>0</v>
      </c>
      <c r="O732" s="56">
        <v>80</v>
      </c>
      <c r="P732" s="56">
        <v>0</v>
      </c>
      <c r="Q732" s="56">
        <v>0</v>
      </c>
      <c r="R732" s="57">
        <v>0</v>
      </c>
      <c r="S732" s="57">
        <v>31.36</v>
      </c>
      <c r="T732" s="57">
        <v>0</v>
      </c>
      <c r="U732" s="57">
        <v>0</v>
      </c>
      <c r="CY732" t="s">
        <v>410</v>
      </c>
    </row>
    <row r="733" spans="1:103" x14ac:dyDescent="0.25">
      <c r="A733" s="54" t="s">
        <v>2535</v>
      </c>
      <c r="B733" s="54" t="s">
        <v>39</v>
      </c>
      <c r="C733" s="54" t="s">
        <v>183</v>
      </c>
      <c r="D733" s="54" t="s">
        <v>808</v>
      </c>
      <c r="E733" s="54" t="s">
        <v>2536</v>
      </c>
      <c r="F733" s="54" t="s">
        <v>1149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43445.362187500003</v>
      </c>
      <c r="L733" s="55">
        <v>43445.393750000003</v>
      </c>
      <c r="M733" s="59">
        <v>0.75800000000000001</v>
      </c>
      <c r="N733" s="56">
        <v>0</v>
      </c>
      <c r="O733" s="56">
        <v>0</v>
      </c>
      <c r="P733" s="56">
        <v>0</v>
      </c>
      <c r="Q733" s="56">
        <v>79</v>
      </c>
      <c r="R733" s="57">
        <v>0</v>
      </c>
      <c r="S733" s="57">
        <v>0</v>
      </c>
      <c r="T733" s="57">
        <v>0</v>
      </c>
      <c r="U733" s="57">
        <v>59.88</v>
      </c>
      <c r="CY733" t="s">
        <v>901</v>
      </c>
    </row>
    <row r="734" spans="1:103" x14ac:dyDescent="0.25">
      <c r="A734" s="54" t="s">
        <v>2537</v>
      </c>
      <c r="B734" s="54" t="s">
        <v>39</v>
      </c>
      <c r="C734" s="54" t="s">
        <v>139</v>
      </c>
      <c r="D734" s="54" t="s">
        <v>238</v>
      </c>
      <c r="E734" s="54" t="s">
        <v>2538</v>
      </c>
      <c r="F734" s="54" t="s">
        <v>1166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43445.409502314797</v>
      </c>
      <c r="L734" s="55">
        <v>43445.415937500002</v>
      </c>
      <c r="M734" s="59">
        <v>0.154</v>
      </c>
      <c r="N734" s="56">
        <v>0</v>
      </c>
      <c r="O734" s="56">
        <v>5</v>
      </c>
      <c r="P734" s="56">
        <v>0</v>
      </c>
      <c r="Q734" s="56">
        <v>0</v>
      </c>
      <c r="R734" s="57">
        <v>0</v>
      </c>
      <c r="S734" s="57">
        <v>0.77</v>
      </c>
      <c r="T734" s="57">
        <v>0</v>
      </c>
      <c r="U734" s="57">
        <v>0</v>
      </c>
      <c r="CY734" t="s">
        <v>902</v>
      </c>
    </row>
    <row r="735" spans="1:103" x14ac:dyDescent="0.25">
      <c r="A735" s="54" t="s">
        <v>2539</v>
      </c>
      <c r="B735" s="54" t="s">
        <v>39</v>
      </c>
      <c r="C735" s="54" t="s">
        <v>183</v>
      </c>
      <c r="D735" s="54" t="s">
        <v>808</v>
      </c>
      <c r="E735" s="54" t="s">
        <v>2540</v>
      </c>
      <c r="F735" s="54" t="s">
        <v>1155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43445.401793981502</v>
      </c>
      <c r="L735" s="55">
        <v>43445.428587962997</v>
      </c>
      <c r="M735" s="59">
        <v>0.64300000000000002</v>
      </c>
      <c r="N735" s="56">
        <v>0</v>
      </c>
      <c r="O735" s="56">
        <v>0</v>
      </c>
      <c r="P735" s="56">
        <v>0</v>
      </c>
      <c r="Q735" s="56">
        <v>7</v>
      </c>
      <c r="R735" s="57">
        <v>0</v>
      </c>
      <c r="S735" s="57">
        <v>0</v>
      </c>
      <c r="T735" s="57">
        <v>0</v>
      </c>
      <c r="U735" s="57">
        <v>4.5</v>
      </c>
      <c r="CY735" t="s">
        <v>903</v>
      </c>
    </row>
    <row r="736" spans="1:103" x14ac:dyDescent="0.25">
      <c r="A736" s="54" t="s">
        <v>2541</v>
      </c>
      <c r="B736" s="54" t="s">
        <v>39</v>
      </c>
      <c r="C736" s="54" t="s">
        <v>183</v>
      </c>
      <c r="D736" s="54" t="s">
        <v>812</v>
      </c>
      <c r="E736" s="54" t="s">
        <v>2542</v>
      </c>
      <c r="F736" s="54" t="s">
        <v>1155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43445.438437500001</v>
      </c>
      <c r="L736" s="55">
        <v>43445.458333333299</v>
      </c>
      <c r="M736" s="59">
        <v>0.47799999999999998</v>
      </c>
      <c r="N736" s="56">
        <v>0</v>
      </c>
      <c r="O736" s="56">
        <v>0</v>
      </c>
      <c r="P736" s="56">
        <v>0</v>
      </c>
      <c r="Q736" s="56">
        <v>1</v>
      </c>
      <c r="R736" s="57">
        <v>0</v>
      </c>
      <c r="S736" s="57">
        <v>0</v>
      </c>
      <c r="T736" s="57">
        <v>0</v>
      </c>
      <c r="U736" s="57">
        <v>0.48</v>
      </c>
      <c r="CY736" t="s">
        <v>904</v>
      </c>
    </row>
    <row r="737" spans="1:103" x14ac:dyDescent="0.25">
      <c r="A737" s="54" t="s">
        <v>2543</v>
      </c>
      <c r="B737" s="54" t="s">
        <v>39</v>
      </c>
      <c r="C737" s="54" t="s">
        <v>183</v>
      </c>
      <c r="D737" s="54" t="s">
        <v>813</v>
      </c>
      <c r="E737" s="54" t="s">
        <v>2544</v>
      </c>
      <c r="F737" s="54" t="s">
        <v>1182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43445.375</v>
      </c>
      <c r="L737" s="55">
        <v>43445.443749999999</v>
      </c>
      <c r="M737" s="59">
        <v>1.65</v>
      </c>
      <c r="N737" s="56">
        <v>0</v>
      </c>
      <c r="O737" s="56">
        <v>0</v>
      </c>
      <c r="P737" s="56">
        <v>11</v>
      </c>
      <c r="Q737" s="56">
        <v>47</v>
      </c>
      <c r="R737" s="57">
        <v>0</v>
      </c>
      <c r="S737" s="57">
        <v>0</v>
      </c>
      <c r="T737" s="57">
        <v>18.149999999999999</v>
      </c>
      <c r="U737" s="57">
        <v>77.55</v>
      </c>
      <c r="CY737" t="s">
        <v>905</v>
      </c>
    </row>
    <row r="738" spans="1:103" x14ac:dyDescent="0.25">
      <c r="A738" s="54" t="s">
        <v>2545</v>
      </c>
      <c r="B738" s="54" t="s">
        <v>39</v>
      </c>
      <c r="C738" s="54" t="s">
        <v>139</v>
      </c>
      <c r="D738" s="54" t="s">
        <v>237</v>
      </c>
      <c r="E738" s="54" t="s">
        <v>1874</v>
      </c>
      <c r="F738" s="54" t="s">
        <v>1144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43445.4547916667</v>
      </c>
      <c r="L738" s="55">
        <v>43445.467905092599</v>
      </c>
      <c r="M738" s="59">
        <v>0.315</v>
      </c>
      <c r="N738" s="56">
        <v>0</v>
      </c>
      <c r="O738" s="56">
        <v>0</v>
      </c>
      <c r="P738" s="56">
        <v>5</v>
      </c>
      <c r="Q738" s="56">
        <v>334</v>
      </c>
      <c r="R738" s="57">
        <v>0</v>
      </c>
      <c r="S738" s="57">
        <v>0</v>
      </c>
      <c r="T738" s="57">
        <v>1.58</v>
      </c>
      <c r="U738" s="57">
        <v>105.21</v>
      </c>
      <c r="CY738" t="s">
        <v>906</v>
      </c>
    </row>
    <row r="739" spans="1:103" x14ac:dyDescent="0.25">
      <c r="A739" s="54" t="s">
        <v>2546</v>
      </c>
      <c r="B739" s="54" t="s">
        <v>39</v>
      </c>
      <c r="C739" s="54" t="s">
        <v>183</v>
      </c>
      <c r="D739" s="54" t="s">
        <v>807</v>
      </c>
      <c r="E739" s="54" t="s">
        <v>2547</v>
      </c>
      <c r="F739" s="54" t="s">
        <v>1591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43445.458159722199</v>
      </c>
      <c r="L739" s="55">
        <v>43445.480381944501</v>
      </c>
      <c r="M739" s="59">
        <v>0.53300000000000003</v>
      </c>
      <c r="N739" s="56">
        <v>0</v>
      </c>
      <c r="O739" s="56">
        <v>25</v>
      </c>
      <c r="P739" s="56">
        <v>0</v>
      </c>
      <c r="Q739" s="56">
        <v>0</v>
      </c>
      <c r="R739" s="57">
        <v>0</v>
      </c>
      <c r="S739" s="57">
        <v>13.33</v>
      </c>
      <c r="T739" s="57">
        <v>0</v>
      </c>
      <c r="U739" s="57">
        <v>0</v>
      </c>
      <c r="CY739" t="s">
        <v>907</v>
      </c>
    </row>
    <row r="740" spans="1:103" x14ac:dyDescent="0.25">
      <c r="A740" s="54" t="s">
        <v>2548</v>
      </c>
      <c r="B740" s="54" t="s">
        <v>39</v>
      </c>
      <c r="C740" s="54" t="s">
        <v>183</v>
      </c>
      <c r="D740" s="54" t="s">
        <v>813</v>
      </c>
      <c r="E740" s="54" t="s">
        <v>2549</v>
      </c>
      <c r="F740" s="54" t="s">
        <v>1160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43445.46875</v>
      </c>
      <c r="L740" s="55">
        <v>43445.486111111102</v>
      </c>
      <c r="M740" s="59">
        <v>0.41699999999999998</v>
      </c>
      <c r="N740" s="56">
        <v>0</v>
      </c>
      <c r="O740" s="56">
        <v>0</v>
      </c>
      <c r="P740" s="56">
        <v>0</v>
      </c>
      <c r="Q740" s="56">
        <v>5</v>
      </c>
      <c r="R740" s="57">
        <v>0</v>
      </c>
      <c r="S740" s="57">
        <v>0</v>
      </c>
      <c r="T740" s="57">
        <v>0</v>
      </c>
      <c r="U740" s="57">
        <v>2.09</v>
      </c>
      <c r="CY740" t="s">
        <v>908</v>
      </c>
    </row>
    <row r="741" spans="1:103" x14ac:dyDescent="0.25">
      <c r="A741" s="54" t="s">
        <v>2550</v>
      </c>
      <c r="B741" s="54" t="s">
        <v>39</v>
      </c>
      <c r="C741" s="54" t="s">
        <v>183</v>
      </c>
      <c r="D741" s="54" t="s">
        <v>810</v>
      </c>
      <c r="E741" s="54" t="s">
        <v>2551</v>
      </c>
      <c r="F741" s="54" t="s">
        <v>1160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43445.439525463</v>
      </c>
      <c r="L741" s="55">
        <v>43445.483854166698</v>
      </c>
      <c r="M741" s="59">
        <v>1.0640000000000001</v>
      </c>
      <c r="N741" s="56">
        <v>0</v>
      </c>
      <c r="O741" s="56">
        <v>0</v>
      </c>
      <c r="P741" s="56">
        <v>0</v>
      </c>
      <c r="Q741" s="56">
        <v>9</v>
      </c>
      <c r="R741" s="57">
        <v>0</v>
      </c>
      <c r="S741" s="57">
        <v>0</v>
      </c>
      <c r="T741" s="57">
        <v>0</v>
      </c>
      <c r="U741" s="57">
        <v>9.58</v>
      </c>
      <c r="CY741" t="s">
        <v>909</v>
      </c>
    </row>
    <row r="742" spans="1:103" x14ac:dyDescent="0.25">
      <c r="A742" s="54" t="s">
        <v>2552</v>
      </c>
      <c r="B742" s="54" t="s">
        <v>39</v>
      </c>
      <c r="C742" s="54" t="s">
        <v>183</v>
      </c>
      <c r="D742" s="54" t="s">
        <v>807</v>
      </c>
      <c r="E742" s="54" t="s">
        <v>2553</v>
      </c>
      <c r="F742" s="54" t="s">
        <v>1155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43445.464652777802</v>
      </c>
      <c r="L742" s="55">
        <v>43445.504930555602</v>
      </c>
      <c r="M742" s="59">
        <v>0.96699999999999997</v>
      </c>
      <c r="N742" s="56">
        <v>0</v>
      </c>
      <c r="O742" s="56">
        <v>11</v>
      </c>
      <c r="P742" s="56">
        <v>0</v>
      </c>
      <c r="Q742" s="56">
        <v>0</v>
      </c>
      <c r="R742" s="57">
        <v>0</v>
      </c>
      <c r="S742" s="57">
        <v>10.64</v>
      </c>
      <c r="T742" s="57">
        <v>0</v>
      </c>
      <c r="U742" s="57">
        <v>0</v>
      </c>
      <c r="CY742" t="s">
        <v>910</v>
      </c>
    </row>
    <row r="743" spans="1:103" x14ac:dyDescent="0.25">
      <c r="A743" s="54" t="s">
        <v>2554</v>
      </c>
      <c r="B743" s="54" t="s">
        <v>39</v>
      </c>
      <c r="C743" s="54" t="s">
        <v>183</v>
      </c>
      <c r="D743" s="54" t="s">
        <v>808</v>
      </c>
      <c r="E743" s="54" t="s">
        <v>2555</v>
      </c>
      <c r="F743" s="54" t="s">
        <v>1591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43445.356921296298</v>
      </c>
      <c r="L743" s="55">
        <v>43445.418009259301</v>
      </c>
      <c r="M743" s="59">
        <v>1.466</v>
      </c>
      <c r="N743" s="56">
        <v>0</v>
      </c>
      <c r="O743" s="56">
        <v>0</v>
      </c>
      <c r="P743" s="56">
        <v>0</v>
      </c>
      <c r="Q743" s="56">
        <v>30</v>
      </c>
      <c r="R743" s="57">
        <v>0</v>
      </c>
      <c r="S743" s="57">
        <v>0</v>
      </c>
      <c r="T743" s="57">
        <v>0</v>
      </c>
      <c r="U743" s="57">
        <v>43.98</v>
      </c>
      <c r="CY743" t="s">
        <v>911</v>
      </c>
    </row>
    <row r="744" spans="1:103" x14ac:dyDescent="0.25">
      <c r="A744" s="54" t="s">
        <v>2556</v>
      </c>
      <c r="B744" s="54" t="s">
        <v>39</v>
      </c>
      <c r="C744" s="54" t="s">
        <v>183</v>
      </c>
      <c r="D744" s="54" t="s">
        <v>811</v>
      </c>
      <c r="E744" s="54" t="s">
        <v>2557</v>
      </c>
      <c r="F744" s="54" t="s">
        <v>1155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43445.481539351902</v>
      </c>
      <c r="L744" s="55">
        <v>43445.493252314802</v>
      </c>
      <c r="M744" s="59">
        <v>0.28100000000000003</v>
      </c>
      <c r="N744" s="56">
        <v>0</v>
      </c>
      <c r="O744" s="56">
        <v>0</v>
      </c>
      <c r="P744" s="56">
        <v>0</v>
      </c>
      <c r="Q744" s="56">
        <v>2</v>
      </c>
      <c r="R744" s="57">
        <v>0</v>
      </c>
      <c r="S744" s="57">
        <v>0</v>
      </c>
      <c r="T744" s="57">
        <v>0</v>
      </c>
      <c r="U744" s="57">
        <v>0.56000000000000005</v>
      </c>
      <c r="CY744" t="s">
        <v>912</v>
      </c>
    </row>
    <row r="745" spans="1:103" x14ac:dyDescent="0.25">
      <c r="A745" s="54" t="s">
        <v>2558</v>
      </c>
      <c r="B745" s="54" t="s">
        <v>39</v>
      </c>
      <c r="C745" s="54" t="s">
        <v>139</v>
      </c>
      <c r="D745" s="54" t="s">
        <v>239</v>
      </c>
      <c r="E745" s="54" t="s">
        <v>2559</v>
      </c>
      <c r="F745" s="54" t="s">
        <v>1155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43445.290671296301</v>
      </c>
      <c r="L745" s="55">
        <v>43445.301874999997</v>
      </c>
      <c r="M745" s="59">
        <v>0.26900000000000002</v>
      </c>
      <c r="N745" s="56">
        <v>0</v>
      </c>
      <c r="O745" s="56">
        <v>0</v>
      </c>
      <c r="P745" s="56">
        <v>0</v>
      </c>
      <c r="Q745" s="56">
        <v>2</v>
      </c>
      <c r="R745" s="57">
        <v>0</v>
      </c>
      <c r="S745" s="57">
        <v>0</v>
      </c>
      <c r="T745" s="57">
        <v>0</v>
      </c>
      <c r="U745" s="57">
        <v>0.54</v>
      </c>
      <c r="CY745" t="s">
        <v>913</v>
      </c>
    </row>
    <row r="746" spans="1:103" x14ac:dyDescent="0.25">
      <c r="A746" s="54" t="s">
        <v>2560</v>
      </c>
      <c r="B746" s="54" t="s">
        <v>39</v>
      </c>
      <c r="C746" s="54" t="s">
        <v>183</v>
      </c>
      <c r="D746" s="54" t="s">
        <v>813</v>
      </c>
      <c r="E746" s="54" t="s">
        <v>2561</v>
      </c>
      <c r="F746" s="54" t="s">
        <v>1160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43445.503472222197</v>
      </c>
      <c r="L746" s="55">
        <v>43445.517361111102</v>
      </c>
      <c r="M746" s="59">
        <v>0.33300000000000002</v>
      </c>
      <c r="N746" s="56">
        <v>0</v>
      </c>
      <c r="O746" s="56">
        <v>0</v>
      </c>
      <c r="P746" s="56">
        <v>0</v>
      </c>
      <c r="Q746" s="56">
        <v>5</v>
      </c>
      <c r="R746" s="57">
        <v>0</v>
      </c>
      <c r="S746" s="57">
        <v>0</v>
      </c>
      <c r="T746" s="57">
        <v>0</v>
      </c>
      <c r="U746" s="57">
        <v>1.67</v>
      </c>
      <c r="CY746" t="s">
        <v>914</v>
      </c>
    </row>
    <row r="747" spans="1:103" x14ac:dyDescent="0.25">
      <c r="A747" s="54" t="s">
        <v>2562</v>
      </c>
      <c r="B747" s="54" t="s">
        <v>39</v>
      </c>
      <c r="C747" s="54" t="s">
        <v>183</v>
      </c>
      <c r="D747" s="54" t="s">
        <v>810</v>
      </c>
      <c r="E747" s="54" t="s">
        <v>2563</v>
      </c>
      <c r="F747" s="54" t="s">
        <v>1166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43445.472719907397</v>
      </c>
      <c r="L747" s="55">
        <v>43445.4867592593</v>
      </c>
      <c r="M747" s="59">
        <v>0.33700000000000002</v>
      </c>
      <c r="N747" s="56">
        <v>0</v>
      </c>
      <c r="O747" s="56">
        <v>2</v>
      </c>
      <c r="P747" s="56">
        <v>0</v>
      </c>
      <c r="Q747" s="56">
        <v>0</v>
      </c>
      <c r="R747" s="57">
        <v>0</v>
      </c>
      <c r="S747" s="57">
        <v>0.67</v>
      </c>
      <c r="T747" s="57">
        <v>0</v>
      </c>
      <c r="U747" s="57">
        <v>0</v>
      </c>
      <c r="CY747" t="s">
        <v>915</v>
      </c>
    </row>
    <row r="748" spans="1:103" x14ac:dyDescent="0.25">
      <c r="A748" s="54" t="s">
        <v>2564</v>
      </c>
      <c r="B748" s="54" t="s">
        <v>39</v>
      </c>
      <c r="C748" s="54" t="s">
        <v>183</v>
      </c>
      <c r="D748" s="54" t="s">
        <v>810</v>
      </c>
      <c r="E748" s="54" t="s">
        <v>2565</v>
      </c>
      <c r="F748" s="54" t="s">
        <v>1155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43445.413587962998</v>
      </c>
      <c r="L748" s="55">
        <v>43445.4375</v>
      </c>
      <c r="M748" s="59">
        <v>0.57399999999999995</v>
      </c>
      <c r="N748" s="56">
        <v>0</v>
      </c>
      <c r="O748" s="56">
        <v>0</v>
      </c>
      <c r="P748" s="56">
        <v>0</v>
      </c>
      <c r="Q748" s="56">
        <v>5</v>
      </c>
      <c r="R748" s="57">
        <v>0</v>
      </c>
      <c r="S748" s="57">
        <v>0</v>
      </c>
      <c r="T748" s="57">
        <v>0</v>
      </c>
      <c r="U748" s="57">
        <v>2.87</v>
      </c>
      <c r="CY748" t="s">
        <v>916</v>
      </c>
    </row>
    <row r="749" spans="1:103" x14ac:dyDescent="0.25">
      <c r="A749" s="54" t="s">
        <v>2566</v>
      </c>
      <c r="B749" s="54" t="s">
        <v>39</v>
      </c>
      <c r="C749" s="54" t="s">
        <v>183</v>
      </c>
      <c r="D749" s="54" t="s">
        <v>813</v>
      </c>
      <c r="E749" s="54" t="s">
        <v>2567</v>
      </c>
      <c r="F749" s="54" t="s">
        <v>1155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43445.482638888898</v>
      </c>
      <c r="L749" s="55">
        <v>43445.503472222197</v>
      </c>
      <c r="M749" s="59">
        <v>0.5</v>
      </c>
      <c r="N749" s="56">
        <v>0</v>
      </c>
      <c r="O749" s="56">
        <v>0</v>
      </c>
      <c r="P749" s="56">
        <v>0</v>
      </c>
      <c r="Q749" s="56">
        <v>4</v>
      </c>
      <c r="R749" s="57">
        <v>0</v>
      </c>
      <c r="S749" s="57">
        <v>0</v>
      </c>
      <c r="T749" s="57">
        <v>0</v>
      </c>
      <c r="U749" s="57">
        <v>2</v>
      </c>
      <c r="CY749" t="s">
        <v>917</v>
      </c>
    </row>
    <row r="750" spans="1:103" x14ac:dyDescent="0.25">
      <c r="A750" s="54" t="s">
        <v>2568</v>
      </c>
      <c r="B750" s="54" t="s">
        <v>39</v>
      </c>
      <c r="C750" s="54" t="s">
        <v>139</v>
      </c>
      <c r="D750" s="54" t="s">
        <v>234</v>
      </c>
      <c r="E750" s="54" t="s">
        <v>2569</v>
      </c>
      <c r="F750" s="54" t="s">
        <v>1144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43445.4475578704</v>
      </c>
      <c r="L750" s="55">
        <v>43445.472581018497</v>
      </c>
      <c r="M750" s="59">
        <v>0.60099999999999998</v>
      </c>
      <c r="N750" s="56">
        <v>0</v>
      </c>
      <c r="O750" s="56">
        <v>0</v>
      </c>
      <c r="P750" s="56">
        <v>2</v>
      </c>
      <c r="Q750" s="56">
        <v>1380</v>
      </c>
      <c r="R750" s="57">
        <v>0</v>
      </c>
      <c r="S750" s="57">
        <v>0</v>
      </c>
      <c r="T750" s="57">
        <v>1.2</v>
      </c>
      <c r="U750" s="57">
        <v>829.38</v>
      </c>
      <c r="CY750" t="s">
        <v>238</v>
      </c>
    </row>
    <row r="751" spans="1:103" x14ac:dyDescent="0.25">
      <c r="A751" s="54" t="s">
        <v>2570</v>
      </c>
      <c r="B751" s="54" t="s">
        <v>39</v>
      </c>
      <c r="C751" s="54" t="s">
        <v>183</v>
      </c>
      <c r="D751" s="54" t="s">
        <v>807</v>
      </c>
      <c r="E751" s="54" t="s">
        <v>2571</v>
      </c>
      <c r="F751" s="54" t="s">
        <v>1152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43445.486145833303</v>
      </c>
      <c r="L751" s="55">
        <v>43445.516574074099</v>
      </c>
      <c r="M751" s="59">
        <v>0.73</v>
      </c>
      <c r="N751" s="56">
        <v>0</v>
      </c>
      <c r="O751" s="56">
        <v>1</v>
      </c>
      <c r="P751" s="56">
        <v>0</v>
      </c>
      <c r="Q751" s="56">
        <v>0</v>
      </c>
      <c r="R751" s="57">
        <v>0</v>
      </c>
      <c r="S751" s="57">
        <v>0.73</v>
      </c>
      <c r="T751" s="57">
        <v>0</v>
      </c>
      <c r="U751" s="57">
        <v>0</v>
      </c>
      <c r="CY751" t="s">
        <v>918</v>
      </c>
    </row>
    <row r="752" spans="1:103" x14ac:dyDescent="0.25">
      <c r="A752" s="54" t="s">
        <v>2572</v>
      </c>
      <c r="B752" s="54" t="s">
        <v>39</v>
      </c>
      <c r="C752" s="54" t="s">
        <v>183</v>
      </c>
      <c r="D752" s="54" t="s">
        <v>810</v>
      </c>
      <c r="E752" s="54" t="s">
        <v>2573</v>
      </c>
      <c r="F752" s="54" t="s">
        <v>1166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43445.481365740699</v>
      </c>
      <c r="L752" s="55">
        <v>43445.535439814797</v>
      </c>
      <c r="M752" s="59">
        <v>1.298</v>
      </c>
      <c r="N752" s="56">
        <v>0</v>
      </c>
      <c r="O752" s="56">
        <v>8</v>
      </c>
      <c r="P752" s="56">
        <v>0</v>
      </c>
      <c r="Q752" s="56">
        <v>0</v>
      </c>
      <c r="R752" s="57">
        <v>0</v>
      </c>
      <c r="S752" s="57">
        <v>10.38</v>
      </c>
      <c r="T752" s="57">
        <v>0</v>
      </c>
      <c r="U752" s="57">
        <v>0</v>
      </c>
      <c r="CY752" t="s">
        <v>919</v>
      </c>
    </row>
    <row r="753" spans="1:103" x14ac:dyDescent="0.25">
      <c r="A753" s="54" t="s">
        <v>2574</v>
      </c>
      <c r="B753" s="54" t="s">
        <v>39</v>
      </c>
      <c r="C753" s="54" t="s">
        <v>183</v>
      </c>
      <c r="D753" s="54" t="s">
        <v>808</v>
      </c>
      <c r="E753" s="54" t="s">
        <v>2575</v>
      </c>
      <c r="F753" s="54" t="s">
        <v>1591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43445.377083333296</v>
      </c>
      <c r="L753" s="55">
        <v>43445.491099537001</v>
      </c>
      <c r="M753" s="59">
        <v>2.7360000000000002</v>
      </c>
      <c r="N753" s="56">
        <v>0</v>
      </c>
      <c r="O753" s="56">
        <v>0</v>
      </c>
      <c r="P753" s="56">
        <v>0</v>
      </c>
      <c r="Q753" s="56">
        <v>39</v>
      </c>
      <c r="R753" s="57">
        <v>0</v>
      </c>
      <c r="S753" s="57">
        <v>0</v>
      </c>
      <c r="T753" s="57">
        <v>0</v>
      </c>
      <c r="U753" s="57">
        <v>106.7</v>
      </c>
      <c r="CY753" t="s">
        <v>920</v>
      </c>
    </row>
    <row r="754" spans="1:103" x14ac:dyDescent="0.25">
      <c r="A754" s="54" t="s">
        <v>2576</v>
      </c>
      <c r="B754" s="54" t="s">
        <v>39</v>
      </c>
      <c r="C754" s="54" t="s">
        <v>183</v>
      </c>
      <c r="D754" s="54" t="s">
        <v>813</v>
      </c>
      <c r="E754" s="54" t="s">
        <v>2577</v>
      </c>
      <c r="F754" s="54" t="s">
        <v>1155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43445.489583333299</v>
      </c>
      <c r="L754" s="55">
        <v>43445.510416666701</v>
      </c>
      <c r="M754" s="59">
        <v>0.5</v>
      </c>
      <c r="N754" s="56">
        <v>0</v>
      </c>
      <c r="O754" s="56">
        <v>0</v>
      </c>
      <c r="P754" s="56">
        <v>0</v>
      </c>
      <c r="Q754" s="56">
        <v>9</v>
      </c>
      <c r="R754" s="57">
        <v>0</v>
      </c>
      <c r="S754" s="57">
        <v>0</v>
      </c>
      <c r="T754" s="57">
        <v>0</v>
      </c>
      <c r="U754" s="57">
        <v>4.5</v>
      </c>
      <c r="CY754" t="s">
        <v>921</v>
      </c>
    </row>
    <row r="755" spans="1:103" x14ac:dyDescent="0.25">
      <c r="A755" s="54" t="s">
        <v>2578</v>
      </c>
      <c r="B755" s="54" t="s">
        <v>39</v>
      </c>
      <c r="C755" s="54" t="s">
        <v>139</v>
      </c>
      <c r="D755" s="54" t="s">
        <v>235</v>
      </c>
      <c r="E755" s="54" t="s">
        <v>2579</v>
      </c>
      <c r="F755" s="54" t="s">
        <v>1160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43445.329629629603</v>
      </c>
      <c r="L755" s="55">
        <v>43445.341249999998</v>
      </c>
      <c r="M755" s="59">
        <v>0.27900000000000003</v>
      </c>
      <c r="N755" s="56">
        <v>0</v>
      </c>
      <c r="O755" s="56">
        <v>0</v>
      </c>
      <c r="P755" s="56">
        <v>0</v>
      </c>
      <c r="Q755" s="56">
        <v>36</v>
      </c>
      <c r="R755" s="57">
        <v>0</v>
      </c>
      <c r="S755" s="57">
        <v>0</v>
      </c>
      <c r="T755" s="57">
        <v>0</v>
      </c>
      <c r="U755" s="57">
        <v>10.039999999999999</v>
      </c>
      <c r="CY755" t="s">
        <v>922</v>
      </c>
    </row>
    <row r="756" spans="1:103" x14ac:dyDescent="0.25">
      <c r="A756" s="54" t="s">
        <v>2580</v>
      </c>
      <c r="B756" s="54" t="s">
        <v>39</v>
      </c>
      <c r="C756" s="54" t="s">
        <v>139</v>
      </c>
      <c r="D756" s="54" t="s">
        <v>235</v>
      </c>
      <c r="E756" s="54" t="s">
        <v>2581</v>
      </c>
      <c r="F756" s="54" t="s">
        <v>1149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43445.366909722201</v>
      </c>
      <c r="L756" s="55">
        <v>43445.433622685203</v>
      </c>
      <c r="M756" s="59">
        <v>1.601</v>
      </c>
      <c r="N756" s="56">
        <v>0</v>
      </c>
      <c r="O756" s="56">
        <v>0</v>
      </c>
      <c r="P756" s="56">
        <v>0</v>
      </c>
      <c r="Q756" s="56">
        <v>75</v>
      </c>
      <c r="R756" s="57">
        <v>0</v>
      </c>
      <c r="S756" s="57">
        <v>0</v>
      </c>
      <c r="T756" s="57">
        <v>0</v>
      </c>
      <c r="U756" s="57">
        <v>120.08</v>
      </c>
      <c r="CY756" t="s">
        <v>923</v>
      </c>
    </row>
    <row r="757" spans="1:103" x14ac:dyDescent="0.25">
      <c r="A757" s="54" t="s">
        <v>2582</v>
      </c>
      <c r="B757" s="54" t="s">
        <v>39</v>
      </c>
      <c r="C757" s="54" t="s">
        <v>183</v>
      </c>
      <c r="D757" s="54" t="s">
        <v>808</v>
      </c>
      <c r="E757" s="54" t="s">
        <v>2451</v>
      </c>
      <c r="F757" s="54" t="s">
        <v>1144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43445.497233796297</v>
      </c>
      <c r="L757" s="55">
        <v>43445.505844907399</v>
      </c>
      <c r="M757" s="59">
        <v>0.20699999999999999</v>
      </c>
      <c r="N757" s="56">
        <v>0</v>
      </c>
      <c r="O757" s="56">
        <v>0</v>
      </c>
      <c r="P757" s="56">
        <v>16</v>
      </c>
      <c r="Q757" s="56">
        <v>5712</v>
      </c>
      <c r="R757" s="57">
        <v>0</v>
      </c>
      <c r="S757" s="57">
        <v>0</v>
      </c>
      <c r="T757" s="57">
        <v>3.31</v>
      </c>
      <c r="U757" s="57">
        <v>1182.3800000000001</v>
      </c>
      <c r="CY757" t="s">
        <v>924</v>
      </c>
    </row>
    <row r="758" spans="1:103" x14ac:dyDescent="0.25">
      <c r="A758" s="54" t="s">
        <v>2583</v>
      </c>
      <c r="B758" s="54" t="s">
        <v>39</v>
      </c>
      <c r="C758" s="54" t="s">
        <v>183</v>
      </c>
      <c r="D758" s="54" t="s">
        <v>1097</v>
      </c>
      <c r="E758" s="54" t="s">
        <v>2584</v>
      </c>
      <c r="F758" s="54" t="s">
        <v>1155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43445.527083333298</v>
      </c>
      <c r="L758" s="55">
        <v>43445.545138888898</v>
      </c>
      <c r="M758" s="59">
        <v>0.433</v>
      </c>
      <c r="N758" s="56">
        <v>0</v>
      </c>
      <c r="O758" s="56">
        <v>3</v>
      </c>
      <c r="P758" s="56">
        <v>0</v>
      </c>
      <c r="Q758" s="56">
        <v>0</v>
      </c>
      <c r="R758" s="57">
        <v>0</v>
      </c>
      <c r="S758" s="57">
        <v>1.3</v>
      </c>
      <c r="T758" s="57">
        <v>0</v>
      </c>
      <c r="U758" s="57">
        <v>0</v>
      </c>
      <c r="CY758" t="s">
        <v>925</v>
      </c>
    </row>
    <row r="759" spans="1:103" x14ac:dyDescent="0.25">
      <c r="A759" s="54" t="s">
        <v>2585</v>
      </c>
      <c r="B759" s="54" t="s">
        <v>39</v>
      </c>
      <c r="C759" s="54" t="s">
        <v>183</v>
      </c>
      <c r="D759" s="54" t="s">
        <v>1097</v>
      </c>
      <c r="E759" s="54" t="s">
        <v>2586</v>
      </c>
      <c r="F759" s="54" t="s">
        <v>1152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43445.526006944499</v>
      </c>
      <c r="L759" s="55">
        <v>43445.601076388899</v>
      </c>
      <c r="M759" s="59">
        <v>1.802</v>
      </c>
      <c r="N759" s="56">
        <v>0</v>
      </c>
      <c r="O759" s="56">
        <v>1</v>
      </c>
      <c r="P759" s="56">
        <v>0</v>
      </c>
      <c r="Q759" s="56">
        <v>0</v>
      </c>
      <c r="R759" s="57">
        <v>0</v>
      </c>
      <c r="S759" s="57">
        <v>1.8</v>
      </c>
      <c r="T759" s="57">
        <v>0</v>
      </c>
      <c r="U759" s="57">
        <v>0</v>
      </c>
      <c r="CY759" t="s">
        <v>238</v>
      </c>
    </row>
    <row r="760" spans="1:103" x14ac:dyDescent="0.25">
      <c r="A760" s="54" t="s">
        <v>2587</v>
      </c>
      <c r="B760" s="54" t="s">
        <v>39</v>
      </c>
      <c r="C760" s="54" t="s">
        <v>139</v>
      </c>
      <c r="D760" s="54" t="s">
        <v>240</v>
      </c>
      <c r="E760" s="54" t="s">
        <v>2588</v>
      </c>
      <c r="F760" s="54" t="s">
        <v>1155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43445.416562500002</v>
      </c>
      <c r="L760" s="55">
        <v>43445.453564814801</v>
      </c>
      <c r="M760" s="59">
        <v>0.88800000000000001</v>
      </c>
      <c r="N760" s="56">
        <v>0</v>
      </c>
      <c r="O760" s="56">
        <v>0</v>
      </c>
      <c r="P760" s="56">
        <v>0</v>
      </c>
      <c r="Q760" s="56">
        <v>3</v>
      </c>
      <c r="R760" s="57">
        <v>0</v>
      </c>
      <c r="S760" s="57">
        <v>0</v>
      </c>
      <c r="T760" s="57">
        <v>0</v>
      </c>
      <c r="U760" s="57">
        <v>2.66</v>
      </c>
      <c r="CY760" t="s">
        <v>926</v>
      </c>
    </row>
    <row r="761" spans="1:103" x14ac:dyDescent="0.25">
      <c r="A761" s="54" t="s">
        <v>2589</v>
      </c>
      <c r="B761" s="54" t="s">
        <v>39</v>
      </c>
      <c r="C761" s="54" t="s">
        <v>183</v>
      </c>
      <c r="D761" s="54" t="s">
        <v>1098</v>
      </c>
      <c r="E761" s="54" t="s">
        <v>2590</v>
      </c>
      <c r="F761" s="54" t="s">
        <v>1155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43445.531400462998</v>
      </c>
      <c r="L761" s="55">
        <v>43445.620833333298</v>
      </c>
      <c r="M761" s="59">
        <v>2.1459999999999999</v>
      </c>
      <c r="N761" s="56">
        <v>0</v>
      </c>
      <c r="O761" s="56">
        <v>0</v>
      </c>
      <c r="P761" s="56">
        <v>0</v>
      </c>
      <c r="Q761" s="56">
        <v>1</v>
      </c>
      <c r="R761" s="57">
        <v>0</v>
      </c>
      <c r="S761" s="57">
        <v>0</v>
      </c>
      <c r="T761" s="57">
        <v>0</v>
      </c>
      <c r="U761" s="57">
        <v>2.15</v>
      </c>
      <c r="CY761" t="s">
        <v>927</v>
      </c>
    </row>
    <row r="762" spans="1:103" x14ac:dyDescent="0.25">
      <c r="A762" s="54" t="s">
        <v>2591</v>
      </c>
      <c r="B762" s="54" t="s">
        <v>39</v>
      </c>
      <c r="C762" s="54" t="s">
        <v>183</v>
      </c>
      <c r="D762" s="54" t="s">
        <v>1098</v>
      </c>
      <c r="E762" s="54" t="s">
        <v>2592</v>
      </c>
      <c r="F762" s="54" t="s">
        <v>1672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43445.529340277797</v>
      </c>
      <c r="L762" s="55">
        <v>43445.631944444402</v>
      </c>
      <c r="M762" s="59">
        <v>2.4630000000000001</v>
      </c>
      <c r="N762" s="56">
        <v>0</v>
      </c>
      <c r="O762" s="56">
        <v>0</v>
      </c>
      <c r="P762" s="56">
        <v>0</v>
      </c>
      <c r="Q762" s="56">
        <v>1</v>
      </c>
      <c r="R762" s="57">
        <v>0</v>
      </c>
      <c r="S762" s="57">
        <v>0</v>
      </c>
      <c r="T762" s="57">
        <v>0</v>
      </c>
      <c r="U762" s="57">
        <v>2.46</v>
      </c>
      <c r="CY762" t="s">
        <v>928</v>
      </c>
    </row>
    <row r="763" spans="1:103" x14ac:dyDescent="0.25">
      <c r="A763" s="54" t="s">
        <v>2593</v>
      </c>
      <c r="B763" s="54" t="s">
        <v>39</v>
      </c>
      <c r="C763" s="54" t="s">
        <v>183</v>
      </c>
      <c r="D763" s="54" t="s">
        <v>808</v>
      </c>
      <c r="E763" s="54" t="s">
        <v>2594</v>
      </c>
      <c r="F763" s="54" t="s">
        <v>1155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43445.506851851896</v>
      </c>
      <c r="L763" s="55">
        <v>43445.5154861111</v>
      </c>
      <c r="M763" s="59">
        <v>0.20699999999999999</v>
      </c>
      <c r="N763" s="56">
        <v>0</v>
      </c>
      <c r="O763" s="56">
        <v>9</v>
      </c>
      <c r="P763" s="56">
        <v>0</v>
      </c>
      <c r="Q763" s="56">
        <v>3</v>
      </c>
      <c r="R763" s="57">
        <v>0</v>
      </c>
      <c r="S763" s="57">
        <v>1.86</v>
      </c>
      <c r="T763" s="57">
        <v>0</v>
      </c>
      <c r="U763" s="57">
        <v>0.62</v>
      </c>
      <c r="CY763" t="s">
        <v>384</v>
      </c>
    </row>
    <row r="764" spans="1:103" x14ac:dyDescent="0.25">
      <c r="A764" s="54" t="s">
        <v>2595</v>
      </c>
      <c r="B764" s="54" t="s">
        <v>39</v>
      </c>
      <c r="C764" s="54" t="s">
        <v>183</v>
      </c>
      <c r="D764" s="54" t="s">
        <v>810</v>
      </c>
      <c r="E764" s="54" t="s">
        <v>2596</v>
      </c>
      <c r="F764" s="54" t="s">
        <v>1155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43445.465833333299</v>
      </c>
      <c r="L764" s="55">
        <v>43445.489791666703</v>
      </c>
      <c r="M764" s="59">
        <v>0.57499999999999996</v>
      </c>
      <c r="N764" s="56">
        <v>0</v>
      </c>
      <c r="O764" s="56">
        <v>0</v>
      </c>
      <c r="P764" s="56">
        <v>0</v>
      </c>
      <c r="Q764" s="56">
        <v>9</v>
      </c>
      <c r="R764" s="57">
        <v>0</v>
      </c>
      <c r="S764" s="57">
        <v>0</v>
      </c>
      <c r="T764" s="57">
        <v>0</v>
      </c>
      <c r="U764" s="57">
        <v>5.18</v>
      </c>
      <c r="CY764" t="s">
        <v>929</v>
      </c>
    </row>
    <row r="765" spans="1:103" x14ac:dyDescent="0.25">
      <c r="A765" s="54" t="s">
        <v>2597</v>
      </c>
      <c r="B765" s="54" t="s">
        <v>39</v>
      </c>
      <c r="C765" s="54" t="s">
        <v>139</v>
      </c>
      <c r="D765" s="54" t="s">
        <v>238</v>
      </c>
      <c r="E765" s="54" t="s">
        <v>2598</v>
      </c>
      <c r="F765" s="54" t="s">
        <v>1160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43445.349016203698</v>
      </c>
      <c r="L765" s="55">
        <v>43445.378298611096</v>
      </c>
      <c r="M765" s="59">
        <v>0.70299999999999996</v>
      </c>
      <c r="N765" s="56">
        <v>0</v>
      </c>
      <c r="O765" s="56">
        <v>0</v>
      </c>
      <c r="P765" s="56">
        <v>0</v>
      </c>
      <c r="Q765" s="56">
        <v>16</v>
      </c>
      <c r="R765" s="57">
        <v>0</v>
      </c>
      <c r="S765" s="57">
        <v>0</v>
      </c>
      <c r="T765" s="57">
        <v>0</v>
      </c>
      <c r="U765" s="57">
        <v>11.25</v>
      </c>
      <c r="CY765" t="s">
        <v>930</v>
      </c>
    </row>
    <row r="766" spans="1:103" x14ac:dyDescent="0.25">
      <c r="A766" s="54" t="s">
        <v>2599</v>
      </c>
      <c r="B766" s="54" t="s">
        <v>39</v>
      </c>
      <c r="C766" s="54" t="s">
        <v>183</v>
      </c>
      <c r="D766" s="54" t="s">
        <v>811</v>
      </c>
      <c r="E766" s="54" t="s">
        <v>2600</v>
      </c>
      <c r="F766" s="54" t="s">
        <v>1152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43445.464120370401</v>
      </c>
      <c r="L766" s="55">
        <v>43445.483020833301</v>
      </c>
      <c r="M766" s="59">
        <v>0.45400000000000001</v>
      </c>
      <c r="N766" s="56">
        <v>0</v>
      </c>
      <c r="O766" s="56">
        <v>0</v>
      </c>
      <c r="P766" s="56">
        <v>0</v>
      </c>
      <c r="Q766" s="56">
        <v>1</v>
      </c>
      <c r="R766" s="57">
        <v>0</v>
      </c>
      <c r="S766" s="57">
        <v>0</v>
      </c>
      <c r="T766" s="57">
        <v>0</v>
      </c>
      <c r="U766" s="57">
        <v>0.45</v>
      </c>
      <c r="CY766" t="s">
        <v>931</v>
      </c>
    </row>
    <row r="767" spans="1:103" x14ac:dyDescent="0.25">
      <c r="A767" s="54" t="s">
        <v>2601</v>
      </c>
      <c r="B767" s="54" t="s">
        <v>39</v>
      </c>
      <c r="C767" s="54" t="s">
        <v>139</v>
      </c>
      <c r="D767" s="54" t="s">
        <v>237</v>
      </c>
      <c r="E767" s="54" t="s">
        <v>2602</v>
      </c>
      <c r="F767" s="54" t="s">
        <v>1155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43445.439502314803</v>
      </c>
      <c r="L767" s="55">
        <v>43445.4547916667</v>
      </c>
      <c r="M767" s="59">
        <v>0.36699999999999999</v>
      </c>
      <c r="N767" s="56">
        <v>0</v>
      </c>
      <c r="O767" s="56">
        <v>0</v>
      </c>
      <c r="P767" s="56">
        <v>0</v>
      </c>
      <c r="Q767" s="56">
        <v>39</v>
      </c>
      <c r="R767" s="57">
        <v>0</v>
      </c>
      <c r="S767" s="57">
        <v>0</v>
      </c>
      <c r="T767" s="57">
        <v>0</v>
      </c>
      <c r="U767" s="57">
        <v>14.31</v>
      </c>
      <c r="CY767" t="s">
        <v>932</v>
      </c>
    </row>
    <row r="768" spans="1:103" x14ac:dyDescent="0.25">
      <c r="A768" s="54" t="s">
        <v>2603</v>
      </c>
      <c r="B768" s="54" t="s">
        <v>39</v>
      </c>
      <c r="C768" s="54" t="s">
        <v>139</v>
      </c>
      <c r="D768" s="54" t="s">
        <v>237</v>
      </c>
      <c r="E768" s="54" t="s">
        <v>2604</v>
      </c>
      <c r="F768" s="54" t="s">
        <v>1149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43445.4135648148</v>
      </c>
      <c r="L768" s="55">
        <v>43445.438136574099</v>
      </c>
      <c r="M768" s="59">
        <v>0.59</v>
      </c>
      <c r="N768" s="56">
        <v>0</v>
      </c>
      <c r="O768" s="56">
        <v>0</v>
      </c>
      <c r="P768" s="56">
        <v>0</v>
      </c>
      <c r="Q768" s="56">
        <v>51</v>
      </c>
      <c r="R768" s="57">
        <v>0</v>
      </c>
      <c r="S768" s="57">
        <v>0</v>
      </c>
      <c r="T768" s="57">
        <v>0</v>
      </c>
      <c r="U768" s="57">
        <v>30.09</v>
      </c>
      <c r="CY768" t="s">
        <v>933</v>
      </c>
    </row>
    <row r="769" spans="1:103" x14ac:dyDescent="0.25">
      <c r="A769" s="54" t="s">
        <v>2605</v>
      </c>
      <c r="B769" s="54" t="s">
        <v>39</v>
      </c>
      <c r="C769" s="54" t="s">
        <v>139</v>
      </c>
      <c r="D769" s="54" t="s">
        <v>234</v>
      </c>
      <c r="E769" s="54" t="s">
        <v>2606</v>
      </c>
      <c r="F769" s="54" t="s">
        <v>1432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43445.331805555601</v>
      </c>
      <c r="L769" s="55">
        <v>43445.3351273148</v>
      </c>
      <c r="M769" s="59">
        <v>0.08</v>
      </c>
      <c r="N769" s="56">
        <v>1</v>
      </c>
      <c r="O769" s="56">
        <v>0</v>
      </c>
      <c r="P769" s="56">
        <v>68</v>
      </c>
      <c r="Q769" s="56">
        <v>4364</v>
      </c>
      <c r="R769" s="57">
        <v>0.08</v>
      </c>
      <c r="S769" s="57">
        <v>0</v>
      </c>
      <c r="T769" s="57">
        <v>5.44</v>
      </c>
      <c r="U769" s="57">
        <v>349.12</v>
      </c>
      <c r="CY769" t="s">
        <v>934</v>
      </c>
    </row>
    <row r="770" spans="1:103" x14ac:dyDescent="0.25">
      <c r="A770" s="54" t="s">
        <v>2607</v>
      </c>
      <c r="B770" s="54" t="s">
        <v>39</v>
      </c>
      <c r="C770" s="54" t="s">
        <v>139</v>
      </c>
      <c r="D770" s="54" t="s">
        <v>239</v>
      </c>
      <c r="E770" s="54" t="s">
        <v>2608</v>
      </c>
      <c r="F770" s="54" t="s">
        <v>1155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43445.338553240697</v>
      </c>
      <c r="L770" s="55">
        <v>43445.386435185203</v>
      </c>
      <c r="M770" s="59">
        <v>1.149</v>
      </c>
      <c r="N770" s="56">
        <v>0</v>
      </c>
      <c r="O770" s="56">
        <v>0</v>
      </c>
      <c r="P770" s="56">
        <v>0</v>
      </c>
      <c r="Q770" s="56">
        <v>6</v>
      </c>
      <c r="R770" s="57">
        <v>0</v>
      </c>
      <c r="S770" s="57">
        <v>0</v>
      </c>
      <c r="T770" s="57">
        <v>0</v>
      </c>
      <c r="U770" s="57">
        <v>6.89</v>
      </c>
      <c r="CY770" t="s">
        <v>935</v>
      </c>
    </row>
    <row r="771" spans="1:103" x14ac:dyDescent="0.25">
      <c r="A771" s="54" t="s">
        <v>2609</v>
      </c>
      <c r="B771" s="54" t="s">
        <v>39</v>
      </c>
      <c r="C771" s="54" t="s">
        <v>183</v>
      </c>
      <c r="D771" s="54" t="s">
        <v>810</v>
      </c>
      <c r="E771" s="54" t="s">
        <v>2610</v>
      </c>
      <c r="F771" s="54" t="s">
        <v>1155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43445.5143171296</v>
      </c>
      <c r="L771" s="55">
        <v>43445.547789351898</v>
      </c>
      <c r="M771" s="59">
        <v>0.80300000000000005</v>
      </c>
      <c r="N771" s="56">
        <v>0</v>
      </c>
      <c r="O771" s="56">
        <v>10</v>
      </c>
      <c r="P771" s="56">
        <v>0</v>
      </c>
      <c r="Q771" s="56">
        <v>0</v>
      </c>
      <c r="R771" s="57">
        <v>0</v>
      </c>
      <c r="S771" s="57">
        <v>8.0299999999999994</v>
      </c>
      <c r="T771" s="57">
        <v>0</v>
      </c>
      <c r="U771" s="57">
        <v>0</v>
      </c>
      <c r="CY771" t="s">
        <v>936</v>
      </c>
    </row>
    <row r="772" spans="1:103" x14ac:dyDescent="0.25">
      <c r="A772" s="54" t="s">
        <v>2611</v>
      </c>
      <c r="B772" s="54" t="s">
        <v>39</v>
      </c>
      <c r="C772" s="54" t="s">
        <v>139</v>
      </c>
      <c r="D772" s="54" t="s">
        <v>237</v>
      </c>
      <c r="E772" s="54" t="s">
        <v>2612</v>
      </c>
      <c r="F772" s="54" t="s">
        <v>1149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43445.366180555597</v>
      </c>
      <c r="L772" s="55">
        <v>43445.376018518502</v>
      </c>
      <c r="M772" s="59">
        <v>0.23599999999999999</v>
      </c>
      <c r="N772" s="56">
        <v>0</v>
      </c>
      <c r="O772" s="56">
        <v>0</v>
      </c>
      <c r="P772" s="56">
        <v>0</v>
      </c>
      <c r="Q772" s="56">
        <v>7</v>
      </c>
      <c r="R772" s="57">
        <v>0</v>
      </c>
      <c r="S772" s="57">
        <v>0</v>
      </c>
      <c r="T772" s="57">
        <v>0</v>
      </c>
      <c r="U772" s="57">
        <v>1.65</v>
      </c>
      <c r="CY772" t="s">
        <v>238</v>
      </c>
    </row>
    <row r="773" spans="1:103" x14ac:dyDescent="0.25">
      <c r="A773" s="54" t="s">
        <v>2613</v>
      </c>
      <c r="B773" s="54" t="s">
        <v>39</v>
      </c>
      <c r="C773" s="54" t="s">
        <v>139</v>
      </c>
      <c r="D773" s="54" t="s">
        <v>239</v>
      </c>
      <c r="E773" s="54" t="s">
        <v>2614</v>
      </c>
      <c r="F773" s="54" t="s">
        <v>1202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43445.449351851901</v>
      </c>
      <c r="L773" s="55">
        <v>43445.459849537001</v>
      </c>
      <c r="M773" s="59">
        <v>0.252</v>
      </c>
      <c r="N773" s="56">
        <v>0</v>
      </c>
      <c r="O773" s="56">
        <v>0</v>
      </c>
      <c r="P773" s="56">
        <v>0</v>
      </c>
      <c r="Q773" s="56">
        <v>13</v>
      </c>
      <c r="R773" s="57">
        <v>0</v>
      </c>
      <c r="S773" s="57">
        <v>0</v>
      </c>
      <c r="T773" s="57">
        <v>0</v>
      </c>
      <c r="U773" s="57">
        <v>3.28</v>
      </c>
      <c r="CY773" t="s">
        <v>937</v>
      </c>
    </row>
    <row r="774" spans="1:103" x14ac:dyDescent="0.25">
      <c r="A774" s="54" t="s">
        <v>2615</v>
      </c>
      <c r="B774" s="54" t="s">
        <v>39</v>
      </c>
      <c r="C774" s="54" t="s">
        <v>183</v>
      </c>
      <c r="D774" s="54" t="s">
        <v>810</v>
      </c>
      <c r="E774" s="54" t="s">
        <v>2616</v>
      </c>
      <c r="F774" s="54" t="s">
        <v>1155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43445.451469907399</v>
      </c>
      <c r="L774" s="55">
        <v>43445.500636574099</v>
      </c>
      <c r="M774" s="59">
        <v>1.18</v>
      </c>
      <c r="N774" s="56">
        <v>0</v>
      </c>
      <c r="O774" s="56">
        <v>0</v>
      </c>
      <c r="P774" s="56">
        <v>0</v>
      </c>
      <c r="Q774" s="56">
        <v>1</v>
      </c>
      <c r="R774" s="57">
        <v>0</v>
      </c>
      <c r="S774" s="57">
        <v>0</v>
      </c>
      <c r="T774" s="57">
        <v>0</v>
      </c>
      <c r="U774" s="57">
        <v>1.18</v>
      </c>
      <c r="CY774" t="s">
        <v>938</v>
      </c>
    </row>
    <row r="775" spans="1:103" x14ac:dyDescent="0.25">
      <c r="A775" s="54" t="s">
        <v>2617</v>
      </c>
      <c r="B775" s="54" t="s">
        <v>39</v>
      </c>
      <c r="C775" s="54" t="s">
        <v>183</v>
      </c>
      <c r="D775" s="54" t="s">
        <v>1098</v>
      </c>
      <c r="E775" s="54" t="s">
        <v>2618</v>
      </c>
      <c r="F775" s="54" t="s">
        <v>1152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43445.552187499998</v>
      </c>
      <c r="L775" s="55">
        <v>43445.802824074097</v>
      </c>
      <c r="M775" s="59">
        <v>6.0149999999999997</v>
      </c>
      <c r="N775" s="56">
        <v>0</v>
      </c>
      <c r="O775" s="56">
        <v>372</v>
      </c>
      <c r="P775" s="56">
        <v>0</v>
      </c>
      <c r="Q775" s="56">
        <v>0</v>
      </c>
      <c r="R775" s="57">
        <v>0</v>
      </c>
      <c r="S775" s="57">
        <v>2237.58</v>
      </c>
      <c r="T775" s="57">
        <v>0</v>
      </c>
      <c r="U775" s="57">
        <v>0</v>
      </c>
      <c r="CY775" t="s">
        <v>939</v>
      </c>
    </row>
    <row r="776" spans="1:103" x14ac:dyDescent="0.25">
      <c r="A776" s="54" t="s">
        <v>2619</v>
      </c>
      <c r="B776" s="54" t="s">
        <v>39</v>
      </c>
      <c r="C776" s="54" t="s">
        <v>183</v>
      </c>
      <c r="D776" s="54" t="s">
        <v>1097</v>
      </c>
      <c r="E776" s="54" t="s">
        <v>2620</v>
      </c>
      <c r="F776" s="54" t="s">
        <v>1155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43445.553668981498</v>
      </c>
      <c r="L776" s="55">
        <v>43445.816851851901</v>
      </c>
      <c r="M776" s="59">
        <v>6.3159999999999998</v>
      </c>
      <c r="N776" s="56">
        <v>0</v>
      </c>
      <c r="O776" s="56">
        <v>0</v>
      </c>
      <c r="P776" s="56">
        <v>0</v>
      </c>
      <c r="Q776" s="56">
        <v>41</v>
      </c>
      <c r="R776" s="57">
        <v>0</v>
      </c>
      <c r="S776" s="57">
        <v>0</v>
      </c>
      <c r="T776" s="57">
        <v>0</v>
      </c>
      <c r="U776" s="57">
        <v>258.95999999999998</v>
      </c>
      <c r="CY776" t="s">
        <v>940</v>
      </c>
    </row>
    <row r="777" spans="1:103" x14ac:dyDescent="0.25">
      <c r="A777" s="54" t="s">
        <v>2621</v>
      </c>
      <c r="B777" s="54" t="s">
        <v>39</v>
      </c>
      <c r="C777" s="54" t="s">
        <v>183</v>
      </c>
      <c r="D777" s="54" t="s">
        <v>810</v>
      </c>
      <c r="E777" s="54" t="s">
        <v>2622</v>
      </c>
      <c r="F777" s="54" t="s">
        <v>1155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43445.534363425897</v>
      </c>
      <c r="L777" s="55">
        <v>43445.560821759304</v>
      </c>
      <c r="M777" s="59">
        <v>0.63500000000000001</v>
      </c>
      <c r="N777" s="56">
        <v>0</v>
      </c>
      <c r="O777" s="56">
        <v>0</v>
      </c>
      <c r="P777" s="56">
        <v>0</v>
      </c>
      <c r="Q777" s="56">
        <v>2</v>
      </c>
      <c r="R777" s="57">
        <v>0</v>
      </c>
      <c r="S777" s="57">
        <v>0</v>
      </c>
      <c r="T777" s="57">
        <v>0</v>
      </c>
      <c r="U777" s="57">
        <v>1.27</v>
      </c>
      <c r="CY777" t="s">
        <v>941</v>
      </c>
    </row>
    <row r="778" spans="1:103" x14ac:dyDescent="0.25">
      <c r="A778" s="54" t="s">
        <v>2623</v>
      </c>
      <c r="B778" s="54" t="s">
        <v>39</v>
      </c>
      <c r="C778" s="54" t="s">
        <v>183</v>
      </c>
      <c r="D778" s="54" t="s">
        <v>808</v>
      </c>
      <c r="E778" s="54" t="s">
        <v>2536</v>
      </c>
      <c r="F778" s="54" t="s">
        <v>1149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43445.558391203696</v>
      </c>
      <c r="L778" s="55">
        <v>43445.571307870399</v>
      </c>
      <c r="M778" s="59">
        <v>0.31</v>
      </c>
      <c r="N778" s="56">
        <v>0</v>
      </c>
      <c r="O778" s="56">
        <v>0</v>
      </c>
      <c r="P778" s="56">
        <v>0</v>
      </c>
      <c r="Q778" s="56">
        <v>79</v>
      </c>
      <c r="R778" s="57">
        <v>0</v>
      </c>
      <c r="S778" s="57">
        <v>0</v>
      </c>
      <c r="T778" s="57">
        <v>0</v>
      </c>
      <c r="U778" s="57">
        <v>24.49</v>
      </c>
      <c r="CY778" t="s">
        <v>942</v>
      </c>
    </row>
    <row r="779" spans="1:103" x14ac:dyDescent="0.25">
      <c r="A779" s="54" t="s">
        <v>2624</v>
      </c>
      <c r="B779" s="54" t="s">
        <v>39</v>
      </c>
      <c r="C779" s="54" t="s">
        <v>183</v>
      </c>
      <c r="D779" s="54" t="s">
        <v>814</v>
      </c>
      <c r="E779" s="54" t="s">
        <v>2625</v>
      </c>
      <c r="F779" s="54" t="s">
        <v>1155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43445.568344907399</v>
      </c>
      <c r="L779" s="55">
        <v>43445.769803240699</v>
      </c>
      <c r="M779" s="59">
        <v>4.835</v>
      </c>
      <c r="N779" s="56">
        <v>0</v>
      </c>
      <c r="O779" s="56">
        <v>65</v>
      </c>
      <c r="P779" s="56">
        <v>0</v>
      </c>
      <c r="Q779" s="56">
        <v>26</v>
      </c>
      <c r="R779" s="57">
        <v>0</v>
      </c>
      <c r="S779" s="57">
        <v>314.27999999999997</v>
      </c>
      <c r="T779" s="57">
        <v>0</v>
      </c>
      <c r="U779" s="57">
        <v>125.71</v>
      </c>
      <c r="CY779" t="s">
        <v>943</v>
      </c>
    </row>
    <row r="780" spans="1:103" x14ac:dyDescent="0.25">
      <c r="A780" s="54" t="s">
        <v>2626</v>
      </c>
      <c r="B780" s="54" t="s">
        <v>39</v>
      </c>
      <c r="C780" s="54" t="s">
        <v>183</v>
      </c>
      <c r="D780" s="54" t="s">
        <v>1098</v>
      </c>
      <c r="E780" s="54" t="s">
        <v>2627</v>
      </c>
      <c r="F780" s="54" t="s">
        <v>1155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43445.562673611101</v>
      </c>
      <c r="L780" s="55">
        <v>43445.792557870402</v>
      </c>
      <c r="M780" s="59">
        <v>5.5170000000000003</v>
      </c>
      <c r="N780" s="56">
        <v>0</v>
      </c>
      <c r="O780" s="56">
        <v>0</v>
      </c>
      <c r="P780" s="56">
        <v>0</v>
      </c>
      <c r="Q780" s="56">
        <v>21</v>
      </c>
      <c r="R780" s="57">
        <v>0</v>
      </c>
      <c r="S780" s="57">
        <v>0</v>
      </c>
      <c r="T780" s="57">
        <v>0</v>
      </c>
      <c r="U780" s="57">
        <v>115.86</v>
      </c>
      <c r="CY780" t="s">
        <v>944</v>
      </c>
    </row>
    <row r="781" spans="1:103" x14ac:dyDescent="0.25">
      <c r="A781" s="54" t="s">
        <v>2628</v>
      </c>
      <c r="B781" s="54" t="s">
        <v>39</v>
      </c>
      <c r="C781" s="54" t="s">
        <v>183</v>
      </c>
      <c r="D781" s="54" t="s">
        <v>1098</v>
      </c>
      <c r="E781" s="54" t="s">
        <v>2629</v>
      </c>
      <c r="F781" s="54" t="s">
        <v>1155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43445.570023148102</v>
      </c>
      <c r="L781" s="55">
        <v>43445.646041666703</v>
      </c>
      <c r="M781" s="59">
        <v>1.8240000000000001</v>
      </c>
      <c r="N781" s="56">
        <v>0</v>
      </c>
      <c r="O781" s="56">
        <v>93</v>
      </c>
      <c r="P781" s="56">
        <v>0</v>
      </c>
      <c r="Q781" s="56">
        <v>0</v>
      </c>
      <c r="R781" s="57">
        <v>0</v>
      </c>
      <c r="S781" s="57">
        <v>169.63</v>
      </c>
      <c r="T781" s="57">
        <v>0</v>
      </c>
      <c r="U781" s="57">
        <v>0</v>
      </c>
      <c r="CY781" t="s">
        <v>945</v>
      </c>
    </row>
    <row r="782" spans="1:103" x14ac:dyDescent="0.25">
      <c r="A782" s="54" t="s">
        <v>2630</v>
      </c>
      <c r="B782" s="54" t="s">
        <v>39</v>
      </c>
      <c r="C782" s="54" t="s">
        <v>183</v>
      </c>
      <c r="D782" s="54" t="s">
        <v>1097</v>
      </c>
      <c r="E782" s="54" t="s">
        <v>2631</v>
      </c>
      <c r="F782" s="54" t="s">
        <v>1152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43445.5652893519</v>
      </c>
      <c r="L782" s="55">
        <v>43445.750011574099</v>
      </c>
      <c r="M782" s="59">
        <v>4.4329999999999998</v>
      </c>
      <c r="N782" s="56">
        <v>0</v>
      </c>
      <c r="O782" s="56">
        <v>3</v>
      </c>
      <c r="P782" s="56">
        <v>0</v>
      </c>
      <c r="Q782" s="56">
        <v>0</v>
      </c>
      <c r="R782" s="57">
        <v>0</v>
      </c>
      <c r="S782" s="57">
        <v>13.3</v>
      </c>
      <c r="T782" s="57">
        <v>0</v>
      </c>
      <c r="U782" s="57">
        <v>0</v>
      </c>
      <c r="CY782" t="s">
        <v>238</v>
      </c>
    </row>
    <row r="783" spans="1:103" x14ac:dyDescent="0.25">
      <c r="A783" s="54" t="s">
        <v>2632</v>
      </c>
      <c r="B783" s="54" t="s">
        <v>39</v>
      </c>
      <c r="C783" s="54" t="s">
        <v>139</v>
      </c>
      <c r="D783" s="54" t="s">
        <v>239</v>
      </c>
      <c r="E783" s="54" t="s">
        <v>2633</v>
      </c>
      <c r="F783" s="54" t="s">
        <v>1155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43445.365219907399</v>
      </c>
      <c r="L783" s="55">
        <v>43445.376678240696</v>
      </c>
      <c r="M783" s="59">
        <v>0.27500000000000002</v>
      </c>
      <c r="N783" s="56">
        <v>0</v>
      </c>
      <c r="O783" s="56">
        <v>0</v>
      </c>
      <c r="P783" s="56">
        <v>0</v>
      </c>
      <c r="Q783" s="56">
        <v>4</v>
      </c>
      <c r="R783" s="57">
        <v>0</v>
      </c>
      <c r="S783" s="57">
        <v>0</v>
      </c>
      <c r="T783" s="57">
        <v>0</v>
      </c>
      <c r="U783" s="57">
        <v>1.1000000000000001</v>
      </c>
      <c r="CY783" t="s">
        <v>946</v>
      </c>
    </row>
    <row r="784" spans="1:103" x14ac:dyDescent="0.25">
      <c r="A784" s="54" t="s">
        <v>2634</v>
      </c>
      <c r="B784" s="54" t="s">
        <v>39</v>
      </c>
      <c r="C784" s="54" t="s">
        <v>183</v>
      </c>
      <c r="D784" s="54" t="s">
        <v>810</v>
      </c>
      <c r="E784" s="54" t="s">
        <v>2635</v>
      </c>
      <c r="F784" s="54" t="s">
        <v>1160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43445.554537037002</v>
      </c>
      <c r="L784" s="55">
        <v>43445.589259259301</v>
      </c>
      <c r="M784" s="59">
        <v>0.83299999999999996</v>
      </c>
      <c r="N784" s="56">
        <v>0</v>
      </c>
      <c r="O784" s="56">
        <v>2</v>
      </c>
      <c r="P784" s="56">
        <v>0</v>
      </c>
      <c r="Q784" s="56">
        <v>0</v>
      </c>
      <c r="R784" s="57">
        <v>0</v>
      </c>
      <c r="S784" s="57">
        <v>1.67</v>
      </c>
      <c r="T784" s="57">
        <v>0</v>
      </c>
      <c r="U784" s="57">
        <v>0</v>
      </c>
      <c r="CY784" t="s">
        <v>947</v>
      </c>
    </row>
    <row r="785" spans="1:103" x14ac:dyDescent="0.25">
      <c r="A785" s="54" t="s">
        <v>2636</v>
      </c>
      <c r="B785" s="54" t="s">
        <v>39</v>
      </c>
      <c r="C785" s="54" t="s">
        <v>139</v>
      </c>
      <c r="D785" s="54" t="s">
        <v>239</v>
      </c>
      <c r="E785" s="54" t="s">
        <v>2637</v>
      </c>
      <c r="F785" s="54" t="s">
        <v>1202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43445.443749999999</v>
      </c>
      <c r="L785" s="55">
        <v>43445.502349536997</v>
      </c>
      <c r="M785" s="59">
        <v>1.4059999999999999</v>
      </c>
      <c r="N785" s="56">
        <v>0</v>
      </c>
      <c r="O785" s="56">
        <v>0</v>
      </c>
      <c r="P785" s="56">
        <v>0</v>
      </c>
      <c r="Q785" s="56">
        <v>20</v>
      </c>
      <c r="R785" s="57">
        <v>0</v>
      </c>
      <c r="S785" s="57">
        <v>0</v>
      </c>
      <c r="T785" s="57">
        <v>0</v>
      </c>
      <c r="U785" s="57">
        <v>28.12</v>
      </c>
      <c r="CY785" t="s">
        <v>948</v>
      </c>
    </row>
    <row r="786" spans="1:103" x14ac:dyDescent="0.25">
      <c r="A786" s="54" t="s">
        <v>2638</v>
      </c>
      <c r="B786" s="54" t="s">
        <v>39</v>
      </c>
      <c r="C786" s="54" t="s">
        <v>139</v>
      </c>
      <c r="D786" s="54" t="s">
        <v>236</v>
      </c>
      <c r="E786" s="54" t="s">
        <v>2639</v>
      </c>
      <c r="F786" s="54" t="s">
        <v>1155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43445.382824074099</v>
      </c>
      <c r="L786" s="55">
        <v>43445.420624999999</v>
      </c>
      <c r="M786" s="59">
        <v>0.90700000000000003</v>
      </c>
      <c r="N786" s="56">
        <v>0</v>
      </c>
      <c r="O786" s="56">
        <v>0</v>
      </c>
      <c r="P786" s="56">
        <v>0</v>
      </c>
      <c r="Q786" s="56">
        <v>30</v>
      </c>
      <c r="R786" s="57">
        <v>0</v>
      </c>
      <c r="S786" s="57">
        <v>0</v>
      </c>
      <c r="T786" s="57">
        <v>0</v>
      </c>
      <c r="U786" s="57">
        <v>27.21</v>
      </c>
      <c r="CY786" t="s">
        <v>949</v>
      </c>
    </row>
    <row r="787" spans="1:103" x14ac:dyDescent="0.25">
      <c r="A787" s="54" t="s">
        <v>2640</v>
      </c>
      <c r="B787" s="54" t="s">
        <v>39</v>
      </c>
      <c r="C787" s="54" t="s">
        <v>183</v>
      </c>
      <c r="D787" s="54" t="s">
        <v>810</v>
      </c>
      <c r="E787" s="54" t="s">
        <v>2641</v>
      </c>
      <c r="F787" s="54" t="s">
        <v>1155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43445.452800925901</v>
      </c>
      <c r="L787" s="55">
        <v>43445.494733796302</v>
      </c>
      <c r="M787" s="59">
        <v>1.006</v>
      </c>
      <c r="N787" s="56">
        <v>0</v>
      </c>
      <c r="O787" s="56">
        <v>0</v>
      </c>
      <c r="P787" s="56">
        <v>0</v>
      </c>
      <c r="Q787" s="56">
        <v>2</v>
      </c>
      <c r="R787" s="57">
        <v>0</v>
      </c>
      <c r="S787" s="57">
        <v>0</v>
      </c>
      <c r="T787" s="57">
        <v>0</v>
      </c>
      <c r="U787" s="57">
        <v>2.0099999999999998</v>
      </c>
      <c r="CY787" t="s">
        <v>950</v>
      </c>
    </row>
    <row r="788" spans="1:103" x14ac:dyDescent="0.25">
      <c r="A788" s="54" t="s">
        <v>2642</v>
      </c>
      <c r="B788" s="54" t="s">
        <v>39</v>
      </c>
      <c r="C788" s="54" t="s">
        <v>183</v>
      </c>
      <c r="D788" s="54" t="s">
        <v>808</v>
      </c>
      <c r="E788" s="54" t="s">
        <v>2643</v>
      </c>
      <c r="F788" s="54" t="s">
        <v>1149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43445.383865740703</v>
      </c>
      <c r="L788" s="55">
        <v>43445.415011574099</v>
      </c>
      <c r="M788" s="59">
        <v>0.748</v>
      </c>
      <c r="N788" s="56">
        <v>0</v>
      </c>
      <c r="O788" s="56">
        <v>0</v>
      </c>
      <c r="P788" s="56">
        <v>0</v>
      </c>
      <c r="Q788" s="56">
        <v>144</v>
      </c>
      <c r="R788" s="57">
        <v>0</v>
      </c>
      <c r="S788" s="57">
        <v>0</v>
      </c>
      <c r="T788" s="57">
        <v>0</v>
      </c>
      <c r="U788" s="57">
        <v>107.71</v>
      </c>
      <c r="CY788" t="s">
        <v>951</v>
      </c>
    </row>
    <row r="789" spans="1:103" x14ac:dyDescent="0.25">
      <c r="A789" s="54" t="s">
        <v>2644</v>
      </c>
      <c r="B789" s="54" t="s">
        <v>39</v>
      </c>
      <c r="C789" s="54" t="s">
        <v>183</v>
      </c>
      <c r="D789" s="54" t="s">
        <v>1098</v>
      </c>
      <c r="E789" s="54" t="s">
        <v>2645</v>
      </c>
      <c r="F789" s="54" t="s">
        <v>1155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43445.5758796296</v>
      </c>
      <c r="L789" s="55">
        <v>43445.767627314803</v>
      </c>
      <c r="M789" s="59">
        <v>4.6020000000000003</v>
      </c>
      <c r="N789" s="56">
        <v>0</v>
      </c>
      <c r="O789" s="56">
        <v>0</v>
      </c>
      <c r="P789" s="56">
        <v>0</v>
      </c>
      <c r="Q789" s="56">
        <v>16</v>
      </c>
      <c r="R789" s="57">
        <v>0</v>
      </c>
      <c r="S789" s="57">
        <v>0</v>
      </c>
      <c r="T789" s="57">
        <v>0</v>
      </c>
      <c r="U789" s="57">
        <v>73.63</v>
      </c>
      <c r="CY789" t="s">
        <v>952</v>
      </c>
    </row>
    <row r="790" spans="1:103" x14ac:dyDescent="0.25">
      <c r="A790" s="54" t="s">
        <v>2646</v>
      </c>
      <c r="B790" s="54" t="s">
        <v>39</v>
      </c>
      <c r="C790" s="54" t="s">
        <v>139</v>
      </c>
      <c r="D790" s="54" t="s">
        <v>236</v>
      </c>
      <c r="E790" s="54" t="s">
        <v>2647</v>
      </c>
      <c r="F790" s="54" t="s">
        <v>1155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43445.441956018498</v>
      </c>
      <c r="L790" s="55">
        <v>43445.461990740703</v>
      </c>
      <c r="M790" s="59">
        <v>0.48099999999999998</v>
      </c>
      <c r="N790" s="56">
        <v>0</v>
      </c>
      <c r="O790" s="56">
        <v>18</v>
      </c>
      <c r="P790" s="56">
        <v>0</v>
      </c>
      <c r="Q790" s="56">
        <v>0</v>
      </c>
      <c r="R790" s="57">
        <v>0</v>
      </c>
      <c r="S790" s="57">
        <v>8.66</v>
      </c>
      <c r="T790" s="57">
        <v>0</v>
      </c>
      <c r="U790" s="57">
        <v>0</v>
      </c>
      <c r="CY790" t="s">
        <v>953</v>
      </c>
    </row>
    <row r="791" spans="1:103" x14ac:dyDescent="0.25">
      <c r="A791" s="54" t="s">
        <v>2648</v>
      </c>
      <c r="B791" s="54" t="s">
        <v>39</v>
      </c>
      <c r="C791" s="54" t="s">
        <v>139</v>
      </c>
      <c r="D791" s="54" t="s">
        <v>234</v>
      </c>
      <c r="E791" s="54" t="s">
        <v>2649</v>
      </c>
      <c r="F791" s="54" t="s">
        <v>1149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43445.475590277798</v>
      </c>
      <c r="L791" s="55">
        <v>43445.504432870403</v>
      </c>
      <c r="M791" s="59">
        <v>0.69199999999999995</v>
      </c>
      <c r="N791" s="56">
        <v>0</v>
      </c>
      <c r="O791" s="56">
        <v>0</v>
      </c>
      <c r="P791" s="56">
        <v>1</v>
      </c>
      <c r="Q791" s="56">
        <v>73</v>
      </c>
      <c r="R791" s="57">
        <v>0</v>
      </c>
      <c r="S791" s="57">
        <v>0</v>
      </c>
      <c r="T791" s="57">
        <v>0.69</v>
      </c>
      <c r="U791" s="57">
        <v>50.52</v>
      </c>
      <c r="CY791" t="s">
        <v>954</v>
      </c>
    </row>
    <row r="792" spans="1:103" x14ac:dyDescent="0.25">
      <c r="A792" s="54" t="s">
        <v>2650</v>
      </c>
      <c r="B792" s="54" t="s">
        <v>39</v>
      </c>
      <c r="C792" s="54" t="s">
        <v>183</v>
      </c>
      <c r="D792" s="54" t="s">
        <v>810</v>
      </c>
      <c r="E792" s="54" t="s">
        <v>2651</v>
      </c>
      <c r="F792" s="54" t="s">
        <v>1166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43445.449155092603</v>
      </c>
      <c r="L792" s="55">
        <v>43445.472685185203</v>
      </c>
      <c r="M792" s="59">
        <v>0.56499999999999995</v>
      </c>
      <c r="N792" s="56">
        <v>0</v>
      </c>
      <c r="O792" s="56">
        <v>0</v>
      </c>
      <c r="P792" s="56">
        <v>0</v>
      </c>
      <c r="Q792" s="56">
        <v>1</v>
      </c>
      <c r="R792" s="57">
        <v>0</v>
      </c>
      <c r="S792" s="57">
        <v>0</v>
      </c>
      <c r="T792" s="57">
        <v>0</v>
      </c>
      <c r="U792" s="57">
        <v>0.56999999999999995</v>
      </c>
      <c r="CY792" t="s">
        <v>238</v>
      </c>
    </row>
    <row r="793" spans="1:103" x14ac:dyDescent="0.25">
      <c r="A793" s="54" t="s">
        <v>2652</v>
      </c>
      <c r="B793" s="54" t="s">
        <v>39</v>
      </c>
      <c r="C793" s="54" t="s">
        <v>183</v>
      </c>
      <c r="D793" s="54" t="s">
        <v>1098</v>
      </c>
      <c r="E793" s="54" t="s">
        <v>2653</v>
      </c>
      <c r="F793" s="54" t="s">
        <v>1139</v>
      </c>
      <c r="G793" s="54" t="s">
        <v>1119</v>
      </c>
      <c r="H793" s="54" t="s">
        <v>1121</v>
      </c>
      <c r="I793" s="54" t="s">
        <v>1127</v>
      </c>
      <c r="J793" s="54" t="s">
        <v>1128</v>
      </c>
      <c r="K793" s="55">
        <v>43449.395833333299</v>
      </c>
      <c r="L793" s="55">
        <v>43449.479166666701</v>
      </c>
      <c r="M793" s="59">
        <v>2</v>
      </c>
      <c r="N793" s="56">
        <v>0</v>
      </c>
      <c r="O793" s="56">
        <v>1812</v>
      </c>
      <c r="P793" s="56">
        <v>1</v>
      </c>
      <c r="Q793" s="56">
        <v>1</v>
      </c>
      <c r="R793" s="57">
        <v>0</v>
      </c>
      <c r="S793" s="57">
        <v>3624</v>
      </c>
      <c r="T793" s="57">
        <v>2</v>
      </c>
      <c r="U793" s="57">
        <v>2</v>
      </c>
      <c r="CY793" t="s">
        <v>955</v>
      </c>
    </row>
    <row r="794" spans="1:103" x14ac:dyDescent="0.25">
      <c r="A794" s="54" t="s">
        <v>2654</v>
      </c>
      <c r="B794" s="54" t="s">
        <v>39</v>
      </c>
      <c r="C794" s="54" t="s">
        <v>183</v>
      </c>
      <c r="D794" s="54" t="s">
        <v>810</v>
      </c>
      <c r="E794" s="54" t="s">
        <v>2655</v>
      </c>
      <c r="F794" s="54" t="s">
        <v>1160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43445.463611111103</v>
      </c>
      <c r="L794" s="55">
        <v>43445.498460648101</v>
      </c>
      <c r="M794" s="59">
        <v>0.83599999999999997</v>
      </c>
      <c r="N794" s="56">
        <v>0</v>
      </c>
      <c r="O794" s="56">
        <v>0</v>
      </c>
      <c r="P794" s="56">
        <v>0</v>
      </c>
      <c r="Q794" s="56">
        <v>5</v>
      </c>
      <c r="R794" s="57">
        <v>0</v>
      </c>
      <c r="S794" s="57">
        <v>0</v>
      </c>
      <c r="T794" s="57">
        <v>0</v>
      </c>
      <c r="U794" s="57">
        <v>4.18</v>
      </c>
      <c r="CY794" t="s">
        <v>877</v>
      </c>
    </row>
    <row r="795" spans="1:103" x14ac:dyDescent="0.25">
      <c r="A795" s="54" t="s">
        <v>2656</v>
      </c>
      <c r="B795" s="54" t="s">
        <v>39</v>
      </c>
      <c r="C795" s="54" t="s">
        <v>183</v>
      </c>
      <c r="D795" s="54" t="s">
        <v>810</v>
      </c>
      <c r="E795" s="54" t="s">
        <v>2657</v>
      </c>
      <c r="F795" s="54" t="s">
        <v>1155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43445.499756944402</v>
      </c>
      <c r="L795" s="55">
        <v>43445.542094907403</v>
      </c>
      <c r="M795" s="59">
        <v>1.016</v>
      </c>
      <c r="N795" s="56">
        <v>0</v>
      </c>
      <c r="O795" s="56">
        <v>0</v>
      </c>
      <c r="P795" s="56">
        <v>0</v>
      </c>
      <c r="Q795" s="56">
        <v>4</v>
      </c>
      <c r="R795" s="57">
        <v>0</v>
      </c>
      <c r="S795" s="57">
        <v>0</v>
      </c>
      <c r="T795" s="57">
        <v>0</v>
      </c>
      <c r="U795" s="57">
        <v>4.0599999999999996</v>
      </c>
      <c r="CY795" t="s">
        <v>956</v>
      </c>
    </row>
    <row r="796" spans="1:103" x14ac:dyDescent="0.25">
      <c r="A796" s="54" t="s">
        <v>2658</v>
      </c>
      <c r="B796" s="54" t="s">
        <v>39</v>
      </c>
      <c r="C796" s="54" t="s">
        <v>183</v>
      </c>
      <c r="D796" s="54" t="s">
        <v>810</v>
      </c>
      <c r="E796" s="54" t="s">
        <v>2659</v>
      </c>
      <c r="F796" s="54" t="s">
        <v>1166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43445.559814814798</v>
      </c>
      <c r="L796" s="55">
        <v>43445.582280092603</v>
      </c>
      <c r="M796" s="59">
        <v>0.53900000000000003</v>
      </c>
      <c r="N796" s="56">
        <v>0</v>
      </c>
      <c r="O796" s="56">
        <v>0</v>
      </c>
      <c r="P796" s="56">
        <v>0</v>
      </c>
      <c r="Q796" s="56">
        <v>1</v>
      </c>
      <c r="R796" s="57">
        <v>0</v>
      </c>
      <c r="S796" s="57">
        <v>0</v>
      </c>
      <c r="T796" s="57">
        <v>0</v>
      </c>
      <c r="U796" s="57">
        <v>0.54</v>
      </c>
      <c r="CY796" t="s">
        <v>957</v>
      </c>
    </row>
    <row r="797" spans="1:103" x14ac:dyDescent="0.25">
      <c r="A797" s="54" t="s">
        <v>2660</v>
      </c>
      <c r="B797" s="54" t="s">
        <v>39</v>
      </c>
      <c r="C797" s="54" t="s">
        <v>183</v>
      </c>
      <c r="D797" s="54" t="s">
        <v>813</v>
      </c>
      <c r="E797" s="54" t="s">
        <v>2661</v>
      </c>
      <c r="F797" s="54" t="s">
        <v>1155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43445.572916666701</v>
      </c>
      <c r="L797" s="55">
        <v>43445.590277777803</v>
      </c>
      <c r="M797" s="59">
        <v>0.41699999999999998</v>
      </c>
      <c r="N797" s="56">
        <v>0</v>
      </c>
      <c r="O797" s="56">
        <v>0</v>
      </c>
      <c r="P797" s="56">
        <v>0</v>
      </c>
      <c r="Q797" s="56">
        <v>2</v>
      </c>
      <c r="R797" s="57">
        <v>0</v>
      </c>
      <c r="S797" s="57">
        <v>0</v>
      </c>
      <c r="T797" s="57">
        <v>0</v>
      </c>
      <c r="U797" s="57">
        <v>0.83</v>
      </c>
      <c r="CY797" t="s">
        <v>958</v>
      </c>
    </row>
    <row r="798" spans="1:103" x14ac:dyDescent="0.25">
      <c r="A798" s="54" t="s">
        <v>2662</v>
      </c>
      <c r="B798" s="54" t="s">
        <v>39</v>
      </c>
      <c r="C798" s="54" t="s">
        <v>183</v>
      </c>
      <c r="D798" s="54" t="s">
        <v>1097</v>
      </c>
      <c r="E798" s="54" t="s">
        <v>2663</v>
      </c>
      <c r="F798" s="54" t="s">
        <v>1152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43445.579305555599</v>
      </c>
      <c r="L798" s="55">
        <v>43445.7603356482</v>
      </c>
      <c r="M798" s="59">
        <v>4.3449999999999998</v>
      </c>
      <c r="N798" s="56">
        <v>0</v>
      </c>
      <c r="O798" s="56">
        <v>1</v>
      </c>
      <c r="P798" s="56">
        <v>0</v>
      </c>
      <c r="Q798" s="56">
        <v>0</v>
      </c>
      <c r="R798" s="57">
        <v>0</v>
      </c>
      <c r="S798" s="57">
        <v>4.3499999999999996</v>
      </c>
      <c r="T798" s="57">
        <v>0</v>
      </c>
      <c r="U798" s="57">
        <v>0</v>
      </c>
      <c r="CY798" t="s">
        <v>791</v>
      </c>
    </row>
    <row r="799" spans="1:103" x14ac:dyDescent="0.25">
      <c r="A799" s="54" t="s">
        <v>2664</v>
      </c>
      <c r="B799" s="54" t="s">
        <v>39</v>
      </c>
      <c r="C799" s="54" t="s">
        <v>139</v>
      </c>
      <c r="D799" s="54" t="s">
        <v>234</v>
      </c>
      <c r="E799" s="54" t="s">
        <v>2665</v>
      </c>
      <c r="F799" s="54" t="s">
        <v>1166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43445.535162036998</v>
      </c>
      <c r="L799" s="55">
        <v>43445.559432870403</v>
      </c>
      <c r="M799" s="59">
        <v>0.58299999999999996</v>
      </c>
      <c r="N799" s="56">
        <v>0</v>
      </c>
      <c r="O799" s="56">
        <v>0</v>
      </c>
      <c r="P799" s="56">
        <v>0</v>
      </c>
      <c r="Q799" s="56">
        <v>1</v>
      </c>
      <c r="R799" s="57">
        <v>0</v>
      </c>
      <c r="S799" s="57">
        <v>0</v>
      </c>
      <c r="T799" s="57">
        <v>0</v>
      </c>
      <c r="U799" s="57">
        <v>0.57999999999999996</v>
      </c>
      <c r="CY799" t="s">
        <v>959</v>
      </c>
    </row>
    <row r="800" spans="1:103" x14ac:dyDescent="0.25">
      <c r="A800" s="54" t="s">
        <v>2666</v>
      </c>
      <c r="B800" s="54" t="s">
        <v>39</v>
      </c>
      <c r="C800" s="54" t="s">
        <v>139</v>
      </c>
      <c r="D800" s="54" t="s">
        <v>234</v>
      </c>
      <c r="E800" s="54" t="s">
        <v>2667</v>
      </c>
      <c r="F800" s="54" t="s">
        <v>1155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43445.495833333298</v>
      </c>
      <c r="L800" s="55">
        <v>43445.521261574097</v>
      </c>
      <c r="M800" s="59">
        <v>0.61</v>
      </c>
      <c r="N800" s="56">
        <v>0</v>
      </c>
      <c r="O800" s="56">
        <v>0</v>
      </c>
      <c r="P800" s="56">
        <v>0</v>
      </c>
      <c r="Q800" s="56">
        <v>5</v>
      </c>
      <c r="R800" s="57">
        <v>0</v>
      </c>
      <c r="S800" s="57">
        <v>0</v>
      </c>
      <c r="T800" s="57">
        <v>0</v>
      </c>
      <c r="U800" s="57">
        <v>3.05</v>
      </c>
      <c r="CY800" t="s">
        <v>960</v>
      </c>
    </row>
    <row r="801" spans="1:103" x14ac:dyDescent="0.25">
      <c r="A801" s="54" t="s">
        <v>2668</v>
      </c>
      <c r="B801" s="54" t="s">
        <v>39</v>
      </c>
      <c r="C801" s="54" t="s">
        <v>183</v>
      </c>
      <c r="D801" s="54" t="s">
        <v>813</v>
      </c>
      <c r="E801" s="54" t="s">
        <v>2669</v>
      </c>
      <c r="F801" s="54" t="s">
        <v>1163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43445.5697685185</v>
      </c>
      <c r="L801" s="55">
        <v>43445.597222222197</v>
      </c>
      <c r="M801" s="59">
        <v>0.65900000000000003</v>
      </c>
      <c r="N801" s="56">
        <v>0</v>
      </c>
      <c r="O801" s="56">
        <v>0</v>
      </c>
      <c r="P801" s="56">
        <v>0</v>
      </c>
      <c r="Q801" s="56">
        <v>41</v>
      </c>
      <c r="R801" s="57">
        <v>0</v>
      </c>
      <c r="S801" s="57">
        <v>0</v>
      </c>
      <c r="T801" s="57">
        <v>0</v>
      </c>
      <c r="U801" s="57">
        <v>27.02</v>
      </c>
      <c r="CY801" t="s">
        <v>961</v>
      </c>
    </row>
    <row r="802" spans="1:103" x14ac:dyDescent="0.25">
      <c r="A802" s="54" t="s">
        <v>2670</v>
      </c>
      <c r="B802" s="54" t="s">
        <v>39</v>
      </c>
      <c r="C802" s="54" t="s">
        <v>139</v>
      </c>
      <c r="D802" s="54" t="s">
        <v>236</v>
      </c>
      <c r="E802" s="54" t="s">
        <v>1555</v>
      </c>
      <c r="F802" s="54" t="s">
        <v>1144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43445.3347222222</v>
      </c>
      <c r="L802" s="55">
        <v>43445.357638888898</v>
      </c>
      <c r="M802" s="59">
        <v>0.55000000000000004</v>
      </c>
      <c r="N802" s="56">
        <v>10</v>
      </c>
      <c r="O802" s="56">
        <v>6225</v>
      </c>
      <c r="P802" s="56">
        <v>109</v>
      </c>
      <c r="Q802" s="56">
        <v>8119</v>
      </c>
      <c r="R802" s="57">
        <v>5.5</v>
      </c>
      <c r="S802" s="57">
        <v>3423.75</v>
      </c>
      <c r="T802" s="57">
        <v>59.95</v>
      </c>
      <c r="U802" s="57">
        <v>4465.45</v>
      </c>
      <c r="CY802" t="s">
        <v>962</v>
      </c>
    </row>
    <row r="803" spans="1:103" x14ac:dyDescent="0.25">
      <c r="A803" s="54" t="s">
        <v>2671</v>
      </c>
      <c r="B803" s="54" t="s">
        <v>39</v>
      </c>
      <c r="C803" s="54" t="s">
        <v>139</v>
      </c>
      <c r="D803" s="54" t="s">
        <v>240</v>
      </c>
      <c r="E803" s="54" t="s">
        <v>2672</v>
      </c>
      <c r="F803" s="54" t="s">
        <v>1155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43445.350590277798</v>
      </c>
      <c r="L803" s="55">
        <v>43445.403240740699</v>
      </c>
      <c r="M803" s="59">
        <v>1.264</v>
      </c>
      <c r="N803" s="56">
        <v>0</v>
      </c>
      <c r="O803" s="56">
        <v>0</v>
      </c>
      <c r="P803" s="56">
        <v>0</v>
      </c>
      <c r="Q803" s="56">
        <v>5</v>
      </c>
      <c r="R803" s="57">
        <v>0</v>
      </c>
      <c r="S803" s="57">
        <v>0</v>
      </c>
      <c r="T803" s="57">
        <v>0</v>
      </c>
      <c r="U803" s="57">
        <v>6.32</v>
      </c>
      <c r="CY803" t="s">
        <v>963</v>
      </c>
    </row>
    <row r="804" spans="1:103" x14ac:dyDescent="0.25">
      <c r="A804" s="54" t="s">
        <v>2673</v>
      </c>
      <c r="B804" s="54" t="s">
        <v>39</v>
      </c>
      <c r="C804" s="54" t="s">
        <v>139</v>
      </c>
      <c r="D804" s="54" t="s">
        <v>240</v>
      </c>
      <c r="E804" s="54" t="s">
        <v>2674</v>
      </c>
      <c r="F804" s="54" t="s">
        <v>1149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43445.509664351899</v>
      </c>
      <c r="L804" s="55">
        <v>43445.575312499997</v>
      </c>
      <c r="M804" s="59">
        <v>1.5760000000000001</v>
      </c>
      <c r="N804" s="56">
        <v>0</v>
      </c>
      <c r="O804" s="56">
        <v>0</v>
      </c>
      <c r="P804" s="56">
        <v>0</v>
      </c>
      <c r="Q804" s="56">
        <v>109</v>
      </c>
      <c r="R804" s="57">
        <v>0</v>
      </c>
      <c r="S804" s="57">
        <v>0</v>
      </c>
      <c r="T804" s="57">
        <v>0</v>
      </c>
      <c r="U804" s="57">
        <v>171.78</v>
      </c>
      <c r="CY804" t="s">
        <v>964</v>
      </c>
    </row>
    <row r="805" spans="1:103" x14ac:dyDescent="0.25">
      <c r="A805" s="54" t="s">
        <v>2675</v>
      </c>
      <c r="B805" s="54" t="s">
        <v>39</v>
      </c>
      <c r="C805" s="54" t="s">
        <v>139</v>
      </c>
      <c r="D805" s="54" t="s">
        <v>235</v>
      </c>
      <c r="E805" s="54" t="s">
        <v>2676</v>
      </c>
      <c r="F805" s="54" t="s">
        <v>1155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43445.548796296302</v>
      </c>
      <c r="L805" s="55">
        <v>43445.595613425903</v>
      </c>
      <c r="M805" s="59">
        <v>1.1240000000000001</v>
      </c>
      <c r="N805" s="56">
        <v>0</v>
      </c>
      <c r="O805" s="56">
        <v>0</v>
      </c>
      <c r="P805" s="56">
        <v>0</v>
      </c>
      <c r="Q805" s="56">
        <v>9</v>
      </c>
      <c r="R805" s="57">
        <v>0</v>
      </c>
      <c r="S805" s="57">
        <v>0</v>
      </c>
      <c r="T805" s="57">
        <v>0</v>
      </c>
      <c r="U805" s="57">
        <v>10.119999999999999</v>
      </c>
      <c r="CY805" t="s">
        <v>965</v>
      </c>
    </row>
    <row r="806" spans="1:103" x14ac:dyDescent="0.25">
      <c r="A806" s="54" t="s">
        <v>2677</v>
      </c>
      <c r="B806" s="54" t="s">
        <v>39</v>
      </c>
      <c r="C806" s="54" t="s">
        <v>139</v>
      </c>
      <c r="D806" s="54" t="s">
        <v>238</v>
      </c>
      <c r="E806" s="54" t="s">
        <v>2678</v>
      </c>
      <c r="F806" s="54" t="s">
        <v>1144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43445.590104166702</v>
      </c>
      <c r="L806" s="55">
        <v>43445.6007060185</v>
      </c>
      <c r="M806" s="59">
        <v>0.254</v>
      </c>
      <c r="N806" s="56">
        <v>2</v>
      </c>
      <c r="O806" s="56">
        <v>0</v>
      </c>
      <c r="P806" s="56">
        <v>62</v>
      </c>
      <c r="Q806" s="56">
        <v>1441</v>
      </c>
      <c r="R806" s="57">
        <v>0.51</v>
      </c>
      <c r="S806" s="57">
        <v>0</v>
      </c>
      <c r="T806" s="57">
        <v>15.75</v>
      </c>
      <c r="U806" s="57">
        <v>366.01</v>
      </c>
      <c r="CY806" t="s">
        <v>966</v>
      </c>
    </row>
    <row r="807" spans="1:103" x14ac:dyDescent="0.25">
      <c r="A807" s="54" t="s">
        <v>2679</v>
      </c>
      <c r="B807" s="54" t="s">
        <v>39</v>
      </c>
      <c r="C807" s="54" t="s">
        <v>139</v>
      </c>
      <c r="D807" s="54" t="s">
        <v>240</v>
      </c>
      <c r="E807" s="54" t="s">
        <v>2680</v>
      </c>
      <c r="F807" s="54" t="s">
        <v>1202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43445.475983796299</v>
      </c>
      <c r="L807" s="55">
        <v>43445.549050925903</v>
      </c>
      <c r="M807" s="59">
        <v>1.754</v>
      </c>
      <c r="N807" s="56">
        <v>0</v>
      </c>
      <c r="O807" s="56">
        <v>0</v>
      </c>
      <c r="P807" s="56">
        <v>0</v>
      </c>
      <c r="Q807" s="56">
        <v>26</v>
      </c>
      <c r="R807" s="57">
        <v>0</v>
      </c>
      <c r="S807" s="57">
        <v>0</v>
      </c>
      <c r="T807" s="57">
        <v>0</v>
      </c>
      <c r="U807" s="57">
        <v>45.6</v>
      </c>
      <c r="CY807" t="s">
        <v>800</v>
      </c>
    </row>
    <row r="808" spans="1:103" x14ac:dyDescent="0.25">
      <c r="A808" s="54" t="s">
        <v>2681</v>
      </c>
      <c r="B808" s="54" t="s">
        <v>39</v>
      </c>
      <c r="C808" s="54" t="s">
        <v>139</v>
      </c>
      <c r="D808" s="54" t="s">
        <v>234</v>
      </c>
      <c r="E808" s="54" t="s">
        <v>2606</v>
      </c>
      <c r="F808" s="54" t="s">
        <v>1402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43445.378217592603</v>
      </c>
      <c r="L808" s="55">
        <v>43445.409328703703</v>
      </c>
      <c r="M808" s="59">
        <v>0.747</v>
      </c>
      <c r="N808" s="56">
        <v>1</v>
      </c>
      <c r="O808" s="56">
        <v>0</v>
      </c>
      <c r="P808" s="56">
        <v>68</v>
      </c>
      <c r="Q808" s="56">
        <v>4364</v>
      </c>
      <c r="R808" s="57">
        <v>0.75</v>
      </c>
      <c r="S808" s="57">
        <v>0</v>
      </c>
      <c r="T808" s="57">
        <v>50.8</v>
      </c>
      <c r="U808" s="57">
        <v>3259.91</v>
      </c>
      <c r="CY808" t="s">
        <v>967</v>
      </c>
    </row>
    <row r="809" spans="1:103" x14ac:dyDescent="0.25">
      <c r="A809" s="54" t="s">
        <v>2682</v>
      </c>
      <c r="B809" s="54" t="s">
        <v>39</v>
      </c>
      <c r="C809" s="54" t="s">
        <v>183</v>
      </c>
      <c r="D809" s="54" t="s">
        <v>1098</v>
      </c>
      <c r="E809" s="54" t="s">
        <v>2683</v>
      </c>
      <c r="F809" s="54" t="s">
        <v>1155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43445.597824074102</v>
      </c>
      <c r="L809" s="55">
        <v>43445.750601851803</v>
      </c>
      <c r="M809" s="59">
        <v>3.6669999999999998</v>
      </c>
      <c r="N809" s="56">
        <v>0</v>
      </c>
      <c r="O809" s="56">
        <v>0</v>
      </c>
      <c r="P809" s="56">
        <v>0</v>
      </c>
      <c r="Q809" s="56">
        <v>10</v>
      </c>
      <c r="R809" s="57">
        <v>0</v>
      </c>
      <c r="S809" s="57">
        <v>0</v>
      </c>
      <c r="T809" s="57">
        <v>0</v>
      </c>
      <c r="U809" s="57">
        <v>36.67</v>
      </c>
      <c r="CY809" t="s">
        <v>238</v>
      </c>
    </row>
    <row r="810" spans="1:103" x14ac:dyDescent="0.25">
      <c r="A810" s="54" t="s">
        <v>2684</v>
      </c>
      <c r="B810" s="54" t="s">
        <v>39</v>
      </c>
      <c r="C810" s="54" t="s">
        <v>183</v>
      </c>
      <c r="D810" s="54" t="s">
        <v>1098</v>
      </c>
      <c r="E810" s="54" t="s">
        <v>2685</v>
      </c>
      <c r="F810" s="54" t="s">
        <v>1155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43445.604375000003</v>
      </c>
      <c r="L810" s="55">
        <v>43445.8116898148</v>
      </c>
      <c r="M810" s="59">
        <v>4.976</v>
      </c>
      <c r="N810" s="56">
        <v>0</v>
      </c>
      <c r="O810" s="56">
        <v>8</v>
      </c>
      <c r="P810" s="56">
        <v>0</v>
      </c>
      <c r="Q810" s="56">
        <v>0</v>
      </c>
      <c r="R810" s="57">
        <v>0</v>
      </c>
      <c r="S810" s="57">
        <v>39.81</v>
      </c>
      <c r="T810" s="57">
        <v>0</v>
      </c>
      <c r="U810" s="57">
        <v>0</v>
      </c>
      <c r="CY810" t="s">
        <v>968</v>
      </c>
    </row>
    <row r="811" spans="1:103" x14ac:dyDescent="0.25">
      <c r="A811" s="54" t="s">
        <v>2686</v>
      </c>
      <c r="B811" s="54" t="s">
        <v>39</v>
      </c>
      <c r="C811" s="54" t="s">
        <v>139</v>
      </c>
      <c r="D811" s="54" t="s">
        <v>234</v>
      </c>
      <c r="E811" s="54" t="s">
        <v>2687</v>
      </c>
      <c r="F811" s="54" t="s">
        <v>1144</v>
      </c>
      <c r="G811" s="54" t="s">
        <v>1119</v>
      </c>
      <c r="H811" s="54" t="s">
        <v>1121</v>
      </c>
      <c r="I811" s="54" t="s">
        <v>1127</v>
      </c>
      <c r="J811" s="54" t="s">
        <v>1129</v>
      </c>
      <c r="K811" s="55">
        <v>43445.343067129601</v>
      </c>
      <c r="L811" s="55">
        <v>43445.375925925902</v>
      </c>
      <c r="M811" s="59">
        <v>0.78900000000000003</v>
      </c>
      <c r="N811" s="56">
        <v>0</v>
      </c>
      <c r="O811" s="56">
        <v>0</v>
      </c>
      <c r="P811" s="56">
        <v>12</v>
      </c>
      <c r="Q811" s="56">
        <v>1478</v>
      </c>
      <c r="R811" s="57">
        <v>0</v>
      </c>
      <c r="S811" s="57">
        <v>0</v>
      </c>
      <c r="T811" s="57">
        <v>9.4700000000000006</v>
      </c>
      <c r="U811" s="57">
        <v>1166.1400000000001</v>
      </c>
      <c r="CY811" t="s">
        <v>969</v>
      </c>
    </row>
    <row r="812" spans="1:103" x14ac:dyDescent="0.25">
      <c r="A812" s="54" t="s">
        <v>2688</v>
      </c>
      <c r="B812" s="54" t="s">
        <v>39</v>
      </c>
      <c r="C812" s="54" t="s">
        <v>139</v>
      </c>
      <c r="D812" s="54" t="s">
        <v>237</v>
      </c>
      <c r="E812" s="54" t="s">
        <v>2689</v>
      </c>
      <c r="F812" s="54" t="s">
        <v>1160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43445.554351851897</v>
      </c>
      <c r="L812" s="55">
        <v>43445.596365740697</v>
      </c>
      <c r="M812" s="59">
        <v>1.008</v>
      </c>
      <c r="N812" s="56">
        <v>0</v>
      </c>
      <c r="O812" s="56">
        <v>0</v>
      </c>
      <c r="P812" s="56">
        <v>0</v>
      </c>
      <c r="Q812" s="56">
        <v>134</v>
      </c>
      <c r="R812" s="57">
        <v>0</v>
      </c>
      <c r="S812" s="57">
        <v>0</v>
      </c>
      <c r="T812" s="57">
        <v>0</v>
      </c>
      <c r="U812" s="57">
        <v>135.07</v>
      </c>
      <c r="CY812" t="s">
        <v>970</v>
      </c>
    </row>
    <row r="813" spans="1:103" x14ac:dyDescent="0.25">
      <c r="A813" s="54" t="s">
        <v>2690</v>
      </c>
      <c r="B813" s="54" t="s">
        <v>39</v>
      </c>
      <c r="C813" s="54" t="s">
        <v>183</v>
      </c>
      <c r="D813" s="54" t="s">
        <v>808</v>
      </c>
      <c r="E813" s="54" t="s">
        <v>2691</v>
      </c>
      <c r="F813" s="54" t="s">
        <v>1155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43445.593055555597</v>
      </c>
      <c r="L813" s="55">
        <v>43445.6188541667</v>
      </c>
      <c r="M813" s="59">
        <v>0.61899999999999999</v>
      </c>
      <c r="N813" s="56">
        <v>0</v>
      </c>
      <c r="O813" s="56">
        <v>0</v>
      </c>
      <c r="P813" s="56">
        <v>0</v>
      </c>
      <c r="Q813" s="56">
        <v>65</v>
      </c>
      <c r="R813" s="57">
        <v>0</v>
      </c>
      <c r="S813" s="57">
        <v>0</v>
      </c>
      <c r="T813" s="57">
        <v>0</v>
      </c>
      <c r="U813" s="57">
        <v>40.24</v>
      </c>
      <c r="CY813" t="s">
        <v>971</v>
      </c>
    </row>
    <row r="814" spans="1:103" x14ac:dyDescent="0.25">
      <c r="A814" s="54" t="s">
        <v>2692</v>
      </c>
      <c r="B814" s="54" t="s">
        <v>39</v>
      </c>
      <c r="C814" s="54" t="s">
        <v>139</v>
      </c>
      <c r="D814" s="54" t="s">
        <v>235</v>
      </c>
      <c r="E814" s="54" t="s">
        <v>2693</v>
      </c>
      <c r="F814" s="54" t="s">
        <v>1155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43445.534629629597</v>
      </c>
      <c r="L814" s="55">
        <v>43445.543564814798</v>
      </c>
      <c r="M814" s="59">
        <v>0.214</v>
      </c>
      <c r="N814" s="56">
        <v>0</v>
      </c>
      <c r="O814" s="56">
        <v>0</v>
      </c>
      <c r="P814" s="56">
        <v>0</v>
      </c>
      <c r="Q814" s="56">
        <v>3</v>
      </c>
      <c r="R814" s="57">
        <v>0</v>
      </c>
      <c r="S814" s="57">
        <v>0</v>
      </c>
      <c r="T814" s="57">
        <v>0</v>
      </c>
      <c r="U814" s="57">
        <v>0.64</v>
      </c>
      <c r="CY814" t="s">
        <v>972</v>
      </c>
    </row>
    <row r="815" spans="1:103" x14ac:dyDescent="0.25">
      <c r="A815" s="54" t="s">
        <v>2694</v>
      </c>
      <c r="B815" s="54" t="s">
        <v>39</v>
      </c>
      <c r="C815" s="54" t="s">
        <v>139</v>
      </c>
      <c r="D815" s="54" t="s">
        <v>240</v>
      </c>
      <c r="E815" s="54" t="s">
        <v>2695</v>
      </c>
      <c r="F815" s="54" t="s">
        <v>1155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43445.498668981498</v>
      </c>
      <c r="L815" s="55">
        <v>43445.590069444399</v>
      </c>
      <c r="M815" s="59">
        <v>2.194</v>
      </c>
      <c r="N815" s="56">
        <v>0</v>
      </c>
      <c r="O815" s="56">
        <v>0</v>
      </c>
      <c r="P815" s="56">
        <v>0</v>
      </c>
      <c r="Q815" s="56">
        <v>6</v>
      </c>
      <c r="R815" s="57">
        <v>0</v>
      </c>
      <c r="S815" s="57">
        <v>0</v>
      </c>
      <c r="T815" s="57">
        <v>0</v>
      </c>
      <c r="U815" s="57">
        <v>13.16</v>
      </c>
      <c r="CY815" t="s">
        <v>973</v>
      </c>
    </row>
    <row r="816" spans="1:103" x14ac:dyDescent="0.25">
      <c r="A816" s="54" t="s">
        <v>2696</v>
      </c>
      <c r="B816" s="54" t="s">
        <v>39</v>
      </c>
      <c r="C816" s="54" t="s">
        <v>183</v>
      </c>
      <c r="D816" s="54" t="s">
        <v>1098</v>
      </c>
      <c r="E816" s="54" t="s">
        <v>2697</v>
      </c>
      <c r="F816" s="54" t="s">
        <v>1182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43445.618182870399</v>
      </c>
      <c r="L816" s="55">
        <v>43445.639583333301</v>
      </c>
      <c r="M816" s="59">
        <v>0.51400000000000001</v>
      </c>
      <c r="N816" s="56">
        <v>4</v>
      </c>
      <c r="O816" s="56">
        <v>1720</v>
      </c>
      <c r="P816" s="56">
        <v>28</v>
      </c>
      <c r="Q816" s="56">
        <v>899</v>
      </c>
      <c r="R816" s="57">
        <v>2.06</v>
      </c>
      <c r="S816" s="57">
        <v>884.08</v>
      </c>
      <c r="T816" s="57">
        <v>14.39</v>
      </c>
      <c r="U816" s="57">
        <v>462.09</v>
      </c>
      <c r="CY816" t="s">
        <v>974</v>
      </c>
    </row>
    <row r="817" spans="1:103" x14ac:dyDescent="0.25">
      <c r="A817" s="54" t="s">
        <v>2698</v>
      </c>
      <c r="B817" s="54" t="s">
        <v>39</v>
      </c>
      <c r="C817" s="54" t="s">
        <v>139</v>
      </c>
      <c r="D817" s="54" t="s">
        <v>240</v>
      </c>
      <c r="E817" s="54" t="s">
        <v>2699</v>
      </c>
      <c r="F817" s="54" t="s">
        <v>1155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43445.542546296303</v>
      </c>
      <c r="L817" s="55">
        <v>43445.562604166698</v>
      </c>
      <c r="M817" s="59">
        <v>0.48099999999999998</v>
      </c>
      <c r="N817" s="56">
        <v>0</v>
      </c>
      <c r="O817" s="56">
        <v>0</v>
      </c>
      <c r="P817" s="56">
        <v>0</v>
      </c>
      <c r="Q817" s="56">
        <v>8</v>
      </c>
      <c r="R817" s="57">
        <v>0</v>
      </c>
      <c r="S817" s="57">
        <v>0</v>
      </c>
      <c r="T817" s="57">
        <v>0</v>
      </c>
      <c r="U817" s="57">
        <v>3.85</v>
      </c>
      <c r="CY817" t="s">
        <v>975</v>
      </c>
    </row>
    <row r="818" spans="1:103" x14ac:dyDescent="0.25">
      <c r="A818" s="54" t="s">
        <v>2700</v>
      </c>
      <c r="B818" s="54" t="s">
        <v>39</v>
      </c>
      <c r="C818" s="54" t="s">
        <v>183</v>
      </c>
      <c r="D818" s="54" t="s">
        <v>811</v>
      </c>
      <c r="E818" s="54" t="s">
        <v>2701</v>
      </c>
      <c r="F818" s="54" t="s">
        <v>1155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43445.602222222202</v>
      </c>
      <c r="L818" s="55">
        <v>43445.628020833297</v>
      </c>
      <c r="M818" s="59">
        <v>0.61899999999999999</v>
      </c>
      <c r="N818" s="56">
        <v>0</v>
      </c>
      <c r="O818" s="56">
        <v>0</v>
      </c>
      <c r="P818" s="56">
        <v>0</v>
      </c>
      <c r="Q818" s="56">
        <v>15</v>
      </c>
      <c r="R818" s="57">
        <v>0</v>
      </c>
      <c r="S818" s="57">
        <v>0</v>
      </c>
      <c r="T818" s="57">
        <v>0</v>
      </c>
      <c r="U818" s="57">
        <v>9.2899999999999991</v>
      </c>
      <c r="CY818" t="s">
        <v>976</v>
      </c>
    </row>
    <row r="819" spans="1:103" x14ac:dyDescent="0.25">
      <c r="A819" s="54" t="s">
        <v>2702</v>
      </c>
      <c r="B819" s="54" t="s">
        <v>39</v>
      </c>
      <c r="C819" s="54" t="s">
        <v>183</v>
      </c>
      <c r="D819" s="54" t="s">
        <v>1097</v>
      </c>
      <c r="E819" s="54" t="s">
        <v>2703</v>
      </c>
      <c r="F819" s="54" t="s">
        <v>1155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43445.630960648203</v>
      </c>
      <c r="L819" s="55">
        <v>43445.660868055602</v>
      </c>
      <c r="M819" s="59">
        <v>0.71799999999999997</v>
      </c>
      <c r="N819" s="56">
        <v>0</v>
      </c>
      <c r="O819" s="56">
        <v>0</v>
      </c>
      <c r="P819" s="56">
        <v>0</v>
      </c>
      <c r="Q819" s="56">
        <v>26</v>
      </c>
      <c r="R819" s="57">
        <v>0</v>
      </c>
      <c r="S819" s="57">
        <v>0</v>
      </c>
      <c r="T819" s="57">
        <v>0</v>
      </c>
      <c r="U819" s="57">
        <v>18.670000000000002</v>
      </c>
      <c r="CY819" t="s">
        <v>977</v>
      </c>
    </row>
    <row r="820" spans="1:103" x14ac:dyDescent="0.25">
      <c r="A820" s="54" t="s">
        <v>2704</v>
      </c>
      <c r="B820" s="54" t="s">
        <v>39</v>
      </c>
      <c r="C820" s="54" t="s">
        <v>183</v>
      </c>
      <c r="D820" s="54" t="s">
        <v>811</v>
      </c>
      <c r="E820" s="54" t="s">
        <v>2705</v>
      </c>
      <c r="F820" s="54" t="s">
        <v>1155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43445.585046296299</v>
      </c>
      <c r="L820" s="55">
        <v>43445.6319560185</v>
      </c>
      <c r="M820" s="59">
        <v>1.1259999999999999</v>
      </c>
      <c r="N820" s="56">
        <v>0</v>
      </c>
      <c r="O820" s="56">
        <v>0</v>
      </c>
      <c r="P820" s="56">
        <v>0</v>
      </c>
      <c r="Q820" s="56">
        <v>4</v>
      </c>
      <c r="R820" s="57">
        <v>0</v>
      </c>
      <c r="S820" s="57">
        <v>0</v>
      </c>
      <c r="T820" s="57">
        <v>0</v>
      </c>
      <c r="U820" s="57">
        <v>4.5</v>
      </c>
      <c r="CY820" t="s">
        <v>238</v>
      </c>
    </row>
    <row r="821" spans="1:103" x14ac:dyDescent="0.25">
      <c r="A821" s="54" t="s">
        <v>2706</v>
      </c>
      <c r="B821" s="54" t="s">
        <v>39</v>
      </c>
      <c r="C821" s="54" t="s">
        <v>183</v>
      </c>
      <c r="D821" s="54" t="s">
        <v>807</v>
      </c>
      <c r="E821" s="54" t="s">
        <v>2707</v>
      </c>
      <c r="F821" s="54" t="s">
        <v>1166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43445.5375810185</v>
      </c>
      <c r="L821" s="55">
        <v>43445.640023148197</v>
      </c>
      <c r="M821" s="59">
        <v>2.4590000000000001</v>
      </c>
      <c r="N821" s="56">
        <v>0</v>
      </c>
      <c r="O821" s="56">
        <v>0</v>
      </c>
      <c r="P821" s="56">
        <v>0</v>
      </c>
      <c r="Q821" s="56">
        <v>1</v>
      </c>
      <c r="R821" s="57">
        <v>0</v>
      </c>
      <c r="S821" s="57">
        <v>0</v>
      </c>
      <c r="T821" s="57">
        <v>0</v>
      </c>
      <c r="U821" s="57">
        <v>2.46</v>
      </c>
      <c r="CY821" t="s">
        <v>978</v>
      </c>
    </row>
    <row r="822" spans="1:103" x14ac:dyDescent="0.25">
      <c r="A822" s="54" t="s">
        <v>2708</v>
      </c>
      <c r="B822" s="54" t="s">
        <v>39</v>
      </c>
      <c r="C822" s="54" t="s">
        <v>139</v>
      </c>
      <c r="D822" s="54" t="s">
        <v>237</v>
      </c>
      <c r="E822" s="54" t="s">
        <v>2709</v>
      </c>
      <c r="F822" s="54" t="s">
        <v>1160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43445.540023148104</v>
      </c>
      <c r="L822" s="55">
        <v>43445.557453703703</v>
      </c>
      <c r="M822" s="59">
        <v>0.41799999999999998</v>
      </c>
      <c r="N822" s="56">
        <v>0</v>
      </c>
      <c r="O822" s="56">
        <v>0</v>
      </c>
      <c r="P822" s="56">
        <v>0</v>
      </c>
      <c r="Q822" s="56">
        <v>8</v>
      </c>
      <c r="R822" s="57">
        <v>0</v>
      </c>
      <c r="S822" s="57">
        <v>0</v>
      </c>
      <c r="T822" s="57">
        <v>0</v>
      </c>
      <c r="U822" s="57">
        <v>3.34</v>
      </c>
      <c r="CY822" t="s">
        <v>979</v>
      </c>
    </row>
    <row r="823" spans="1:103" x14ac:dyDescent="0.25">
      <c r="A823" s="54" t="s">
        <v>2710</v>
      </c>
      <c r="B823" s="54" t="s">
        <v>39</v>
      </c>
      <c r="C823" s="54" t="s">
        <v>183</v>
      </c>
      <c r="D823" s="54" t="s">
        <v>811</v>
      </c>
      <c r="E823" s="54" t="s">
        <v>2711</v>
      </c>
      <c r="F823" s="54" t="s">
        <v>1166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43445.427650463003</v>
      </c>
      <c r="L823" s="55">
        <v>43445.458333333299</v>
      </c>
      <c r="M823" s="59">
        <v>0.73599999999999999</v>
      </c>
      <c r="N823" s="56">
        <v>0</v>
      </c>
      <c r="O823" s="56">
        <v>0</v>
      </c>
      <c r="P823" s="56">
        <v>0</v>
      </c>
      <c r="Q823" s="56">
        <v>1</v>
      </c>
      <c r="R823" s="57">
        <v>0</v>
      </c>
      <c r="S823" s="57">
        <v>0</v>
      </c>
      <c r="T823" s="57">
        <v>0</v>
      </c>
      <c r="U823" s="57">
        <v>0.74</v>
      </c>
      <c r="CY823" t="s">
        <v>980</v>
      </c>
    </row>
    <row r="824" spans="1:103" x14ac:dyDescent="0.25">
      <c r="A824" s="54" t="s">
        <v>2712</v>
      </c>
      <c r="B824" s="54" t="s">
        <v>39</v>
      </c>
      <c r="C824" s="54" t="s">
        <v>183</v>
      </c>
      <c r="D824" s="54" t="s">
        <v>813</v>
      </c>
      <c r="E824" s="54" t="s">
        <v>2713</v>
      </c>
      <c r="F824" s="54" t="s">
        <v>1163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43445.621932870403</v>
      </c>
      <c r="L824" s="55">
        <v>43445.642361111102</v>
      </c>
      <c r="M824" s="59">
        <v>0.49</v>
      </c>
      <c r="N824" s="56">
        <v>0</v>
      </c>
      <c r="O824" s="56">
        <v>74</v>
      </c>
      <c r="P824" s="56">
        <v>0</v>
      </c>
      <c r="Q824" s="56">
        <v>0</v>
      </c>
      <c r="R824" s="57">
        <v>0</v>
      </c>
      <c r="S824" s="57">
        <v>36.26</v>
      </c>
      <c r="T824" s="57">
        <v>0</v>
      </c>
      <c r="U824" s="57">
        <v>0</v>
      </c>
      <c r="CY824" t="s">
        <v>981</v>
      </c>
    </row>
    <row r="825" spans="1:103" x14ac:dyDescent="0.25">
      <c r="A825" s="54" t="s">
        <v>2714</v>
      </c>
      <c r="B825" s="54" t="s">
        <v>39</v>
      </c>
      <c r="C825" s="54" t="s">
        <v>183</v>
      </c>
      <c r="D825" s="54" t="s">
        <v>1098</v>
      </c>
      <c r="E825" s="54" t="s">
        <v>2715</v>
      </c>
      <c r="F825" s="54" t="s">
        <v>1155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43445.632337962998</v>
      </c>
      <c r="L825" s="55">
        <v>43445.8917476852</v>
      </c>
      <c r="M825" s="59">
        <v>6.226</v>
      </c>
      <c r="N825" s="56">
        <v>0</v>
      </c>
      <c r="O825" s="56">
        <v>0</v>
      </c>
      <c r="P825" s="56">
        <v>0</v>
      </c>
      <c r="Q825" s="56">
        <v>26</v>
      </c>
      <c r="R825" s="57">
        <v>0</v>
      </c>
      <c r="S825" s="57">
        <v>0</v>
      </c>
      <c r="T825" s="57">
        <v>0</v>
      </c>
      <c r="U825" s="57">
        <v>161.88</v>
      </c>
      <c r="CY825" t="s">
        <v>982</v>
      </c>
    </row>
    <row r="826" spans="1:103" x14ac:dyDescent="0.25">
      <c r="A826" s="54" t="s">
        <v>2716</v>
      </c>
      <c r="B826" s="54" t="s">
        <v>39</v>
      </c>
      <c r="C826" s="54" t="s">
        <v>139</v>
      </c>
      <c r="D826" s="54" t="s">
        <v>234</v>
      </c>
      <c r="E826" s="54" t="s">
        <v>2717</v>
      </c>
      <c r="F826" s="54" t="s">
        <v>1152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43445.563032407401</v>
      </c>
      <c r="L826" s="55">
        <v>43445.583541666703</v>
      </c>
      <c r="M826" s="59">
        <v>0.49199999999999999</v>
      </c>
      <c r="N826" s="56">
        <v>0</v>
      </c>
      <c r="O826" s="56">
        <v>0</v>
      </c>
      <c r="P826" s="56">
        <v>0</v>
      </c>
      <c r="Q826" s="56">
        <v>1</v>
      </c>
      <c r="R826" s="57">
        <v>0</v>
      </c>
      <c r="S826" s="57">
        <v>0</v>
      </c>
      <c r="T826" s="57">
        <v>0</v>
      </c>
      <c r="U826" s="57">
        <v>0.49</v>
      </c>
      <c r="CY826" t="s">
        <v>983</v>
      </c>
    </row>
    <row r="827" spans="1:103" x14ac:dyDescent="0.25">
      <c r="A827" s="54" t="s">
        <v>2718</v>
      </c>
      <c r="B827" s="54" t="s">
        <v>39</v>
      </c>
      <c r="C827" s="54" t="s">
        <v>183</v>
      </c>
      <c r="D827" s="54" t="s">
        <v>809</v>
      </c>
      <c r="E827" s="54" t="s">
        <v>2719</v>
      </c>
      <c r="F827" s="54" t="s">
        <v>1149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43445.635277777801</v>
      </c>
      <c r="L827" s="55">
        <v>43445.687523148197</v>
      </c>
      <c r="M827" s="59">
        <v>1.254</v>
      </c>
      <c r="N827" s="56">
        <v>0</v>
      </c>
      <c r="O827" s="56">
        <v>0</v>
      </c>
      <c r="P827" s="56">
        <v>0</v>
      </c>
      <c r="Q827" s="56">
        <v>214</v>
      </c>
      <c r="R827" s="57">
        <v>0</v>
      </c>
      <c r="S827" s="57">
        <v>0</v>
      </c>
      <c r="T827" s="57">
        <v>0</v>
      </c>
      <c r="U827" s="57">
        <v>268.36</v>
      </c>
      <c r="CY827" t="s">
        <v>984</v>
      </c>
    </row>
    <row r="828" spans="1:103" x14ac:dyDescent="0.25">
      <c r="A828" s="54" t="s">
        <v>2720</v>
      </c>
      <c r="B828" s="54" t="s">
        <v>39</v>
      </c>
      <c r="C828" s="54" t="s">
        <v>183</v>
      </c>
      <c r="D828" s="54" t="s">
        <v>809</v>
      </c>
      <c r="E828" s="54" t="s">
        <v>2721</v>
      </c>
      <c r="F828" s="54" t="s">
        <v>1155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43445.525856481501</v>
      </c>
      <c r="L828" s="55">
        <v>43445.548611111102</v>
      </c>
      <c r="M828" s="59">
        <v>0.54600000000000004</v>
      </c>
      <c r="N828" s="56">
        <v>0</v>
      </c>
      <c r="O828" s="56">
        <v>0</v>
      </c>
      <c r="P828" s="56">
        <v>0</v>
      </c>
      <c r="Q828" s="56">
        <v>5</v>
      </c>
      <c r="R828" s="57">
        <v>0</v>
      </c>
      <c r="S828" s="57">
        <v>0</v>
      </c>
      <c r="T828" s="57">
        <v>0</v>
      </c>
      <c r="U828" s="57">
        <v>2.73</v>
      </c>
      <c r="CY828" t="s">
        <v>985</v>
      </c>
    </row>
    <row r="829" spans="1:103" x14ac:dyDescent="0.25">
      <c r="A829" s="54" t="s">
        <v>2722</v>
      </c>
      <c r="B829" s="54" t="s">
        <v>39</v>
      </c>
      <c r="C829" s="54" t="s">
        <v>183</v>
      </c>
      <c r="D829" s="54" t="s">
        <v>809</v>
      </c>
      <c r="E829" s="54" t="s">
        <v>2723</v>
      </c>
      <c r="F829" s="54" t="s">
        <v>1155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43445.535995370403</v>
      </c>
      <c r="L829" s="55">
        <v>43445.573715277802</v>
      </c>
      <c r="M829" s="59">
        <v>0.90500000000000003</v>
      </c>
      <c r="N829" s="56">
        <v>0</v>
      </c>
      <c r="O829" s="56">
        <v>0</v>
      </c>
      <c r="P829" s="56">
        <v>0</v>
      </c>
      <c r="Q829" s="56">
        <v>6</v>
      </c>
      <c r="R829" s="57">
        <v>0</v>
      </c>
      <c r="S829" s="57">
        <v>0</v>
      </c>
      <c r="T829" s="57">
        <v>0</v>
      </c>
      <c r="U829" s="57">
        <v>5.43</v>
      </c>
      <c r="CY829" t="s">
        <v>986</v>
      </c>
    </row>
    <row r="830" spans="1:103" x14ac:dyDescent="0.25">
      <c r="A830" s="54" t="s">
        <v>2724</v>
      </c>
      <c r="B830" s="54" t="s">
        <v>39</v>
      </c>
      <c r="C830" s="54" t="s">
        <v>183</v>
      </c>
      <c r="D830" s="54" t="s">
        <v>808</v>
      </c>
      <c r="E830" s="54" t="s">
        <v>2725</v>
      </c>
      <c r="F830" s="54" t="s">
        <v>1149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43445.621319444399</v>
      </c>
      <c r="L830" s="55">
        <v>43445.651053240697</v>
      </c>
      <c r="M830" s="59">
        <v>0.71399999999999997</v>
      </c>
      <c r="N830" s="56">
        <v>0</v>
      </c>
      <c r="O830" s="56">
        <v>0</v>
      </c>
      <c r="P830" s="56">
        <v>0</v>
      </c>
      <c r="Q830" s="56">
        <v>43</v>
      </c>
      <c r="R830" s="57">
        <v>0</v>
      </c>
      <c r="S830" s="57">
        <v>0</v>
      </c>
      <c r="T830" s="57">
        <v>0</v>
      </c>
      <c r="U830" s="57">
        <v>30.7</v>
      </c>
      <c r="CY830" t="s">
        <v>987</v>
      </c>
    </row>
    <row r="831" spans="1:103" x14ac:dyDescent="0.25">
      <c r="A831" s="54" t="s">
        <v>2726</v>
      </c>
      <c r="B831" s="54" t="s">
        <v>39</v>
      </c>
      <c r="C831" s="54" t="s">
        <v>139</v>
      </c>
      <c r="D831" s="54" t="s">
        <v>240</v>
      </c>
      <c r="E831" s="54" t="s">
        <v>2727</v>
      </c>
      <c r="F831" s="54" t="s">
        <v>1182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43445.46</v>
      </c>
      <c r="L831" s="55">
        <v>43445.6472685185</v>
      </c>
      <c r="M831" s="59">
        <v>4.4939999999999998</v>
      </c>
      <c r="N831" s="56">
        <v>0</v>
      </c>
      <c r="O831" s="56">
        <v>0</v>
      </c>
      <c r="P831" s="56">
        <v>11</v>
      </c>
      <c r="Q831" s="56">
        <v>705</v>
      </c>
      <c r="R831" s="57">
        <v>0</v>
      </c>
      <c r="S831" s="57">
        <v>0</v>
      </c>
      <c r="T831" s="57">
        <v>49.43</v>
      </c>
      <c r="U831" s="57">
        <v>3168.27</v>
      </c>
      <c r="CY831" t="s">
        <v>988</v>
      </c>
    </row>
    <row r="832" spans="1:103" x14ac:dyDescent="0.25">
      <c r="A832" s="54" t="s">
        <v>2728</v>
      </c>
      <c r="B832" s="54" t="s">
        <v>39</v>
      </c>
      <c r="C832" s="54" t="s">
        <v>139</v>
      </c>
      <c r="D832" s="54" t="s">
        <v>234</v>
      </c>
      <c r="E832" s="54" t="s">
        <v>2729</v>
      </c>
      <c r="F832" s="54" t="s">
        <v>1166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43445.576365740701</v>
      </c>
      <c r="L832" s="55">
        <v>43445.604178240697</v>
      </c>
      <c r="M832" s="59">
        <v>0.66800000000000004</v>
      </c>
      <c r="N832" s="56">
        <v>0</v>
      </c>
      <c r="O832" s="56">
        <v>0</v>
      </c>
      <c r="P832" s="56">
        <v>0</v>
      </c>
      <c r="Q832" s="56">
        <v>1</v>
      </c>
      <c r="R832" s="57">
        <v>0</v>
      </c>
      <c r="S832" s="57">
        <v>0</v>
      </c>
      <c r="T832" s="57">
        <v>0</v>
      </c>
      <c r="U832" s="57">
        <v>0.67</v>
      </c>
      <c r="CY832" t="s">
        <v>989</v>
      </c>
    </row>
    <row r="833" spans="1:103" x14ac:dyDescent="0.25">
      <c r="A833" s="54" t="s">
        <v>2730</v>
      </c>
      <c r="B833" s="54" t="s">
        <v>39</v>
      </c>
      <c r="C833" s="54" t="s">
        <v>183</v>
      </c>
      <c r="D833" s="54" t="s">
        <v>1098</v>
      </c>
      <c r="E833" s="54" t="s">
        <v>2731</v>
      </c>
      <c r="F833" s="54" t="s">
        <v>1182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43445.656180555598</v>
      </c>
      <c r="L833" s="55">
        <v>43445.740057870396</v>
      </c>
      <c r="M833" s="59">
        <v>2.0129999999999999</v>
      </c>
      <c r="N833" s="56">
        <v>0</v>
      </c>
      <c r="O833" s="56">
        <v>11</v>
      </c>
      <c r="P833" s="56">
        <v>20</v>
      </c>
      <c r="Q833" s="56">
        <v>21</v>
      </c>
      <c r="R833" s="57">
        <v>0</v>
      </c>
      <c r="S833" s="57">
        <v>22.14</v>
      </c>
      <c r="T833" s="57">
        <v>40.26</v>
      </c>
      <c r="U833" s="57">
        <v>42.27</v>
      </c>
      <c r="CY833" t="s">
        <v>238</v>
      </c>
    </row>
    <row r="834" spans="1:103" x14ac:dyDescent="0.25">
      <c r="A834" s="54" t="s">
        <v>2732</v>
      </c>
      <c r="B834" s="54" t="s">
        <v>39</v>
      </c>
      <c r="C834" s="54" t="s">
        <v>183</v>
      </c>
      <c r="D834" s="54" t="s">
        <v>814</v>
      </c>
      <c r="E834" s="54" t="s">
        <v>2733</v>
      </c>
      <c r="F834" s="54" t="s">
        <v>1155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43445.608773148197</v>
      </c>
      <c r="L834" s="55">
        <v>43445.645833333299</v>
      </c>
      <c r="M834" s="59">
        <v>0.88900000000000001</v>
      </c>
      <c r="N834" s="56">
        <v>0</v>
      </c>
      <c r="O834" s="56">
        <v>2</v>
      </c>
      <c r="P834" s="56">
        <v>0</v>
      </c>
      <c r="Q834" s="56">
        <v>0</v>
      </c>
      <c r="R834" s="57">
        <v>0</v>
      </c>
      <c r="S834" s="57">
        <v>1.78</v>
      </c>
      <c r="T834" s="57">
        <v>0</v>
      </c>
      <c r="U834" s="57">
        <v>0</v>
      </c>
      <c r="CY834" t="s">
        <v>990</v>
      </c>
    </row>
    <row r="835" spans="1:103" x14ac:dyDescent="0.25">
      <c r="A835" s="54" t="s">
        <v>2734</v>
      </c>
      <c r="B835" s="54" t="s">
        <v>39</v>
      </c>
      <c r="C835" s="54" t="s">
        <v>139</v>
      </c>
      <c r="D835" s="54" t="s">
        <v>237</v>
      </c>
      <c r="E835" s="54" t="s">
        <v>2735</v>
      </c>
      <c r="F835" s="54" t="s">
        <v>1155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43445.497650463003</v>
      </c>
      <c r="L835" s="55">
        <v>43445.519537036998</v>
      </c>
      <c r="M835" s="59">
        <v>0.52500000000000002</v>
      </c>
      <c r="N835" s="56">
        <v>0</v>
      </c>
      <c r="O835" s="56">
        <v>0</v>
      </c>
      <c r="P835" s="56">
        <v>0</v>
      </c>
      <c r="Q835" s="56">
        <v>1</v>
      </c>
      <c r="R835" s="57">
        <v>0</v>
      </c>
      <c r="S835" s="57">
        <v>0</v>
      </c>
      <c r="T835" s="57">
        <v>0</v>
      </c>
      <c r="U835" s="57">
        <v>0.53</v>
      </c>
      <c r="CY835" t="s">
        <v>991</v>
      </c>
    </row>
    <row r="836" spans="1:103" x14ac:dyDescent="0.25">
      <c r="A836" s="54" t="s">
        <v>2736</v>
      </c>
      <c r="B836" s="54" t="s">
        <v>39</v>
      </c>
      <c r="C836" s="54" t="s">
        <v>183</v>
      </c>
      <c r="D836" s="54" t="s">
        <v>815</v>
      </c>
      <c r="E836" s="54" t="s">
        <v>2737</v>
      </c>
      <c r="F836" s="54" t="s">
        <v>1163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43445.360347222202</v>
      </c>
      <c r="L836" s="55">
        <v>43445.3930555556</v>
      </c>
      <c r="M836" s="59">
        <v>0.78500000000000003</v>
      </c>
      <c r="N836" s="56">
        <v>0</v>
      </c>
      <c r="O836" s="56">
        <v>0</v>
      </c>
      <c r="P836" s="56">
        <v>0</v>
      </c>
      <c r="Q836" s="56">
        <v>25</v>
      </c>
      <c r="R836" s="57">
        <v>0</v>
      </c>
      <c r="S836" s="57">
        <v>0</v>
      </c>
      <c r="T836" s="57">
        <v>0</v>
      </c>
      <c r="U836" s="57">
        <v>19.63</v>
      </c>
      <c r="CY836" t="s">
        <v>992</v>
      </c>
    </row>
    <row r="837" spans="1:103" x14ac:dyDescent="0.25">
      <c r="A837" s="54" t="s">
        <v>2738</v>
      </c>
      <c r="B837" s="54" t="s">
        <v>39</v>
      </c>
      <c r="C837" s="54" t="s">
        <v>183</v>
      </c>
      <c r="D837" s="54" t="s">
        <v>1098</v>
      </c>
      <c r="E837" s="54" t="s">
        <v>2739</v>
      </c>
      <c r="F837" s="54" t="s">
        <v>1149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43445.658125000002</v>
      </c>
      <c r="L837" s="55">
        <v>43445.841168981497</v>
      </c>
      <c r="M837" s="59">
        <v>4.3929999999999998</v>
      </c>
      <c r="N837" s="56">
        <v>0</v>
      </c>
      <c r="O837" s="56">
        <v>0</v>
      </c>
      <c r="P837" s="56">
        <v>1</v>
      </c>
      <c r="Q837" s="56">
        <v>18</v>
      </c>
      <c r="R837" s="57">
        <v>0</v>
      </c>
      <c r="S837" s="57">
        <v>0</v>
      </c>
      <c r="T837" s="57">
        <v>4.3899999999999997</v>
      </c>
      <c r="U837" s="57">
        <v>79.069999999999993</v>
      </c>
      <c r="CY837" t="s">
        <v>993</v>
      </c>
    </row>
    <row r="838" spans="1:103" x14ac:dyDescent="0.25">
      <c r="A838" s="54" t="s">
        <v>2740</v>
      </c>
      <c r="B838" s="54" t="s">
        <v>39</v>
      </c>
      <c r="C838" s="54" t="s">
        <v>139</v>
      </c>
      <c r="D838" s="54" t="s">
        <v>238</v>
      </c>
      <c r="E838" s="54" t="s">
        <v>2741</v>
      </c>
      <c r="F838" s="54" t="s">
        <v>1202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43445.540555555599</v>
      </c>
      <c r="L838" s="55">
        <v>43445.560127314799</v>
      </c>
      <c r="M838" s="59">
        <v>0.47</v>
      </c>
      <c r="N838" s="56">
        <v>0</v>
      </c>
      <c r="O838" s="56">
        <v>0</v>
      </c>
      <c r="P838" s="56">
        <v>0</v>
      </c>
      <c r="Q838" s="56">
        <v>19</v>
      </c>
      <c r="R838" s="57">
        <v>0</v>
      </c>
      <c r="S838" s="57">
        <v>0</v>
      </c>
      <c r="T838" s="57">
        <v>0</v>
      </c>
      <c r="U838" s="57">
        <v>8.93</v>
      </c>
      <c r="CY838" t="s">
        <v>994</v>
      </c>
    </row>
    <row r="839" spans="1:103" x14ac:dyDescent="0.25">
      <c r="A839" s="54" t="s">
        <v>2742</v>
      </c>
      <c r="B839" s="54" t="s">
        <v>39</v>
      </c>
      <c r="C839" s="54" t="s">
        <v>139</v>
      </c>
      <c r="D839" s="54" t="s">
        <v>234</v>
      </c>
      <c r="E839" s="54" t="s">
        <v>2743</v>
      </c>
      <c r="F839" s="54" t="s">
        <v>1166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43445.576782407399</v>
      </c>
      <c r="L839" s="55">
        <v>43445.604270833297</v>
      </c>
      <c r="M839" s="59">
        <v>0.66</v>
      </c>
      <c r="N839" s="56">
        <v>0</v>
      </c>
      <c r="O839" s="56">
        <v>0</v>
      </c>
      <c r="P839" s="56">
        <v>0</v>
      </c>
      <c r="Q839" s="56">
        <v>5</v>
      </c>
      <c r="R839" s="57">
        <v>0</v>
      </c>
      <c r="S839" s="57">
        <v>0</v>
      </c>
      <c r="T839" s="57">
        <v>0</v>
      </c>
      <c r="U839" s="57">
        <v>3.3</v>
      </c>
      <c r="CY839" t="s">
        <v>995</v>
      </c>
    </row>
    <row r="840" spans="1:103" x14ac:dyDescent="0.25">
      <c r="A840" s="54" t="s">
        <v>2744</v>
      </c>
      <c r="B840" s="54" t="s">
        <v>39</v>
      </c>
      <c r="C840" s="54" t="s">
        <v>139</v>
      </c>
      <c r="D840" s="54" t="s">
        <v>237</v>
      </c>
      <c r="E840" s="54" t="s">
        <v>2745</v>
      </c>
      <c r="F840" s="54" t="s">
        <v>1149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43444.911087963003</v>
      </c>
      <c r="L840" s="55">
        <v>43444.9376388889</v>
      </c>
      <c r="M840" s="59">
        <v>0.63700000000000001</v>
      </c>
      <c r="N840" s="56">
        <v>0</v>
      </c>
      <c r="O840" s="56">
        <v>0</v>
      </c>
      <c r="P840" s="56">
        <v>3</v>
      </c>
      <c r="Q840" s="56">
        <v>48</v>
      </c>
      <c r="R840" s="57">
        <v>0</v>
      </c>
      <c r="S840" s="57">
        <v>0</v>
      </c>
      <c r="T840" s="57">
        <v>1.91</v>
      </c>
      <c r="U840" s="57">
        <v>30.58</v>
      </c>
      <c r="CY840" t="s">
        <v>238</v>
      </c>
    </row>
    <row r="841" spans="1:103" x14ac:dyDescent="0.25">
      <c r="A841" s="54" t="s">
        <v>2746</v>
      </c>
      <c r="B841" s="54" t="s">
        <v>39</v>
      </c>
      <c r="C841" s="54" t="s">
        <v>139</v>
      </c>
      <c r="D841" s="54" t="s">
        <v>240</v>
      </c>
      <c r="E841" s="54" t="s">
        <v>2747</v>
      </c>
      <c r="F841" s="54" t="s">
        <v>1182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43445.500659722202</v>
      </c>
      <c r="L841" s="55">
        <v>43445.588530092602</v>
      </c>
      <c r="M841" s="59">
        <v>2.109</v>
      </c>
      <c r="N841" s="56">
        <v>0</v>
      </c>
      <c r="O841" s="56">
        <v>0</v>
      </c>
      <c r="P841" s="56">
        <v>0</v>
      </c>
      <c r="Q841" s="56">
        <v>14</v>
      </c>
      <c r="R841" s="57">
        <v>0</v>
      </c>
      <c r="S841" s="57">
        <v>0</v>
      </c>
      <c r="T841" s="57">
        <v>0</v>
      </c>
      <c r="U841" s="57">
        <v>29.53</v>
      </c>
      <c r="CY841" t="s">
        <v>996</v>
      </c>
    </row>
    <row r="842" spans="1:103" x14ac:dyDescent="0.25">
      <c r="A842" s="54" t="s">
        <v>2748</v>
      </c>
      <c r="B842" s="54" t="s">
        <v>39</v>
      </c>
      <c r="C842" s="54" t="s">
        <v>183</v>
      </c>
      <c r="D842" s="54" t="s">
        <v>808</v>
      </c>
      <c r="E842" s="54" t="s">
        <v>2749</v>
      </c>
      <c r="F842" s="54" t="s">
        <v>1155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43445.445520833302</v>
      </c>
      <c r="L842" s="55">
        <v>43445.465462963002</v>
      </c>
      <c r="M842" s="59">
        <v>0.47899999999999998</v>
      </c>
      <c r="N842" s="56">
        <v>0</v>
      </c>
      <c r="O842" s="56">
        <v>0</v>
      </c>
      <c r="P842" s="56">
        <v>0</v>
      </c>
      <c r="Q842" s="56">
        <v>48</v>
      </c>
      <c r="R842" s="57">
        <v>0</v>
      </c>
      <c r="S842" s="57">
        <v>0</v>
      </c>
      <c r="T842" s="57">
        <v>0</v>
      </c>
      <c r="U842" s="57">
        <v>22.99</v>
      </c>
      <c r="CY842" t="s">
        <v>865</v>
      </c>
    </row>
    <row r="843" spans="1:103" x14ac:dyDescent="0.25">
      <c r="A843" s="54" t="s">
        <v>2750</v>
      </c>
      <c r="B843" s="54" t="s">
        <v>39</v>
      </c>
      <c r="C843" s="54" t="s">
        <v>183</v>
      </c>
      <c r="D843" s="54" t="s">
        <v>809</v>
      </c>
      <c r="E843" s="54" t="s">
        <v>2751</v>
      </c>
      <c r="F843" s="54" t="s">
        <v>1160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43445.469548611101</v>
      </c>
      <c r="L843" s="55">
        <v>43445.552997685198</v>
      </c>
      <c r="M843" s="59">
        <v>2.0030000000000001</v>
      </c>
      <c r="N843" s="56">
        <v>0</v>
      </c>
      <c r="O843" s="56">
        <v>0</v>
      </c>
      <c r="P843" s="56">
        <v>0</v>
      </c>
      <c r="Q843" s="56">
        <v>1</v>
      </c>
      <c r="R843" s="57">
        <v>0</v>
      </c>
      <c r="S843" s="57">
        <v>0</v>
      </c>
      <c r="T843" s="57">
        <v>0</v>
      </c>
      <c r="U843" s="57">
        <v>2</v>
      </c>
      <c r="CY843" t="s">
        <v>997</v>
      </c>
    </row>
    <row r="844" spans="1:103" x14ac:dyDescent="0.25">
      <c r="A844" s="54" t="s">
        <v>2752</v>
      </c>
      <c r="B844" s="54" t="s">
        <v>39</v>
      </c>
      <c r="C844" s="54" t="s">
        <v>139</v>
      </c>
      <c r="D844" s="54" t="s">
        <v>238</v>
      </c>
      <c r="E844" s="54" t="s">
        <v>2753</v>
      </c>
      <c r="F844" s="54" t="s">
        <v>1155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43445.641770833303</v>
      </c>
      <c r="L844" s="55">
        <v>43445.649305555598</v>
      </c>
      <c r="M844" s="59">
        <v>0.18099999999999999</v>
      </c>
      <c r="N844" s="56">
        <v>0</v>
      </c>
      <c r="O844" s="56">
        <v>105</v>
      </c>
      <c r="P844" s="56">
        <v>0</v>
      </c>
      <c r="Q844" s="56">
        <v>0</v>
      </c>
      <c r="R844" s="57">
        <v>0</v>
      </c>
      <c r="S844" s="57">
        <v>19.010000000000002</v>
      </c>
      <c r="T844" s="57">
        <v>0</v>
      </c>
      <c r="U844" s="57">
        <v>0</v>
      </c>
      <c r="CY844" t="s">
        <v>998</v>
      </c>
    </row>
    <row r="845" spans="1:103" x14ac:dyDescent="0.25">
      <c r="A845" s="54" t="s">
        <v>2754</v>
      </c>
      <c r="B845" s="54" t="s">
        <v>39</v>
      </c>
      <c r="C845" s="54" t="s">
        <v>183</v>
      </c>
      <c r="D845" s="54" t="s">
        <v>811</v>
      </c>
      <c r="E845" s="54" t="s">
        <v>2755</v>
      </c>
      <c r="F845" s="54" t="s">
        <v>1155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43445.627152777801</v>
      </c>
      <c r="L845" s="55">
        <v>43445.661215277803</v>
      </c>
      <c r="M845" s="59">
        <v>0.81799999999999995</v>
      </c>
      <c r="N845" s="56">
        <v>0</v>
      </c>
      <c r="O845" s="56">
        <v>0</v>
      </c>
      <c r="P845" s="56">
        <v>0</v>
      </c>
      <c r="Q845" s="56">
        <v>2</v>
      </c>
      <c r="R845" s="57">
        <v>0</v>
      </c>
      <c r="S845" s="57">
        <v>0</v>
      </c>
      <c r="T845" s="57">
        <v>0</v>
      </c>
      <c r="U845" s="57">
        <v>1.64</v>
      </c>
      <c r="CY845" t="s">
        <v>345</v>
      </c>
    </row>
    <row r="846" spans="1:103" x14ac:dyDescent="0.25">
      <c r="A846" s="54" t="s">
        <v>2756</v>
      </c>
      <c r="B846" s="54" t="s">
        <v>39</v>
      </c>
      <c r="C846" s="54" t="s">
        <v>139</v>
      </c>
      <c r="D846" s="54" t="s">
        <v>236</v>
      </c>
      <c r="E846" s="54" t="s">
        <v>2757</v>
      </c>
      <c r="F846" s="54" t="s">
        <v>1182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43445.426226851901</v>
      </c>
      <c r="L846" s="55">
        <v>43445.5953703704</v>
      </c>
      <c r="M846" s="59">
        <v>4.0590000000000002</v>
      </c>
      <c r="N846" s="56">
        <v>1</v>
      </c>
      <c r="O846" s="56">
        <v>793</v>
      </c>
      <c r="P846" s="56">
        <v>21</v>
      </c>
      <c r="Q846" s="56">
        <v>1183</v>
      </c>
      <c r="R846" s="57">
        <v>4.0599999999999996</v>
      </c>
      <c r="S846" s="57">
        <v>3218.79</v>
      </c>
      <c r="T846" s="57">
        <v>85.24</v>
      </c>
      <c r="U846" s="57">
        <v>4801.8</v>
      </c>
      <c r="CY846" t="s">
        <v>999</v>
      </c>
    </row>
    <row r="847" spans="1:103" x14ac:dyDescent="0.25">
      <c r="A847" s="54" t="s">
        <v>2758</v>
      </c>
      <c r="B847" s="54" t="s">
        <v>39</v>
      </c>
      <c r="C847" s="54" t="s">
        <v>183</v>
      </c>
      <c r="D847" s="54" t="s">
        <v>1098</v>
      </c>
      <c r="E847" s="54" t="s">
        <v>2759</v>
      </c>
      <c r="F847" s="54" t="s">
        <v>1155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43445.668796296297</v>
      </c>
      <c r="L847" s="55">
        <v>43445.746736111098</v>
      </c>
      <c r="M847" s="59">
        <v>1.871</v>
      </c>
      <c r="N847" s="56">
        <v>0</v>
      </c>
      <c r="O847" s="56">
        <v>0</v>
      </c>
      <c r="P847" s="56">
        <v>0</v>
      </c>
      <c r="Q847" s="56">
        <v>1</v>
      </c>
      <c r="R847" s="57">
        <v>0</v>
      </c>
      <c r="S847" s="57">
        <v>0</v>
      </c>
      <c r="T847" s="57">
        <v>0</v>
      </c>
      <c r="U847" s="57">
        <v>1.87</v>
      </c>
      <c r="CY847" t="s">
        <v>1000</v>
      </c>
    </row>
    <row r="848" spans="1:103" x14ac:dyDescent="0.25">
      <c r="A848" s="54" t="s">
        <v>2760</v>
      </c>
      <c r="B848" s="54" t="s">
        <v>39</v>
      </c>
      <c r="C848" s="54" t="s">
        <v>183</v>
      </c>
      <c r="D848" s="54" t="s">
        <v>814</v>
      </c>
      <c r="E848" s="54" t="s">
        <v>2761</v>
      </c>
      <c r="F848" s="54" t="s">
        <v>1149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43445.695138888899</v>
      </c>
      <c r="L848" s="55">
        <v>43445.703472222202</v>
      </c>
      <c r="M848" s="59">
        <v>0.2</v>
      </c>
      <c r="N848" s="56">
        <v>0</v>
      </c>
      <c r="O848" s="56">
        <v>0</v>
      </c>
      <c r="P848" s="56">
        <v>0</v>
      </c>
      <c r="Q848" s="56">
        <v>107</v>
      </c>
      <c r="R848" s="57">
        <v>0</v>
      </c>
      <c r="S848" s="57">
        <v>0</v>
      </c>
      <c r="T848" s="57">
        <v>0</v>
      </c>
      <c r="U848" s="57">
        <v>21.4</v>
      </c>
      <c r="CY848" t="s">
        <v>1001</v>
      </c>
    </row>
    <row r="849" spans="1:103" x14ac:dyDescent="0.25">
      <c r="A849" s="54" t="s">
        <v>2762</v>
      </c>
      <c r="B849" s="54" t="s">
        <v>39</v>
      </c>
      <c r="C849" s="54" t="s">
        <v>183</v>
      </c>
      <c r="D849" s="54" t="s">
        <v>810</v>
      </c>
      <c r="E849" s="54" t="s">
        <v>2763</v>
      </c>
      <c r="F849" s="54" t="s">
        <v>1166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43445.662037037</v>
      </c>
      <c r="L849" s="55">
        <v>43445.679861111101</v>
      </c>
      <c r="M849" s="59">
        <v>0.42799999999999999</v>
      </c>
      <c r="N849" s="56">
        <v>0</v>
      </c>
      <c r="O849" s="56">
        <v>1</v>
      </c>
      <c r="P849" s="56">
        <v>0</v>
      </c>
      <c r="Q849" s="56">
        <v>0</v>
      </c>
      <c r="R849" s="57">
        <v>0</v>
      </c>
      <c r="S849" s="57">
        <v>0.43</v>
      </c>
      <c r="T849" s="57">
        <v>0</v>
      </c>
      <c r="U849" s="57">
        <v>0</v>
      </c>
      <c r="CY849" t="s">
        <v>238</v>
      </c>
    </row>
    <row r="850" spans="1:103" x14ac:dyDescent="0.25">
      <c r="A850" s="54" t="s">
        <v>2764</v>
      </c>
      <c r="B850" s="54" t="s">
        <v>39</v>
      </c>
      <c r="C850" s="54" t="s">
        <v>183</v>
      </c>
      <c r="D850" s="54" t="s">
        <v>808</v>
      </c>
      <c r="E850" s="54" t="s">
        <v>2526</v>
      </c>
      <c r="F850" s="54" t="s">
        <v>1457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43445.629513888904</v>
      </c>
      <c r="L850" s="55">
        <v>43445.688009259298</v>
      </c>
      <c r="M850" s="59">
        <v>1.4039999999999999</v>
      </c>
      <c r="N850" s="56">
        <v>0</v>
      </c>
      <c r="O850" s="56">
        <v>0</v>
      </c>
      <c r="P850" s="56">
        <v>9</v>
      </c>
      <c r="Q850" s="56">
        <v>1387</v>
      </c>
      <c r="R850" s="57">
        <v>0</v>
      </c>
      <c r="S850" s="57">
        <v>0</v>
      </c>
      <c r="T850" s="57">
        <v>12.64</v>
      </c>
      <c r="U850" s="57">
        <v>1947.35</v>
      </c>
      <c r="CY850" t="s">
        <v>1002</v>
      </c>
    </row>
    <row r="851" spans="1:103" x14ac:dyDescent="0.25">
      <c r="A851" s="54" t="s">
        <v>2765</v>
      </c>
      <c r="B851" s="54" t="s">
        <v>39</v>
      </c>
      <c r="C851" s="54" t="s">
        <v>183</v>
      </c>
      <c r="D851" s="54" t="s">
        <v>1097</v>
      </c>
      <c r="E851" s="54" t="s">
        <v>2766</v>
      </c>
      <c r="F851" s="54" t="s">
        <v>1149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43445.707974536999</v>
      </c>
      <c r="L851" s="55">
        <v>43445.875069444402</v>
      </c>
      <c r="M851" s="59">
        <v>4.01</v>
      </c>
      <c r="N851" s="56">
        <v>1</v>
      </c>
      <c r="O851" s="56">
        <v>0</v>
      </c>
      <c r="P851" s="56">
        <v>1</v>
      </c>
      <c r="Q851" s="56">
        <v>446</v>
      </c>
      <c r="R851" s="57">
        <v>4.01</v>
      </c>
      <c r="S851" s="57">
        <v>0</v>
      </c>
      <c r="T851" s="57">
        <v>4.01</v>
      </c>
      <c r="U851" s="57">
        <v>1788.46</v>
      </c>
      <c r="CY851" t="s">
        <v>947</v>
      </c>
    </row>
    <row r="852" spans="1:103" x14ac:dyDescent="0.25">
      <c r="A852" s="54" t="s">
        <v>2767</v>
      </c>
      <c r="B852" s="54" t="s">
        <v>39</v>
      </c>
      <c r="C852" s="54" t="s">
        <v>183</v>
      </c>
      <c r="D852" s="54" t="s">
        <v>814</v>
      </c>
      <c r="E852" s="54" t="s">
        <v>2768</v>
      </c>
      <c r="F852" s="54" t="s">
        <v>1155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43445.688298611101</v>
      </c>
      <c r="L852" s="55">
        <v>43445.715277777803</v>
      </c>
      <c r="M852" s="59">
        <v>0.64800000000000002</v>
      </c>
      <c r="N852" s="56">
        <v>0</v>
      </c>
      <c r="O852" s="56">
        <v>41</v>
      </c>
      <c r="P852" s="56">
        <v>0</v>
      </c>
      <c r="Q852" s="56">
        <v>2</v>
      </c>
      <c r="R852" s="57">
        <v>0</v>
      </c>
      <c r="S852" s="57">
        <v>26.57</v>
      </c>
      <c r="T852" s="57">
        <v>0</v>
      </c>
      <c r="U852" s="57">
        <v>1.3</v>
      </c>
      <c r="CY852" t="s">
        <v>1003</v>
      </c>
    </row>
    <row r="853" spans="1:103" x14ac:dyDescent="0.25">
      <c r="A853" s="54" t="s">
        <v>2769</v>
      </c>
      <c r="B853" s="54" t="s">
        <v>39</v>
      </c>
      <c r="C853" s="54" t="s">
        <v>183</v>
      </c>
      <c r="D853" s="54" t="s">
        <v>813</v>
      </c>
      <c r="E853" s="54" t="s">
        <v>2770</v>
      </c>
      <c r="F853" s="54" t="s">
        <v>1155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43445.693749999999</v>
      </c>
      <c r="L853" s="55">
        <v>43445.708333333299</v>
      </c>
      <c r="M853" s="59">
        <v>0.35</v>
      </c>
      <c r="N853" s="56">
        <v>0</v>
      </c>
      <c r="O853" s="56">
        <v>0</v>
      </c>
      <c r="P853" s="56">
        <v>0</v>
      </c>
      <c r="Q853" s="56">
        <v>14</v>
      </c>
      <c r="R853" s="57">
        <v>0</v>
      </c>
      <c r="S853" s="57">
        <v>0</v>
      </c>
      <c r="T853" s="57">
        <v>0</v>
      </c>
      <c r="U853" s="57">
        <v>4.9000000000000004</v>
      </c>
      <c r="CY853" t="s">
        <v>1004</v>
      </c>
    </row>
    <row r="854" spans="1:103" x14ac:dyDescent="0.25">
      <c r="A854" s="54" t="s">
        <v>2771</v>
      </c>
      <c r="B854" s="54" t="s">
        <v>39</v>
      </c>
      <c r="C854" s="54" t="s">
        <v>183</v>
      </c>
      <c r="D854" s="54" t="s">
        <v>1098</v>
      </c>
      <c r="E854" s="54" t="s">
        <v>2772</v>
      </c>
      <c r="F854" s="54" t="s">
        <v>1155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43445.6902893519</v>
      </c>
      <c r="L854" s="55">
        <v>43445.8906712963</v>
      </c>
      <c r="M854" s="59">
        <v>4.8090000000000002</v>
      </c>
      <c r="N854" s="56">
        <v>0</v>
      </c>
      <c r="O854" s="56">
        <v>0</v>
      </c>
      <c r="P854" s="56">
        <v>0</v>
      </c>
      <c r="Q854" s="56">
        <v>28</v>
      </c>
      <c r="R854" s="57">
        <v>0</v>
      </c>
      <c r="S854" s="57">
        <v>0</v>
      </c>
      <c r="T854" s="57">
        <v>0</v>
      </c>
      <c r="U854" s="57">
        <v>134.65</v>
      </c>
      <c r="CY854" t="s">
        <v>1005</v>
      </c>
    </row>
    <row r="855" spans="1:103" x14ac:dyDescent="0.25">
      <c r="A855" s="54" t="s">
        <v>2773</v>
      </c>
      <c r="B855" s="54" t="s">
        <v>39</v>
      </c>
      <c r="C855" s="54" t="s">
        <v>183</v>
      </c>
      <c r="D855" s="54" t="s">
        <v>808</v>
      </c>
      <c r="E855" s="54" t="s">
        <v>1600</v>
      </c>
      <c r="F855" s="54" t="s">
        <v>1155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43445.59375</v>
      </c>
      <c r="L855" s="55">
        <v>43445.623148148203</v>
      </c>
      <c r="M855" s="59">
        <v>0.70599999999999996</v>
      </c>
      <c r="N855" s="56">
        <v>0</v>
      </c>
      <c r="O855" s="56">
        <v>0</v>
      </c>
      <c r="P855" s="56">
        <v>0</v>
      </c>
      <c r="Q855" s="56">
        <v>2</v>
      </c>
      <c r="R855" s="57">
        <v>0</v>
      </c>
      <c r="S855" s="57">
        <v>0</v>
      </c>
      <c r="T855" s="57">
        <v>0</v>
      </c>
      <c r="U855" s="57">
        <v>1.41</v>
      </c>
      <c r="CY855" t="s">
        <v>1006</v>
      </c>
    </row>
    <row r="856" spans="1:103" x14ac:dyDescent="0.25">
      <c r="A856" s="54" t="s">
        <v>2774</v>
      </c>
      <c r="B856" s="54" t="s">
        <v>39</v>
      </c>
      <c r="C856" s="54" t="s">
        <v>183</v>
      </c>
      <c r="D856" s="54" t="s">
        <v>1098</v>
      </c>
      <c r="E856" s="54" t="s">
        <v>2775</v>
      </c>
      <c r="F856" s="54" t="s">
        <v>2776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43445.7286342593</v>
      </c>
      <c r="L856" s="55">
        <v>43445.767280092601</v>
      </c>
      <c r="M856" s="59">
        <v>0.92800000000000005</v>
      </c>
      <c r="N856" s="56">
        <v>0</v>
      </c>
      <c r="O856" s="56">
        <v>5971</v>
      </c>
      <c r="P856" s="56">
        <v>0</v>
      </c>
      <c r="Q856" s="56">
        <v>3</v>
      </c>
      <c r="R856" s="57">
        <v>0</v>
      </c>
      <c r="S856" s="57">
        <v>5541.09</v>
      </c>
      <c r="T856" s="57">
        <v>0</v>
      </c>
      <c r="U856" s="57">
        <v>2.78</v>
      </c>
      <c r="CY856" t="s">
        <v>593</v>
      </c>
    </row>
    <row r="857" spans="1:103" x14ac:dyDescent="0.25">
      <c r="A857" s="54" t="s">
        <v>2777</v>
      </c>
      <c r="B857" s="54" t="s">
        <v>39</v>
      </c>
      <c r="C857" s="54" t="s">
        <v>183</v>
      </c>
      <c r="D857" s="54" t="s">
        <v>811</v>
      </c>
      <c r="E857" s="54" t="s">
        <v>2778</v>
      </c>
      <c r="F857" s="54" t="s">
        <v>1155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43445.722384259301</v>
      </c>
      <c r="L857" s="55">
        <v>43445.770729166703</v>
      </c>
      <c r="M857" s="59">
        <v>1.1599999999999999</v>
      </c>
      <c r="N857" s="56">
        <v>0</v>
      </c>
      <c r="O857" s="56">
        <v>0</v>
      </c>
      <c r="P857" s="56">
        <v>0</v>
      </c>
      <c r="Q857" s="56">
        <v>15</v>
      </c>
      <c r="R857" s="57">
        <v>0</v>
      </c>
      <c r="S857" s="57">
        <v>0</v>
      </c>
      <c r="T857" s="57">
        <v>0</v>
      </c>
      <c r="U857" s="57">
        <v>17.399999999999999</v>
      </c>
      <c r="CY857" t="s">
        <v>1007</v>
      </c>
    </row>
    <row r="858" spans="1:103" x14ac:dyDescent="0.25">
      <c r="A858" s="54" t="s">
        <v>2779</v>
      </c>
      <c r="B858" s="54" t="s">
        <v>39</v>
      </c>
      <c r="C858" s="54" t="s">
        <v>183</v>
      </c>
      <c r="D858" s="54" t="s">
        <v>1097</v>
      </c>
      <c r="E858" s="54" t="s">
        <v>2780</v>
      </c>
      <c r="F858" s="54" t="s">
        <v>1166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43445.727118055598</v>
      </c>
      <c r="L858" s="55">
        <v>43445.756944444402</v>
      </c>
      <c r="M858" s="59">
        <v>0.71599999999999997</v>
      </c>
      <c r="N858" s="56">
        <v>0</v>
      </c>
      <c r="O858" s="56">
        <v>1</v>
      </c>
      <c r="P858" s="56">
        <v>0</v>
      </c>
      <c r="Q858" s="56">
        <v>0</v>
      </c>
      <c r="R858" s="57">
        <v>0</v>
      </c>
      <c r="S858" s="57">
        <v>0.72</v>
      </c>
      <c r="T858" s="57">
        <v>0</v>
      </c>
      <c r="U858" s="57">
        <v>0</v>
      </c>
      <c r="CY858" t="s">
        <v>1008</v>
      </c>
    </row>
    <row r="859" spans="1:103" x14ac:dyDescent="0.25">
      <c r="A859" s="54" t="s">
        <v>2781</v>
      </c>
      <c r="B859" s="54" t="s">
        <v>39</v>
      </c>
      <c r="C859" s="54" t="s">
        <v>183</v>
      </c>
      <c r="D859" s="54" t="s">
        <v>1098</v>
      </c>
      <c r="E859" s="54" t="s">
        <v>2782</v>
      </c>
      <c r="F859" s="54" t="s">
        <v>1155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43445.731180555602</v>
      </c>
      <c r="L859" s="55">
        <v>43445.847442129598</v>
      </c>
      <c r="M859" s="59">
        <v>2.79</v>
      </c>
      <c r="N859" s="56">
        <v>0</v>
      </c>
      <c r="O859" s="56">
        <v>16</v>
      </c>
      <c r="P859" s="56">
        <v>0</v>
      </c>
      <c r="Q859" s="56">
        <v>0</v>
      </c>
      <c r="R859" s="57">
        <v>0</v>
      </c>
      <c r="S859" s="57">
        <v>44.64</v>
      </c>
      <c r="T859" s="57">
        <v>0</v>
      </c>
      <c r="U859" s="57">
        <v>0</v>
      </c>
      <c r="CY859" t="s">
        <v>238</v>
      </c>
    </row>
    <row r="860" spans="1:103" x14ac:dyDescent="0.25">
      <c r="A860" s="54" t="s">
        <v>2783</v>
      </c>
      <c r="B860" s="54" t="s">
        <v>39</v>
      </c>
      <c r="C860" s="54" t="s">
        <v>183</v>
      </c>
      <c r="D860" s="54" t="s">
        <v>810</v>
      </c>
      <c r="E860" s="54" t="s">
        <v>2784</v>
      </c>
      <c r="F860" s="54" t="s">
        <v>1166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43445.620509259301</v>
      </c>
      <c r="L860" s="55">
        <v>43445.645833333299</v>
      </c>
      <c r="M860" s="59">
        <v>0.60799999999999998</v>
      </c>
      <c r="N860" s="56">
        <v>0</v>
      </c>
      <c r="O860" s="56">
        <v>0</v>
      </c>
      <c r="P860" s="56">
        <v>0</v>
      </c>
      <c r="Q860" s="56">
        <v>1</v>
      </c>
      <c r="R860" s="57">
        <v>0</v>
      </c>
      <c r="S860" s="57">
        <v>0</v>
      </c>
      <c r="T860" s="57">
        <v>0</v>
      </c>
      <c r="U860" s="57">
        <v>0.61</v>
      </c>
      <c r="CY860" t="s">
        <v>1009</v>
      </c>
    </row>
    <row r="861" spans="1:103" x14ac:dyDescent="0.25">
      <c r="A861" s="54" t="s">
        <v>2785</v>
      </c>
      <c r="B861" s="54" t="s">
        <v>39</v>
      </c>
      <c r="C861" s="54" t="s">
        <v>183</v>
      </c>
      <c r="D861" s="54" t="s">
        <v>810</v>
      </c>
      <c r="E861" s="54" t="s">
        <v>2786</v>
      </c>
      <c r="F861" s="54" t="s">
        <v>1155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43445.620497685202</v>
      </c>
      <c r="L861" s="55">
        <v>43445.673645833303</v>
      </c>
      <c r="M861" s="59">
        <v>1.276</v>
      </c>
      <c r="N861" s="56">
        <v>0</v>
      </c>
      <c r="O861" s="56">
        <v>0</v>
      </c>
      <c r="P861" s="56">
        <v>0</v>
      </c>
      <c r="Q861" s="56">
        <v>6</v>
      </c>
      <c r="R861" s="57">
        <v>0</v>
      </c>
      <c r="S861" s="57">
        <v>0</v>
      </c>
      <c r="T861" s="57">
        <v>0</v>
      </c>
      <c r="U861" s="57">
        <v>7.66</v>
      </c>
      <c r="CY861" t="s">
        <v>1010</v>
      </c>
    </row>
    <row r="862" spans="1:103" x14ac:dyDescent="0.25">
      <c r="A862" s="54" t="s">
        <v>2787</v>
      </c>
      <c r="B862" s="54" t="s">
        <v>39</v>
      </c>
      <c r="C862" s="54" t="s">
        <v>139</v>
      </c>
      <c r="D862" s="54" t="s">
        <v>235</v>
      </c>
      <c r="E862" s="54" t="s">
        <v>2788</v>
      </c>
      <c r="F862" s="54" t="s">
        <v>1155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43445.370821759301</v>
      </c>
      <c r="L862" s="55">
        <v>43445.382083333301</v>
      </c>
      <c r="M862" s="59">
        <v>0.27</v>
      </c>
      <c r="N862" s="56">
        <v>0</v>
      </c>
      <c r="O862" s="56">
        <v>0</v>
      </c>
      <c r="P862" s="56">
        <v>0</v>
      </c>
      <c r="Q862" s="56">
        <v>2</v>
      </c>
      <c r="R862" s="57">
        <v>0</v>
      </c>
      <c r="S862" s="57">
        <v>0</v>
      </c>
      <c r="T862" s="57">
        <v>0</v>
      </c>
      <c r="U862" s="57">
        <v>0.54</v>
      </c>
      <c r="CY862" t="s">
        <v>1011</v>
      </c>
    </row>
    <row r="863" spans="1:103" x14ac:dyDescent="0.25">
      <c r="A863" s="54" t="s">
        <v>2789</v>
      </c>
      <c r="B863" s="54" t="s">
        <v>39</v>
      </c>
      <c r="C863" s="54" t="s">
        <v>183</v>
      </c>
      <c r="D863" s="54" t="s">
        <v>808</v>
      </c>
      <c r="E863" s="54" t="s">
        <v>2790</v>
      </c>
      <c r="F863" s="54" t="s">
        <v>1163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43445.706388888902</v>
      </c>
      <c r="L863" s="55">
        <v>43445.730613425898</v>
      </c>
      <c r="M863" s="59">
        <v>0.58099999999999996</v>
      </c>
      <c r="N863" s="56">
        <v>0</v>
      </c>
      <c r="O863" s="56">
        <v>0</v>
      </c>
      <c r="P863" s="56">
        <v>0</v>
      </c>
      <c r="Q863" s="56">
        <v>36</v>
      </c>
      <c r="R863" s="57">
        <v>0</v>
      </c>
      <c r="S863" s="57">
        <v>0</v>
      </c>
      <c r="T863" s="57">
        <v>0</v>
      </c>
      <c r="U863" s="57">
        <v>20.92</v>
      </c>
      <c r="CY863" t="s">
        <v>1012</v>
      </c>
    </row>
    <row r="864" spans="1:103" x14ac:dyDescent="0.25">
      <c r="A864" s="54" t="s">
        <v>2791</v>
      </c>
      <c r="B864" s="54" t="s">
        <v>39</v>
      </c>
      <c r="C864" s="54" t="s">
        <v>183</v>
      </c>
      <c r="D864" s="54" t="s">
        <v>811</v>
      </c>
      <c r="E864" s="54" t="s">
        <v>2792</v>
      </c>
      <c r="F864" s="54" t="s">
        <v>1955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43445.616597222201</v>
      </c>
      <c r="L864" s="55">
        <v>43445.651712963001</v>
      </c>
      <c r="M864" s="59">
        <v>0.84299999999999997</v>
      </c>
      <c r="N864" s="56">
        <v>0</v>
      </c>
      <c r="O864" s="56">
        <v>52</v>
      </c>
      <c r="P864" s="56">
        <v>0</v>
      </c>
      <c r="Q864" s="56">
        <v>0</v>
      </c>
      <c r="R864" s="57">
        <v>0</v>
      </c>
      <c r="S864" s="57">
        <v>43.84</v>
      </c>
      <c r="T864" s="57">
        <v>0</v>
      </c>
      <c r="U864" s="57">
        <v>0</v>
      </c>
      <c r="CY864" t="s">
        <v>1013</v>
      </c>
    </row>
    <row r="865" spans="1:103" x14ac:dyDescent="0.25">
      <c r="A865" s="54" t="s">
        <v>2793</v>
      </c>
      <c r="B865" s="54" t="s">
        <v>39</v>
      </c>
      <c r="C865" s="54" t="s">
        <v>139</v>
      </c>
      <c r="D865" s="54" t="s">
        <v>234</v>
      </c>
      <c r="E865" s="54" t="s">
        <v>2794</v>
      </c>
      <c r="F865" s="54" t="s">
        <v>1149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43445.687013888899</v>
      </c>
      <c r="L865" s="55">
        <v>43445.743437500001</v>
      </c>
      <c r="M865" s="59">
        <v>1.3540000000000001</v>
      </c>
      <c r="N865" s="56">
        <v>0</v>
      </c>
      <c r="O865" s="56">
        <v>0</v>
      </c>
      <c r="P865" s="56">
        <v>0</v>
      </c>
      <c r="Q865" s="56">
        <v>131</v>
      </c>
      <c r="R865" s="57">
        <v>0</v>
      </c>
      <c r="S865" s="57">
        <v>0</v>
      </c>
      <c r="T865" s="57">
        <v>0</v>
      </c>
      <c r="U865" s="57">
        <v>177.37</v>
      </c>
      <c r="CY865" t="s">
        <v>1014</v>
      </c>
    </row>
    <row r="866" spans="1:103" x14ac:dyDescent="0.25">
      <c r="A866" s="54" t="s">
        <v>2795</v>
      </c>
      <c r="B866" s="54" t="s">
        <v>39</v>
      </c>
      <c r="C866" s="54" t="s">
        <v>139</v>
      </c>
      <c r="D866" s="54" t="s">
        <v>236</v>
      </c>
      <c r="E866" s="54" t="s">
        <v>2796</v>
      </c>
      <c r="F866" s="54" t="s">
        <v>1152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43445.630057870403</v>
      </c>
      <c r="L866" s="55">
        <v>43445.667187500003</v>
      </c>
      <c r="M866" s="59">
        <v>0.89100000000000001</v>
      </c>
      <c r="N866" s="56">
        <v>0</v>
      </c>
      <c r="O866" s="56">
        <v>0</v>
      </c>
      <c r="P866" s="56">
        <v>0</v>
      </c>
      <c r="Q866" s="56">
        <v>1</v>
      </c>
      <c r="R866" s="57">
        <v>0</v>
      </c>
      <c r="S866" s="57">
        <v>0</v>
      </c>
      <c r="T866" s="57">
        <v>0</v>
      </c>
      <c r="U866" s="57">
        <v>0.89</v>
      </c>
      <c r="CY866" t="s">
        <v>1015</v>
      </c>
    </row>
    <row r="867" spans="1:103" x14ac:dyDescent="0.25">
      <c r="A867" s="54" t="s">
        <v>2797</v>
      </c>
      <c r="B867" s="54" t="s">
        <v>39</v>
      </c>
      <c r="C867" s="54" t="s">
        <v>139</v>
      </c>
      <c r="D867" s="54" t="s">
        <v>239</v>
      </c>
      <c r="E867" s="54" t="s">
        <v>2798</v>
      </c>
      <c r="F867" s="54" t="s">
        <v>1160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43445.471840277802</v>
      </c>
      <c r="L867" s="55">
        <v>43445.498657407399</v>
      </c>
      <c r="M867" s="59">
        <v>0.64400000000000002</v>
      </c>
      <c r="N867" s="56">
        <v>0</v>
      </c>
      <c r="O867" s="56">
        <v>191</v>
      </c>
      <c r="P867" s="56">
        <v>0</v>
      </c>
      <c r="Q867" s="56">
        <v>0</v>
      </c>
      <c r="R867" s="57">
        <v>0</v>
      </c>
      <c r="S867" s="57">
        <v>123</v>
      </c>
      <c r="T867" s="57">
        <v>0</v>
      </c>
      <c r="U867" s="57">
        <v>0</v>
      </c>
      <c r="CY867" t="s">
        <v>1016</v>
      </c>
    </row>
    <row r="868" spans="1:103" x14ac:dyDescent="0.25">
      <c r="A868" s="54" t="s">
        <v>2799</v>
      </c>
      <c r="B868" s="54" t="s">
        <v>39</v>
      </c>
      <c r="C868" s="54" t="s">
        <v>183</v>
      </c>
      <c r="D868" s="54" t="s">
        <v>810</v>
      </c>
      <c r="E868" s="54" t="s">
        <v>2800</v>
      </c>
      <c r="F868" s="54" t="s">
        <v>1149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43445.693877314799</v>
      </c>
      <c r="L868" s="55">
        <v>43445.783518518503</v>
      </c>
      <c r="M868" s="59">
        <v>2.1509999999999998</v>
      </c>
      <c r="N868" s="56">
        <v>0</v>
      </c>
      <c r="O868" s="56">
        <v>0</v>
      </c>
      <c r="P868" s="56">
        <v>0</v>
      </c>
      <c r="Q868" s="56">
        <v>31</v>
      </c>
      <c r="R868" s="57">
        <v>0</v>
      </c>
      <c r="S868" s="57">
        <v>0</v>
      </c>
      <c r="T868" s="57">
        <v>0</v>
      </c>
      <c r="U868" s="57">
        <v>66.680000000000007</v>
      </c>
      <c r="CY868" t="s">
        <v>1017</v>
      </c>
    </row>
    <row r="869" spans="1:103" x14ac:dyDescent="0.25">
      <c r="A869" s="54" t="s">
        <v>2801</v>
      </c>
      <c r="B869" s="54" t="s">
        <v>39</v>
      </c>
      <c r="C869" s="54" t="s">
        <v>183</v>
      </c>
      <c r="D869" s="54" t="s">
        <v>807</v>
      </c>
      <c r="E869" s="54" t="s">
        <v>2802</v>
      </c>
      <c r="F869" s="54" t="s">
        <v>1166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43445.708136574103</v>
      </c>
      <c r="L869" s="55">
        <v>43445.729166666701</v>
      </c>
      <c r="M869" s="59">
        <v>0.505</v>
      </c>
      <c r="N869" s="56">
        <v>0</v>
      </c>
      <c r="O869" s="56">
        <v>0</v>
      </c>
      <c r="P869" s="56">
        <v>0</v>
      </c>
      <c r="Q869" s="56">
        <v>1</v>
      </c>
      <c r="R869" s="57">
        <v>0</v>
      </c>
      <c r="S869" s="57">
        <v>0</v>
      </c>
      <c r="T869" s="57">
        <v>0</v>
      </c>
      <c r="U869" s="57">
        <v>0.51</v>
      </c>
      <c r="CY869" t="s">
        <v>1018</v>
      </c>
    </row>
    <row r="870" spans="1:103" x14ac:dyDescent="0.25">
      <c r="A870" s="54" t="s">
        <v>2803</v>
      </c>
      <c r="B870" s="54" t="s">
        <v>39</v>
      </c>
      <c r="C870" s="54" t="s">
        <v>139</v>
      </c>
      <c r="D870" s="54" t="s">
        <v>239</v>
      </c>
      <c r="E870" s="54" t="s">
        <v>2804</v>
      </c>
      <c r="F870" s="54" t="s">
        <v>1182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43445.574699074103</v>
      </c>
      <c r="L870" s="55">
        <v>43445.594328703701</v>
      </c>
      <c r="M870" s="59">
        <v>0.47099999999999997</v>
      </c>
      <c r="N870" s="56">
        <v>0</v>
      </c>
      <c r="O870" s="56">
        <v>0</v>
      </c>
      <c r="P870" s="56">
        <v>0</v>
      </c>
      <c r="Q870" s="56">
        <v>20</v>
      </c>
      <c r="R870" s="57">
        <v>0</v>
      </c>
      <c r="S870" s="57">
        <v>0</v>
      </c>
      <c r="T870" s="57">
        <v>0</v>
      </c>
      <c r="U870" s="57">
        <v>9.42</v>
      </c>
      <c r="CY870" t="s">
        <v>1019</v>
      </c>
    </row>
    <row r="871" spans="1:103" x14ac:dyDescent="0.25">
      <c r="A871" s="54" t="s">
        <v>2805</v>
      </c>
      <c r="B871" s="54" t="s">
        <v>39</v>
      </c>
      <c r="C871" s="54" t="s">
        <v>183</v>
      </c>
      <c r="D871" s="54" t="s">
        <v>1098</v>
      </c>
      <c r="E871" s="54" t="s">
        <v>2806</v>
      </c>
      <c r="F871" s="54" t="s">
        <v>1155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43445.785462963002</v>
      </c>
      <c r="L871" s="55">
        <v>43445.808587963002</v>
      </c>
      <c r="M871" s="59">
        <v>0.55500000000000005</v>
      </c>
      <c r="N871" s="56">
        <v>0</v>
      </c>
      <c r="O871" s="56">
        <v>0</v>
      </c>
      <c r="P871" s="56">
        <v>0</v>
      </c>
      <c r="Q871" s="56">
        <v>6</v>
      </c>
      <c r="R871" s="57">
        <v>0</v>
      </c>
      <c r="S871" s="57">
        <v>0</v>
      </c>
      <c r="T871" s="57">
        <v>0</v>
      </c>
      <c r="U871" s="57">
        <v>3.33</v>
      </c>
      <c r="CY871" t="s">
        <v>748</v>
      </c>
    </row>
    <row r="872" spans="1:103" x14ac:dyDescent="0.25">
      <c r="A872" s="54" t="s">
        <v>2807</v>
      </c>
      <c r="B872" s="54" t="s">
        <v>39</v>
      </c>
      <c r="C872" s="54" t="s">
        <v>183</v>
      </c>
      <c r="D872" s="54" t="s">
        <v>808</v>
      </c>
      <c r="E872" s="54" t="s">
        <v>2808</v>
      </c>
      <c r="F872" s="54" t="s">
        <v>1155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43445.728865740697</v>
      </c>
      <c r="L872" s="55">
        <v>43445.743275462999</v>
      </c>
      <c r="M872" s="59">
        <v>0.34599999999999997</v>
      </c>
      <c r="N872" s="56">
        <v>0</v>
      </c>
      <c r="O872" s="56">
        <v>0</v>
      </c>
      <c r="P872" s="56">
        <v>0</v>
      </c>
      <c r="Q872" s="56">
        <v>1</v>
      </c>
      <c r="R872" s="57">
        <v>0</v>
      </c>
      <c r="S872" s="57">
        <v>0</v>
      </c>
      <c r="T872" s="57">
        <v>0</v>
      </c>
      <c r="U872" s="57">
        <v>0.35</v>
      </c>
      <c r="CY872" t="s">
        <v>1020</v>
      </c>
    </row>
    <row r="873" spans="1:103" x14ac:dyDescent="0.25">
      <c r="A873" s="54" t="s">
        <v>2809</v>
      </c>
      <c r="B873" s="54" t="s">
        <v>39</v>
      </c>
      <c r="C873" s="54" t="s">
        <v>139</v>
      </c>
      <c r="D873" s="54" t="s">
        <v>239</v>
      </c>
      <c r="E873" s="54" t="s">
        <v>2810</v>
      </c>
      <c r="F873" s="54" t="s">
        <v>1202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43445.587384259299</v>
      </c>
      <c r="L873" s="55">
        <v>43445.611458333296</v>
      </c>
      <c r="M873" s="59">
        <v>0.57799999999999996</v>
      </c>
      <c r="N873" s="56">
        <v>0</v>
      </c>
      <c r="O873" s="56">
        <v>0</v>
      </c>
      <c r="P873" s="56">
        <v>0</v>
      </c>
      <c r="Q873" s="56">
        <v>25</v>
      </c>
      <c r="R873" s="57">
        <v>0</v>
      </c>
      <c r="S873" s="57">
        <v>0</v>
      </c>
      <c r="T873" s="57">
        <v>0</v>
      </c>
      <c r="U873" s="57">
        <v>14.45</v>
      </c>
      <c r="CY873" t="s">
        <v>238</v>
      </c>
    </row>
    <row r="874" spans="1:103" x14ac:dyDescent="0.25">
      <c r="A874" s="54" t="s">
        <v>2811</v>
      </c>
      <c r="B874" s="54" t="s">
        <v>39</v>
      </c>
      <c r="C874" s="54" t="s">
        <v>139</v>
      </c>
      <c r="D874" s="54" t="s">
        <v>239</v>
      </c>
      <c r="E874" s="54" t="s">
        <v>2812</v>
      </c>
      <c r="F874" s="54" t="s">
        <v>1149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43445.722476851901</v>
      </c>
      <c r="L874" s="55">
        <v>43445.734710648103</v>
      </c>
      <c r="M874" s="59">
        <v>0.29399999999999998</v>
      </c>
      <c r="N874" s="56">
        <v>0</v>
      </c>
      <c r="O874" s="56">
        <v>0</v>
      </c>
      <c r="P874" s="56">
        <v>1</v>
      </c>
      <c r="Q874" s="56">
        <v>21</v>
      </c>
      <c r="R874" s="57">
        <v>0</v>
      </c>
      <c r="S874" s="57">
        <v>0</v>
      </c>
      <c r="T874" s="57">
        <v>0.28999999999999998</v>
      </c>
      <c r="U874" s="57">
        <v>6.17</v>
      </c>
      <c r="CY874" t="s">
        <v>1021</v>
      </c>
    </row>
    <row r="875" spans="1:103" x14ac:dyDescent="0.25">
      <c r="A875" s="54" t="s">
        <v>2813</v>
      </c>
      <c r="B875" s="54" t="s">
        <v>39</v>
      </c>
      <c r="C875" s="54" t="s">
        <v>139</v>
      </c>
      <c r="D875" s="54" t="s">
        <v>240</v>
      </c>
      <c r="E875" s="54" t="s">
        <v>2814</v>
      </c>
      <c r="F875" s="54" t="s">
        <v>1155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43445.388587963003</v>
      </c>
      <c r="L875" s="55">
        <v>43445.436608796299</v>
      </c>
      <c r="M875" s="59">
        <v>1.153</v>
      </c>
      <c r="N875" s="56">
        <v>0</v>
      </c>
      <c r="O875" s="56">
        <v>0</v>
      </c>
      <c r="P875" s="56">
        <v>0</v>
      </c>
      <c r="Q875" s="56">
        <v>1</v>
      </c>
      <c r="R875" s="57">
        <v>0</v>
      </c>
      <c r="S875" s="57">
        <v>0</v>
      </c>
      <c r="T875" s="57">
        <v>0</v>
      </c>
      <c r="U875" s="57">
        <v>1.1499999999999999</v>
      </c>
      <c r="CY875" t="s">
        <v>1022</v>
      </c>
    </row>
    <row r="876" spans="1:103" x14ac:dyDescent="0.25">
      <c r="A876" s="54" t="s">
        <v>2815</v>
      </c>
      <c r="B876" s="54" t="s">
        <v>39</v>
      </c>
      <c r="C876" s="54" t="s">
        <v>183</v>
      </c>
      <c r="D876" s="54" t="s">
        <v>811</v>
      </c>
      <c r="E876" s="54" t="s">
        <v>2816</v>
      </c>
      <c r="F876" s="54" t="s">
        <v>1155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43445.725856481498</v>
      </c>
      <c r="L876" s="55">
        <v>43445.7885648148</v>
      </c>
      <c r="M876" s="59">
        <v>1.5049999999999999</v>
      </c>
      <c r="N876" s="56">
        <v>0</v>
      </c>
      <c r="O876" s="56">
        <v>16</v>
      </c>
      <c r="P876" s="56">
        <v>0</v>
      </c>
      <c r="Q876" s="56">
        <v>2</v>
      </c>
      <c r="R876" s="57">
        <v>0</v>
      </c>
      <c r="S876" s="57">
        <v>24.08</v>
      </c>
      <c r="T876" s="57">
        <v>0</v>
      </c>
      <c r="U876" s="57">
        <v>3.01</v>
      </c>
      <c r="CY876" t="s">
        <v>1023</v>
      </c>
    </row>
    <row r="877" spans="1:103" x14ac:dyDescent="0.25">
      <c r="A877" s="54" t="s">
        <v>2817</v>
      </c>
      <c r="B877" s="54" t="s">
        <v>39</v>
      </c>
      <c r="C877" s="54" t="s">
        <v>139</v>
      </c>
      <c r="D877" s="54" t="s">
        <v>235</v>
      </c>
      <c r="E877" s="54" t="s">
        <v>2818</v>
      </c>
      <c r="F877" s="54" t="s">
        <v>1202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43445.485347222202</v>
      </c>
      <c r="L877" s="55">
        <v>43445.4946180556</v>
      </c>
      <c r="M877" s="59">
        <v>0.223</v>
      </c>
      <c r="N877" s="56">
        <v>0</v>
      </c>
      <c r="O877" s="56">
        <v>0</v>
      </c>
      <c r="P877" s="56">
        <v>0</v>
      </c>
      <c r="Q877" s="56">
        <v>8</v>
      </c>
      <c r="R877" s="57">
        <v>0</v>
      </c>
      <c r="S877" s="57">
        <v>0</v>
      </c>
      <c r="T877" s="57">
        <v>0</v>
      </c>
      <c r="U877" s="57">
        <v>1.78</v>
      </c>
      <c r="CY877" t="s">
        <v>1024</v>
      </c>
    </row>
    <row r="878" spans="1:103" x14ac:dyDescent="0.25">
      <c r="A878" s="54" t="s">
        <v>2819</v>
      </c>
      <c r="B878" s="54" t="s">
        <v>39</v>
      </c>
      <c r="C878" s="54" t="s">
        <v>183</v>
      </c>
      <c r="D878" s="54" t="s">
        <v>809</v>
      </c>
      <c r="E878" s="54" t="s">
        <v>2820</v>
      </c>
      <c r="F878" s="54" t="s">
        <v>1155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43445.570706018501</v>
      </c>
      <c r="L878" s="55">
        <v>43445.605856481503</v>
      </c>
      <c r="M878" s="59">
        <v>0.84399999999999997</v>
      </c>
      <c r="N878" s="56">
        <v>0</v>
      </c>
      <c r="O878" s="56">
        <v>0</v>
      </c>
      <c r="P878" s="56">
        <v>0</v>
      </c>
      <c r="Q878" s="56">
        <v>39</v>
      </c>
      <c r="R878" s="57">
        <v>0</v>
      </c>
      <c r="S878" s="57">
        <v>0</v>
      </c>
      <c r="T878" s="57">
        <v>0</v>
      </c>
      <c r="U878" s="57">
        <v>32.92</v>
      </c>
      <c r="CY878" t="s">
        <v>1025</v>
      </c>
    </row>
    <row r="879" spans="1:103" x14ac:dyDescent="0.25">
      <c r="A879" s="54" t="s">
        <v>2821</v>
      </c>
      <c r="B879" s="54" t="s">
        <v>39</v>
      </c>
      <c r="C879" s="54" t="s">
        <v>183</v>
      </c>
      <c r="D879" s="54" t="s">
        <v>807</v>
      </c>
      <c r="E879" s="54" t="s">
        <v>2822</v>
      </c>
      <c r="F879" s="54" t="s">
        <v>1166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43445.7253472222</v>
      </c>
      <c r="L879" s="55">
        <v>43445.812708333302</v>
      </c>
      <c r="M879" s="59">
        <v>2.097</v>
      </c>
      <c r="N879" s="56">
        <v>0</v>
      </c>
      <c r="O879" s="56">
        <v>0</v>
      </c>
      <c r="P879" s="56">
        <v>0</v>
      </c>
      <c r="Q879" s="56">
        <v>3</v>
      </c>
      <c r="R879" s="57">
        <v>0</v>
      </c>
      <c r="S879" s="57">
        <v>0</v>
      </c>
      <c r="T879" s="57">
        <v>0</v>
      </c>
      <c r="U879" s="57">
        <v>6.29</v>
      </c>
      <c r="CY879" t="s">
        <v>238</v>
      </c>
    </row>
    <row r="880" spans="1:103" x14ac:dyDescent="0.25">
      <c r="A880" s="54" t="s">
        <v>2823</v>
      </c>
      <c r="B880" s="54" t="s">
        <v>39</v>
      </c>
      <c r="C880" s="54" t="s">
        <v>183</v>
      </c>
      <c r="D880" s="54" t="s">
        <v>807</v>
      </c>
      <c r="E880" s="54" t="s">
        <v>2824</v>
      </c>
      <c r="F880" s="54" t="s">
        <v>1155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43445.758923611102</v>
      </c>
      <c r="L880" s="55">
        <v>43445.8137152778</v>
      </c>
      <c r="M880" s="59">
        <v>1.3149999999999999</v>
      </c>
      <c r="N880" s="56">
        <v>0</v>
      </c>
      <c r="O880" s="56">
        <v>0</v>
      </c>
      <c r="P880" s="56">
        <v>0</v>
      </c>
      <c r="Q880" s="56">
        <v>3</v>
      </c>
      <c r="R880" s="57">
        <v>0</v>
      </c>
      <c r="S880" s="57">
        <v>0</v>
      </c>
      <c r="T880" s="57">
        <v>0</v>
      </c>
      <c r="U880" s="57">
        <v>3.95</v>
      </c>
      <c r="CY880" t="s">
        <v>438</v>
      </c>
    </row>
    <row r="881" spans="1:103" x14ac:dyDescent="0.25">
      <c r="A881" s="54" t="s">
        <v>2825</v>
      </c>
      <c r="B881" s="54" t="s">
        <v>39</v>
      </c>
      <c r="C881" s="54" t="s">
        <v>183</v>
      </c>
      <c r="D881" s="54" t="s">
        <v>1098</v>
      </c>
      <c r="E881" s="54" t="s">
        <v>1321</v>
      </c>
      <c r="F881" s="54" t="s">
        <v>1144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43445.8123611111</v>
      </c>
      <c r="L881" s="55">
        <v>43445.840659722198</v>
      </c>
      <c r="M881" s="59">
        <v>0.67900000000000005</v>
      </c>
      <c r="N881" s="56">
        <v>0</v>
      </c>
      <c r="O881" s="56">
        <v>0</v>
      </c>
      <c r="P881" s="56">
        <v>5</v>
      </c>
      <c r="Q881" s="56">
        <v>564</v>
      </c>
      <c r="R881" s="57">
        <v>0</v>
      </c>
      <c r="S881" s="57">
        <v>0</v>
      </c>
      <c r="T881" s="57">
        <v>3.4</v>
      </c>
      <c r="U881" s="57">
        <v>382.96</v>
      </c>
      <c r="CY881" t="s">
        <v>1026</v>
      </c>
    </row>
    <row r="882" spans="1:103" x14ac:dyDescent="0.25">
      <c r="A882" s="54" t="s">
        <v>2826</v>
      </c>
      <c r="B882" s="54" t="s">
        <v>39</v>
      </c>
      <c r="C882" s="54" t="s">
        <v>139</v>
      </c>
      <c r="D882" s="54" t="s">
        <v>237</v>
      </c>
      <c r="E882" s="54" t="s">
        <v>2827</v>
      </c>
      <c r="F882" s="54" t="s">
        <v>1166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43445.7505439815</v>
      </c>
      <c r="L882" s="55">
        <v>43445.760590277801</v>
      </c>
      <c r="M882" s="59">
        <v>0.24099999999999999</v>
      </c>
      <c r="N882" s="56">
        <v>0</v>
      </c>
      <c r="O882" s="56">
        <v>1</v>
      </c>
      <c r="P882" s="56">
        <v>0</v>
      </c>
      <c r="Q882" s="56">
        <v>0</v>
      </c>
      <c r="R882" s="57">
        <v>0</v>
      </c>
      <c r="S882" s="57">
        <v>0.24</v>
      </c>
      <c r="T882" s="57">
        <v>0</v>
      </c>
      <c r="U882" s="57">
        <v>0</v>
      </c>
      <c r="CY882" t="s">
        <v>1027</v>
      </c>
    </row>
    <row r="883" spans="1:103" x14ac:dyDescent="0.25">
      <c r="A883" s="54" t="s">
        <v>2828</v>
      </c>
      <c r="B883" s="54" t="s">
        <v>39</v>
      </c>
      <c r="C883" s="54" t="s">
        <v>183</v>
      </c>
      <c r="D883" s="54" t="s">
        <v>808</v>
      </c>
      <c r="E883" s="54" t="s">
        <v>2829</v>
      </c>
      <c r="F883" s="54" t="s">
        <v>1155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43445.738888888904</v>
      </c>
      <c r="L883" s="55">
        <v>43445.754050925898</v>
      </c>
      <c r="M883" s="59">
        <v>0.36399999999999999</v>
      </c>
      <c r="N883" s="56">
        <v>0</v>
      </c>
      <c r="O883" s="56">
        <v>0</v>
      </c>
      <c r="P883" s="56">
        <v>0</v>
      </c>
      <c r="Q883" s="56">
        <v>59</v>
      </c>
      <c r="R883" s="57">
        <v>0</v>
      </c>
      <c r="S883" s="57">
        <v>0</v>
      </c>
      <c r="T883" s="57">
        <v>0</v>
      </c>
      <c r="U883" s="57">
        <v>21.48</v>
      </c>
      <c r="CY883" t="s">
        <v>1028</v>
      </c>
    </row>
    <row r="884" spans="1:103" x14ac:dyDescent="0.25">
      <c r="A884" s="54" t="s">
        <v>2830</v>
      </c>
      <c r="B884" s="54" t="s">
        <v>39</v>
      </c>
      <c r="C884" s="54" t="s">
        <v>139</v>
      </c>
      <c r="D884" s="54" t="s">
        <v>240</v>
      </c>
      <c r="E884" s="54" t="s">
        <v>2831</v>
      </c>
      <c r="F884" s="54" t="s">
        <v>1155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43445.3971296296</v>
      </c>
      <c r="L884" s="55">
        <v>43445.414224537002</v>
      </c>
      <c r="M884" s="59">
        <v>0.41</v>
      </c>
      <c r="N884" s="56">
        <v>0</v>
      </c>
      <c r="O884" s="56">
        <v>0</v>
      </c>
      <c r="P884" s="56">
        <v>0</v>
      </c>
      <c r="Q884" s="56">
        <v>2</v>
      </c>
      <c r="R884" s="57">
        <v>0</v>
      </c>
      <c r="S884" s="57">
        <v>0</v>
      </c>
      <c r="T884" s="57">
        <v>0</v>
      </c>
      <c r="U884" s="57">
        <v>0.82</v>
      </c>
      <c r="CY884" t="s">
        <v>238</v>
      </c>
    </row>
    <row r="885" spans="1:103" x14ac:dyDescent="0.25">
      <c r="A885" s="54" t="s">
        <v>2832</v>
      </c>
      <c r="B885" s="54" t="s">
        <v>39</v>
      </c>
      <c r="C885" s="54" t="s">
        <v>139</v>
      </c>
      <c r="D885" s="54" t="s">
        <v>238</v>
      </c>
      <c r="E885" s="54" t="s">
        <v>2833</v>
      </c>
      <c r="F885" s="54" t="s">
        <v>1155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43445.788773148102</v>
      </c>
      <c r="L885" s="55">
        <v>43445.802777777797</v>
      </c>
      <c r="M885" s="59">
        <v>0.33600000000000002</v>
      </c>
      <c r="N885" s="56">
        <v>0</v>
      </c>
      <c r="O885" s="56">
        <v>9</v>
      </c>
      <c r="P885" s="56">
        <v>0</v>
      </c>
      <c r="Q885" s="56">
        <v>0</v>
      </c>
      <c r="R885" s="57">
        <v>0</v>
      </c>
      <c r="S885" s="57">
        <v>3.02</v>
      </c>
      <c r="T885" s="57">
        <v>0</v>
      </c>
      <c r="U885" s="57">
        <v>0</v>
      </c>
      <c r="CY885" t="s">
        <v>1029</v>
      </c>
    </row>
    <row r="886" spans="1:103" x14ac:dyDescent="0.25">
      <c r="A886" s="54" t="s">
        <v>2834</v>
      </c>
      <c r="B886" s="54" t="s">
        <v>39</v>
      </c>
      <c r="C886" s="54" t="s">
        <v>139</v>
      </c>
      <c r="D886" s="54" t="s">
        <v>240</v>
      </c>
      <c r="E886" s="54" t="s">
        <v>2835</v>
      </c>
      <c r="F886" s="54" t="s">
        <v>1155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43445.623564814799</v>
      </c>
      <c r="L886" s="55">
        <v>43445.636284722197</v>
      </c>
      <c r="M886" s="59">
        <v>0.30499999999999999</v>
      </c>
      <c r="N886" s="56">
        <v>0</v>
      </c>
      <c r="O886" s="56">
        <v>0</v>
      </c>
      <c r="P886" s="56">
        <v>0</v>
      </c>
      <c r="Q886" s="56">
        <v>1</v>
      </c>
      <c r="R886" s="57">
        <v>0</v>
      </c>
      <c r="S886" s="57">
        <v>0</v>
      </c>
      <c r="T886" s="57">
        <v>0</v>
      </c>
      <c r="U886" s="57">
        <v>0.31</v>
      </c>
      <c r="CY886" t="s">
        <v>1030</v>
      </c>
    </row>
    <row r="887" spans="1:103" x14ac:dyDescent="0.25">
      <c r="A887" s="54" t="s">
        <v>2836</v>
      </c>
      <c r="B887" s="54" t="s">
        <v>39</v>
      </c>
      <c r="C887" s="54" t="s">
        <v>139</v>
      </c>
      <c r="D887" s="54" t="s">
        <v>240</v>
      </c>
      <c r="E887" s="54" t="s">
        <v>2837</v>
      </c>
      <c r="F887" s="54" t="s">
        <v>1155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43445.5690046296</v>
      </c>
      <c r="L887" s="55">
        <v>43445.576562499999</v>
      </c>
      <c r="M887" s="59">
        <v>0.18099999999999999</v>
      </c>
      <c r="N887" s="56">
        <v>0</v>
      </c>
      <c r="O887" s="56">
        <v>0</v>
      </c>
      <c r="P887" s="56">
        <v>0</v>
      </c>
      <c r="Q887" s="56">
        <v>10</v>
      </c>
      <c r="R887" s="57">
        <v>0</v>
      </c>
      <c r="S887" s="57">
        <v>0</v>
      </c>
      <c r="T887" s="57">
        <v>0</v>
      </c>
      <c r="U887" s="57">
        <v>1.81</v>
      </c>
      <c r="CY887" t="s">
        <v>1031</v>
      </c>
    </row>
    <row r="888" spans="1:103" x14ac:dyDescent="0.25">
      <c r="A888" s="54" t="s">
        <v>2838</v>
      </c>
      <c r="B888" s="54" t="s">
        <v>39</v>
      </c>
      <c r="C888" s="54" t="s">
        <v>183</v>
      </c>
      <c r="D888" s="54" t="s">
        <v>1098</v>
      </c>
      <c r="E888" s="54" t="s">
        <v>2839</v>
      </c>
      <c r="F888" s="54" t="s">
        <v>1166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43445.826030092598</v>
      </c>
      <c r="L888" s="55">
        <v>43445.917037036997</v>
      </c>
      <c r="M888" s="59">
        <v>2.1840000000000002</v>
      </c>
      <c r="N888" s="56">
        <v>0</v>
      </c>
      <c r="O888" s="56">
        <v>1</v>
      </c>
      <c r="P888" s="56">
        <v>0</v>
      </c>
      <c r="Q888" s="56">
        <v>0</v>
      </c>
      <c r="R888" s="57">
        <v>0</v>
      </c>
      <c r="S888" s="57">
        <v>2.1800000000000002</v>
      </c>
      <c r="T888" s="57">
        <v>0</v>
      </c>
      <c r="U888" s="57">
        <v>0</v>
      </c>
      <c r="CY888" t="s">
        <v>1032</v>
      </c>
    </row>
    <row r="889" spans="1:103" x14ac:dyDescent="0.25">
      <c r="A889" s="54" t="s">
        <v>2840</v>
      </c>
      <c r="B889" s="54" t="s">
        <v>39</v>
      </c>
      <c r="C889" s="54" t="s">
        <v>139</v>
      </c>
      <c r="D889" s="54" t="s">
        <v>240</v>
      </c>
      <c r="E889" s="54" t="s">
        <v>2841</v>
      </c>
      <c r="F889" s="54" t="s">
        <v>2842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43445.682905092603</v>
      </c>
      <c r="L889" s="55">
        <v>43445.696006944403</v>
      </c>
      <c r="M889" s="59">
        <v>0.314</v>
      </c>
      <c r="N889" s="56">
        <v>0</v>
      </c>
      <c r="O889" s="56">
        <v>0</v>
      </c>
      <c r="P889" s="56">
        <v>0</v>
      </c>
      <c r="Q889" s="56">
        <v>17</v>
      </c>
      <c r="R889" s="57">
        <v>0</v>
      </c>
      <c r="S889" s="57">
        <v>0</v>
      </c>
      <c r="T889" s="57">
        <v>0</v>
      </c>
      <c r="U889" s="57">
        <v>5.34</v>
      </c>
      <c r="CY889" t="s">
        <v>238</v>
      </c>
    </row>
    <row r="890" spans="1:103" x14ac:dyDescent="0.25">
      <c r="A890" s="54" t="s">
        <v>2843</v>
      </c>
      <c r="B890" s="54" t="s">
        <v>39</v>
      </c>
      <c r="C890" s="54" t="s">
        <v>183</v>
      </c>
      <c r="D890" s="54" t="s">
        <v>807</v>
      </c>
      <c r="E890" s="54" t="s">
        <v>2844</v>
      </c>
      <c r="F890" s="54" t="s">
        <v>1155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43445.807569444398</v>
      </c>
      <c r="L890" s="55">
        <v>43445.838298611103</v>
      </c>
      <c r="M890" s="59">
        <v>0.73799999999999999</v>
      </c>
      <c r="N890" s="56">
        <v>0</v>
      </c>
      <c r="O890" s="56">
        <v>67</v>
      </c>
      <c r="P890" s="56">
        <v>0</v>
      </c>
      <c r="Q890" s="56">
        <v>0</v>
      </c>
      <c r="R890" s="57">
        <v>0</v>
      </c>
      <c r="S890" s="57">
        <v>49.45</v>
      </c>
      <c r="T890" s="57">
        <v>0</v>
      </c>
      <c r="U890" s="57">
        <v>0</v>
      </c>
      <c r="CY890" t="s">
        <v>1033</v>
      </c>
    </row>
    <row r="891" spans="1:103" x14ac:dyDescent="0.25">
      <c r="A891" s="54" t="s">
        <v>2845</v>
      </c>
      <c r="B891" s="54" t="s">
        <v>39</v>
      </c>
      <c r="C891" s="54" t="s">
        <v>183</v>
      </c>
      <c r="D891" s="54" t="s">
        <v>811</v>
      </c>
      <c r="E891" s="54" t="s">
        <v>2846</v>
      </c>
      <c r="F891" s="54" t="s">
        <v>1152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43445.780787037002</v>
      </c>
      <c r="L891" s="55">
        <v>43445.805833333303</v>
      </c>
      <c r="M891" s="59">
        <v>0.60099999999999998</v>
      </c>
      <c r="N891" s="56">
        <v>0</v>
      </c>
      <c r="O891" s="56">
        <v>0</v>
      </c>
      <c r="P891" s="56">
        <v>0</v>
      </c>
      <c r="Q891" s="56">
        <v>25</v>
      </c>
      <c r="R891" s="57">
        <v>0</v>
      </c>
      <c r="S891" s="57">
        <v>0</v>
      </c>
      <c r="T891" s="57">
        <v>0</v>
      </c>
      <c r="U891" s="57">
        <v>15.03</v>
      </c>
      <c r="CY891" t="s">
        <v>1034</v>
      </c>
    </row>
    <row r="892" spans="1:103" x14ac:dyDescent="0.25">
      <c r="A892" s="54" t="s">
        <v>2847</v>
      </c>
      <c r="B892" s="54" t="s">
        <v>39</v>
      </c>
      <c r="C892" s="54" t="s">
        <v>183</v>
      </c>
      <c r="D892" s="54" t="s">
        <v>814</v>
      </c>
      <c r="E892" s="54" t="s">
        <v>2848</v>
      </c>
      <c r="F892" s="54" t="s">
        <v>1155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43445.782939814802</v>
      </c>
      <c r="L892" s="55">
        <v>43445.815972222197</v>
      </c>
      <c r="M892" s="59">
        <v>0.79300000000000004</v>
      </c>
      <c r="N892" s="56">
        <v>0</v>
      </c>
      <c r="O892" s="56">
        <v>0</v>
      </c>
      <c r="P892" s="56">
        <v>0</v>
      </c>
      <c r="Q892" s="56">
        <v>7</v>
      </c>
      <c r="R892" s="57">
        <v>0</v>
      </c>
      <c r="S892" s="57">
        <v>0</v>
      </c>
      <c r="T892" s="57">
        <v>0</v>
      </c>
      <c r="U892" s="57">
        <v>5.55</v>
      </c>
      <c r="CY892" t="s">
        <v>1035</v>
      </c>
    </row>
    <row r="893" spans="1:103" x14ac:dyDescent="0.25">
      <c r="A893" s="54" t="s">
        <v>2849</v>
      </c>
      <c r="B893" s="54" t="s">
        <v>39</v>
      </c>
      <c r="C893" s="54" t="s">
        <v>183</v>
      </c>
      <c r="D893" s="54" t="s">
        <v>811</v>
      </c>
      <c r="E893" s="54" t="s">
        <v>2850</v>
      </c>
      <c r="F893" s="54" t="s">
        <v>1166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43445.661354166703</v>
      </c>
      <c r="L893" s="55">
        <v>43445.711909722202</v>
      </c>
      <c r="M893" s="59">
        <v>1.2130000000000001</v>
      </c>
      <c r="N893" s="56">
        <v>0</v>
      </c>
      <c r="O893" s="56">
        <v>33</v>
      </c>
      <c r="P893" s="56">
        <v>0</v>
      </c>
      <c r="Q893" s="56">
        <v>0</v>
      </c>
      <c r="R893" s="57">
        <v>0</v>
      </c>
      <c r="S893" s="57">
        <v>40.03</v>
      </c>
      <c r="T893" s="57">
        <v>0</v>
      </c>
      <c r="U893" s="57">
        <v>0</v>
      </c>
      <c r="CY893" t="s">
        <v>1036</v>
      </c>
    </row>
    <row r="894" spans="1:103" x14ac:dyDescent="0.25">
      <c r="A894" s="54" t="s">
        <v>2851</v>
      </c>
      <c r="B894" s="54" t="s">
        <v>39</v>
      </c>
      <c r="C894" s="54" t="s">
        <v>139</v>
      </c>
      <c r="D894" s="54" t="s">
        <v>240</v>
      </c>
      <c r="E894" s="54" t="s">
        <v>2852</v>
      </c>
      <c r="F894" s="54" t="s">
        <v>1166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43445.528425925899</v>
      </c>
      <c r="L894" s="55">
        <v>43445.536736111098</v>
      </c>
      <c r="M894" s="59">
        <v>0.19900000000000001</v>
      </c>
      <c r="N894" s="56">
        <v>0</v>
      </c>
      <c r="O894" s="56">
        <v>0</v>
      </c>
      <c r="P894" s="56">
        <v>0</v>
      </c>
      <c r="Q894" s="56">
        <v>1</v>
      </c>
      <c r="R894" s="57">
        <v>0</v>
      </c>
      <c r="S894" s="57">
        <v>0</v>
      </c>
      <c r="T894" s="57">
        <v>0</v>
      </c>
      <c r="U894" s="57">
        <v>0.2</v>
      </c>
      <c r="CY894" t="s">
        <v>1037</v>
      </c>
    </row>
    <row r="895" spans="1:103" x14ac:dyDescent="0.25">
      <c r="A895" s="54" t="s">
        <v>2853</v>
      </c>
      <c r="B895" s="54" t="s">
        <v>39</v>
      </c>
      <c r="C895" s="54" t="s">
        <v>139</v>
      </c>
      <c r="D895" s="54" t="s">
        <v>240</v>
      </c>
      <c r="E895" s="54" t="s">
        <v>2854</v>
      </c>
      <c r="F895" s="54" t="s">
        <v>1182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43445.386620370402</v>
      </c>
      <c r="L895" s="55">
        <v>43445.401909722197</v>
      </c>
      <c r="M895" s="59">
        <v>0.36699999999999999</v>
      </c>
      <c r="N895" s="56">
        <v>0</v>
      </c>
      <c r="O895" s="56">
        <v>0</v>
      </c>
      <c r="P895" s="56">
        <v>0</v>
      </c>
      <c r="Q895" s="56">
        <v>50</v>
      </c>
      <c r="R895" s="57">
        <v>0</v>
      </c>
      <c r="S895" s="57">
        <v>0</v>
      </c>
      <c r="T895" s="57">
        <v>0</v>
      </c>
      <c r="U895" s="57">
        <v>18.350000000000001</v>
      </c>
      <c r="CY895" t="s">
        <v>1038</v>
      </c>
    </row>
    <row r="896" spans="1:103" x14ac:dyDescent="0.25">
      <c r="A896" s="54" t="s">
        <v>2855</v>
      </c>
      <c r="B896" s="54" t="s">
        <v>39</v>
      </c>
      <c r="C896" s="54" t="s">
        <v>139</v>
      </c>
      <c r="D896" s="54" t="s">
        <v>234</v>
      </c>
      <c r="E896" s="54" t="s">
        <v>2856</v>
      </c>
      <c r="F896" s="54" t="s">
        <v>1155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43445.692384259302</v>
      </c>
      <c r="L896" s="55">
        <v>43445.792314814797</v>
      </c>
      <c r="M896" s="59">
        <v>2.3980000000000001</v>
      </c>
      <c r="N896" s="56">
        <v>0</v>
      </c>
      <c r="O896" s="56">
        <v>0</v>
      </c>
      <c r="P896" s="56">
        <v>0</v>
      </c>
      <c r="Q896" s="56">
        <v>1</v>
      </c>
      <c r="R896" s="57">
        <v>0</v>
      </c>
      <c r="S896" s="57">
        <v>0</v>
      </c>
      <c r="T896" s="57">
        <v>0</v>
      </c>
      <c r="U896" s="57">
        <v>2.4</v>
      </c>
      <c r="CY896" t="s">
        <v>238</v>
      </c>
    </row>
    <row r="897" spans="1:103" x14ac:dyDescent="0.25">
      <c r="A897" s="54" t="s">
        <v>2857</v>
      </c>
      <c r="B897" s="54" t="s">
        <v>39</v>
      </c>
      <c r="C897" s="54" t="s">
        <v>139</v>
      </c>
      <c r="D897" s="54" t="s">
        <v>235</v>
      </c>
      <c r="E897" s="54" t="s">
        <v>2858</v>
      </c>
      <c r="F897" s="54" t="s">
        <v>1155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43445.735763888901</v>
      </c>
      <c r="L897" s="55">
        <v>43445.765925925902</v>
      </c>
      <c r="M897" s="59">
        <v>0.72399999999999998</v>
      </c>
      <c r="N897" s="56">
        <v>0</v>
      </c>
      <c r="O897" s="56">
        <v>0</v>
      </c>
      <c r="P897" s="56">
        <v>0</v>
      </c>
      <c r="Q897" s="56">
        <v>1</v>
      </c>
      <c r="R897" s="57">
        <v>0</v>
      </c>
      <c r="S897" s="57">
        <v>0</v>
      </c>
      <c r="T897" s="57">
        <v>0</v>
      </c>
      <c r="U897" s="57">
        <v>0.72</v>
      </c>
      <c r="CY897" t="s">
        <v>1039</v>
      </c>
    </row>
    <row r="898" spans="1:103" x14ac:dyDescent="0.25">
      <c r="A898" s="54" t="s">
        <v>2859</v>
      </c>
      <c r="B898" s="54" t="s">
        <v>39</v>
      </c>
      <c r="C898" s="54" t="s">
        <v>139</v>
      </c>
      <c r="D898" s="54" t="s">
        <v>242</v>
      </c>
      <c r="E898" s="54" t="s">
        <v>2860</v>
      </c>
      <c r="F898" s="54" t="s">
        <v>1591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43445.339953703697</v>
      </c>
      <c r="L898" s="55">
        <v>43445.404733796298</v>
      </c>
      <c r="M898" s="59">
        <v>1.5549999999999999</v>
      </c>
      <c r="N898" s="56">
        <v>0</v>
      </c>
      <c r="O898" s="56">
        <v>0</v>
      </c>
      <c r="P898" s="56">
        <v>0</v>
      </c>
      <c r="Q898" s="56">
        <v>5</v>
      </c>
      <c r="R898" s="57">
        <v>0</v>
      </c>
      <c r="S898" s="57">
        <v>0</v>
      </c>
      <c r="T898" s="57">
        <v>0</v>
      </c>
      <c r="U898" s="57">
        <v>7.78</v>
      </c>
      <c r="CY898" t="s">
        <v>1040</v>
      </c>
    </row>
    <row r="899" spans="1:103" x14ac:dyDescent="0.25">
      <c r="A899" s="54" t="s">
        <v>2861</v>
      </c>
      <c r="B899" s="54" t="s">
        <v>39</v>
      </c>
      <c r="C899" s="54" t="s">
        <v>139</v>
      </c>
      <c r="D899" s="54" t="s">
        <v>242</v>
      </c>
      <c r="E899" s="54" t="s">
        <v>2419</v>
      </c>
      <c r="F899" s="54" t="s">
        <v>1149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43445.342569444401</v>
      </c>
      <c r="L899" s="55">
        <v>43445.383240740703</v>
      </c>
      <c r="M899" s="59">
        <v>0.97599999999999998</v>
      </c>
      <c r="N899" s="56">
        <v>0</v>
      </c>
      <c r="O899" s="56">
        <v>0</v>
      </c>
      <c r="P899" s="56">
        <v>5</v>
      </c>
      <c r="Q899" s="56">
        <v>82</v>
      </c>
      <c r="R899" s="57">
        <v>0</v>
      </c>
      <c r="S899" s="57">
        <v>0</v>
      </c>
      <c r="T899" s="57">
        <v>4.88</v>
      </c>
      <c r="U899" s="57">
        <v>80.03</v>
      </c>
      <c r="CY899" t="s">
        <v>1041</v>
      </c>
    </row>
    <row r="900" spans="1:103" x14ac:dyDescent="0.25">
      <c r="A900" s="54" t="s">
        <v>2862</v>
      </c>
      <c r="B900" s="54" t="s">
        <v>39</v>
      </c>
      <c r="C900" s="54" t="s">
        <v>139</v>
      </c>
      <c r="D900" s="54" t="s">
        <v>242</v>
      </c>
      <c r="E900" s="54" t="s">
        <v>2863</v>
      </c>
      <c r="F900" s="54" t="s">
        <v>1591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43445.628067129597</v>
      </c>
      <c r="L900" s="55">
        <v>43445.701562499999</v>
      </c>
      <c r="M900" s="59">
        <v>1.764</v>
      </c>
      <c r="N900" s="56">
        <v>0</v>
      </c>
      <c r="O900" s="56">
        <v>0</v>
      </c>
      <c r="P900" s="56">
        <v>0</v>
      </c>
      <c r="Q900" s="56">
        <v>95</v>
      </c>
      <c r="R900" s="57">
        <v>0</v>
      </c>
      <c r="S900" s="57">
        <v>0</v>
      </c>
      <c r="T900" s="57">
        <v>0</v>
      </c>
      <c r="U900" s="57">
        <v>167.58</v>
      </c>
      <c r="CY900" t="s">
        <v>1042</v>
      </c>
    </row>
    <row r="901" spans="1:103" x14ac:dyDescent="0.25">
      <c r="A901" s="54" t="s">
        <v>2864</v>
      </c>
      <c r="B901" s="54" t="s">
        <v>39</v>
      </c>
      <c r="C901" s="54" t="s">
        <v>139</v>
      </c>
      <c r="D901" s="54" t="s">
        <v>238</v>
      </c>
      <c r="E901" s="54" t="s">
        <v>2865</v>
      </c>
      <c r="F901" s="54" t="s">
        <v>1149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43445.663495370398</v>
      </c>
      <c r="L901" s="55">
        <v>43445.684027777803</v>
      </c>
      <c r="M901" s="59">
        <v>0.49299999999999999</v>
      </c>
      <c r="N901" s="56">
        <v>0</v>
      </c>
      <c r="O901" s="56">
        <v>0</v>
      </c>
      <c r="P901" s="56">
        <v>0</v>
      </c>
      <c r="Q901" s="56">
        <v>92</v>
      </c>
      <c r="R901" s="57">
        <v>0</v>
      </c>
      <c r="S901" s="57">
        <v>0</v>
      </c>
      <c r="T901" s="57">
        <v>0</v>
      </c>
      <c r="U901" s="57">
        <v>45.36</v>
      </c>
      <c r="CY901" t="s">
        <v>1043</v>
      </c>
    </row>
    <row r="902" spans="1:103" x14ac:dyDescent="0.25">
      <c r="A902" s="54" t="s">
        <v>2866</v>
      </c>
      <c r="B902" s="54" t="s">
        <v>39</v>
      </c>
      <c r="C902" s="54" t="s">
        <v>139</v>
      </c>
      <c r="D902" s="54" t="s">
        <v>242</v>
      </c>
      <c r="E902" s="54" t="s">
        <v>2867</v>
      </c>
      <c r="F902" s="54" t="s">
        <v>1182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43445.723055555602</v>
      </c>
      <c r="L902" s="55">
        <v>43445.748726851903</v>
      </c>
      <c r="M902" s="59">
        <v>0.61599999999999999</v>
      </c>
      <c r="N902" s="56">
        <v>0</v>
      </c>
      <c r="O902" s="56">
        <v>0</v>
      </c>
      <c r="P902" s="56">
        <v>0</v>
      </c>
      <c r="Q902" s="56">
        <v>33</v>
      </c>
      <c r="R902" s="57">
        <v>0</v>
      </c>
      <c r="S902" s="57">
        <v>0</v>
      </c>
      <c r="T902" s="57">
        <v>0</v>
      </c>
      <c r="U902" s="57">
        <v>20.329999999999998</v>
      </c>
      <c r="CY902" t="s">
        <v>1044</v>
      </c>
    </row>
    <row r="903" spans="1:103" x14ac:dyDescent="0.25">
      <c r="A903" s="54" t="s">
        <v>2868</v>
      </c>
      <c r="B903" s="54" t="s">
        <v>39</v>
      </c>
      <c r="C903" s="54" t="s">
        <v>183</v>
      </c>
      <c r="D903" s="54" t="s">
        <v>1098</v>
      </c>
      <c r="E903" s="54" t="s">
        <v>1321</v>
      </c>
      <c r="F903" s="54" t="s">
        <v>1144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43445.878518518497</v>
      </c>
      <c r="L903" s="55">
        <v>43445.894444444501</v>
      </c>
      <c r="M903" s="59">
        <v>0.38200000000000001</v>
      </c>
      <c r="N903" s="56">
        <v>0</v>
      </c>
      <c r="O903" s="56">
        <v>0</v>
      </c>
      <c r="P903" s="56">
        <v>5</v>
      </c>
      <c r="Q903" s="56">
        <v>564</v>
      </c>
      <c r="R903" s="57">
        <v>0</v>
      </c>
      <c r="S903" s="57">
        <v>0</v>
      </c>
      <c r="T903" s="57">
        <v>1.91</v>
      </c>
      <c r="U903" s="57">
        <v>215.45</v>
      </c>
      <c r="CY903" t="s">
        <v>1045</v>
      </c>
    </row>
    <row r="904" spans="1:103" x14ac:dyDescent="0.25">
      <c r="A904" s="54" t="s">
        <v>2869</v>
      </c>
      <c r="B904" s="54" t="s">
        <v>39</v>
      </c>
      <c r="C904" s="54" t="s">
        <v>139</v>
      </c>
      <c r="D904" s="54" t="s">
        <v>238</v>
      </c>
      <c r="E904" s="54" t="s">
        <v>2870</v>
      </c>
      <c r="F904" s="54" t="s">
        <v>1591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43445.575081018498</v>
      </c>
      <c r="L904" s="55">
        <v>43445.634259259299</v>
      </c>
      <c r="M904" s="59">
        <v>1.42</v>
      </c>
      <c r="N904" s="56">
        <v>0</v>
      </c>
      <c r="O904" s="56">
        <v>0</v>
      </c>
      <c r="P904" s="56">
        <v>0</v>
      </c>
      <c r="Q904" s="56">
        <v>5</v>
      </c>
      <c r="R904" s="57">
        <v>0</v>
      </c>
      <c r="S904" s="57">
        <v>0</v>
      </c>
      <c r="T904" s="57">
        <v>0</v>
      </c>
      <c r="U904" s="57">
        <v>7.1</v>
      </c>
      <c r="CY904" t="s">
        <v>238</v>
      </c>
    </row>
    <row r="905" spans="1:103" x14ac:dyDescent="0.25">
      <c r="A905" s="54" t="s">
        <v>2871</v>
      </c>
      <c r="B905" s="54" t="s">
        <v>39</v>
      </c>
      <c r="C905" s="54" t="s">
        <v>183</v>
      </c>
      <c r="D905" s="54" t="s">
        <v>811</v>
      </c>
      <c r="E905" s="54" t="s">
        <v>2872</v>
      </c>
      <c r="F905" s="54" t="s">
        <v>1166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43445.821018518502</v>
      </c>
      <c r="L905" s="55">
        <v>43445.844537037003</v>
      </c>
      <c r="M905" s="59">
        <v>0.56399999999999995</v>
      </c>
      <c r="N905" s="56">
        <v>0</v>
      </c>
      <c r="O905" s="56">
        <v>0</v>
      </c>
      <c r="P905" s="56">
        <v>0</v>
      </c>
      <c r="Q905" s="56">
        <v>1</v>
      </c>
      <c r="R905" s="57">
        <v>0</v>
      </c>
      <c r="S905" s="57">
        <v>0</v>
      </c>
      <c r="T905" s="57">
        <v>0</v>
      </c>
      <c r="U905" s="57">
        <v>0.56000000000000005</v>
      </c>
      <c r="CY905" t="s">
        <v>1046</v>
      </c>
    </row>
    <row r="906" spans="1:103" x14ac:dyDescent="0.25">
      <c r="A906" s="54" t="s">
        <v>2873</v>
      </c>
      <c r="B906" s="54" t="s">
        <v>39</v>
      </c>
      <c r="C906" s="54" t="s">
        <v>139</v>
      </c>
      <c r="D906" s="54" t="s">
        <v>238</v>
      </c>
      <c r="E906" s="54" t="s">
        <v>2874</v>
      </c>
      <c r="F906" s="54" t="s">
        <v>1591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43445.486319444499</v>
      </c>
      <c r="L906" s="55">
        <v>43445.510416666701</v>
      </c>
      <c r="M906" s="59">
        <v>0.57799999999999996</v>
      </c>
      <c r="N906" s="56">
        <v>0</v>
      </c>
      <c r="O906" s="56">
        <v>0</v>
      </c>
      <c r="P906" s="56">
        <v>0</v>
      </c>
      <c r="Q906" s="56">
        <v>22</v>
      </c>
      <c r="R906" s="57">
        <v>0</v>
      </c>
      <c r="S906" s="57">
        <v>0</v>
      </c>
      <c r="T906" s="57">
        <v>0</v>
      </c>
      <c r="U906" s="57">
        <v>12.72</v>
      </c>
      <c r="CY906" t="s">
        <v>1047</v>
      </c>
    </row>
    <row r="907" spans="1:103" x14ac:dyDescent="0.25">
      <c r="A907" s="54" t="s">
        <v>2875</v>
      </c>
      <c r="B907" s="54" t="s">
        <v>39</v>
      </c>
      <c r="C907" s="54" t="s">
        <v>183</v>
      </c>
      <c r="D907" s="54" t="s">
        <v>808</v>
      </c>
      <c r="E907" s="54" t="s">
        <v>2876</v>
      </c>
      <c r="F907" s="54" t="s">
        <v>1149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43445.687384259298</v>
      </c>
      <c r="L907" s="55">
        <v>43445.700405092597</v>
      </c>
      <c r="M907" s="59">
        <v>0.313</v>
      </c>
      <c r="N907" s="56">
        <v>0</v>
      </c>
      <c r="O907" s="56">
        <v>0</v>
      </c>
      <c r="P907" s="56">
        <v>0</v>
      </c>
      <c r="Q907" s="56">
        <v>154</v>
      </c>
      <c r="R907" s="57">
        <v>0</v>
      </c>
      <c r="S907" s="57">
        <v>0</v>
      </c>
      <c r="T907" s="57">
        <v>0</v>
      </c>
      <c r="U907" s="57">
        <v>48.2</v>
      </c>
      <c r="CY907" t="s">
        <v>1048</v>
      </c>
    </row>
    <row r="908" spans="1:103" x14ac:dyDescent="0.25">
      <c r="A908" s="54" t="s">
        <v>2877</v>
      </c>
      <c r="B908" s="54" t="s">
        <v>39</v>
      </c>
      <c r="C908" s="54" t="s">
        <v>139</v>
      </c>
      <c r="D908" s="54" t="s">
        <v>242</v>
      </c>
      <c r="E908" s="54" t="s">
        <v>2878</v>
      </c>
      <c r="F908" s="54" t="s">
        <v>1149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43445.483680555597</v>
      </c>
      <c r="L908" s="55">
        <v>43445.5942013889</v>
      </c>
      <c r="M908" s="59">
        <v>2.653</v>
      </c>
      <c r="N908" s="56">
        <v>0</v>
      </c>
      <c r="O908" s="56">
        <v>0</v>
      </c>
      <c r="P908" s="56">
        <v>0</v>
      </c>
      <c r="Q908" s="56">
        <v>47</v>
      </c>
      <c r="R908" s="57">
        <v>0</v>
      </c>
      <c r="S908" s="57">
        <v>0</v>
      </c>
      <c r="T908" s="57">
        <v>0</v>
      </c>
      <c r="U908" s="57">
        <v>124.69</v>
      </c>
      <c r="CY908" t="s">
        <v>1049</v>
      </c>
    </row>
    <row r="909" spans="1:103" x14ac:dyDescent="0.25">
      <c r="A909" s="54" t="s">
        <v>2879</v>
      </c>
      <c r="B909" s="54" t="s">
        <v>39</v>
      </c>
      <c r="C909" s="54" t="s">
        <v>139</v>
      </c>
      <c r="D909" s="54" t="s">
        <v>235</v>
      </c>
      <c r="E909" s="54" t="s">
        <v>2880</v>
      </c>
      <c r="F909" s="54" t="s">
        <v>1155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43445.8928703704</v>
      </c>
      <c r="L909" s="55">
        <v>43445.901215277801</v>
      </c>
      <c r="M909" s="59">
        <v>0.2</v>
      </c>
      <c r="N909" s="56">
        <v>0</v>
      </c>
      <c r="O909" s="56">
        <v>0</v>
      </c>
      <c r="P909" s="56">
        <v>0</v>
      </c>
      <c r="Q909" s="56">
        <v>2</v>
      </c>
      <c r="R909" s="57">
        <v>0</v>
      </c>
      <c r="S909" s="57">
        <v>0</v>
      </c>
      <c r="T909" s="57">
        <v>0</v>
      </c>
      <c r="U909" s="57">
        <v>0.4</v>
      </c>
      <c r="CY909" t="s">
        <v>238</v>
      </c>
    </row>
    <row r="910" spans="1:103" x14ac:dyDescent="0.25">
      <c r="A910" s="54" t="s">
        <v>2881</v>
      </c>
      <c r="B910" s="54" t="s">
        <v>39</v>
      </c>
      <c r="C910" s="54" t="s">
        <v>183</v>
      </c>
      <c r="D910" s="54" t="s">
        <v>1098</v>
      </c>
      <c r="E910" s="54" t="s">
        <v>2882</v>
      </c>
      <c r="F910" s="54" t="s">
        <v>1155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43445.908333333296</v>
      </c>
      <c r="L910" s="55">
        <v>43445.917245370401</v>
      </c>
      <c r="M910" s="59">
        <v>0.214</v>
      </c>
      <c r="N910" s="56">
        <v>0</v>
      </c>
      <c r="O910" s="56">
        <v>8</v>
      </c>
      <c r="P910" s="56">
        <v>0</v>
      </c>
      <c r="Q910" s="56">
        <v>0</v>
      </c>
      <c r="R910" s="57">
        <v>0</v>
      </c>
      <c r="S910" s="57">
        <v>1.71</v>
      </c>
      <c r="T910" s="57">
        <v>0</v>
      </c>
      <c r="U910" s="57">
        <v>0</v>
      </c>
      <c r="CY910" t="s">
        <v>1050</v>
      </c>
    </row>
    <row r="911" spans="1:103" x14ac:dyDescent="0.25">
      <c r="A911" s="54" t="s">
        <v>2883</v>
      </c>
      <c r="B911" s="54" t="s">
        <v>39</v>
      </c>
      <c r="C911" s="54" t="s">
        <v>183</v>
      </c>
      <c r="D911" s="54" t="s">
        <v>807</v>
      </c>
      <c r="E911" s="54" t="s">
        <v>2884</v>
      </c>
      <c r="F911" s="54" t="s">
        <v>1155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43445.845949074101</v>
      </c>
      <c r="L911" s="55">
        <v>43445.935740740701</v>
      </c>
      <c r="M911" s="59">
        <v>2.1549999999999998</v>
      </c>
      <c r="N911" s="56">
        <v>0</v>
      </c>
      <c r="O911" s="56">
        <v>0</v>
      </c>
      <c r="P911" s="56">
        <v>0</v>
      </c>
      <c r="Q911" s="56">
        <v>2</v>
      </c>
      <c r="R911" s="57">
        <v>0</v>
      </c>
      <c r="S911" s="57">
        <v>0</v>
      </c>
      <c r="T911" s="57">
        <v>0</v>
      </c>
      <c r="U911" s="57">
        <v>4.3099999999999996</v>
      </c>
      <c r="CY911" t="s">
        <v>1051</v>
      </c>
    </row>
    <row r="912" spans="1:103" x14ac:dyDescent="0.25">
      <c r="A912" s="54" t="s">
        <v>2885</v>
      </c>
      <c r="B912" s="54" t="s">
        <v>39</v>
      </c>
      <c r="C912" s="54" t="s">
        <v>183</v>
      </c>
      <c r="D912" s="54" t="s">
        <v>1098</v>
      </c>
      <c r="E912" s="54" t="s">
        <v>2886</v>
      </c>
      <c r="F912" s="54" t="s">
        <v>1155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43445.933229166701</v>
      </c>
      <c r="L912" s="55">
        <v>43445.983020833301</v>
      </c>
      <c r="M912" s="59">
        <v>1.1950000000000001</v>
      </c>
      <c r="N912" s="56">
        <v>0</v>
      </c>
      <c r="O912" s="56">
        <v>0</v>
      </c>
      <c r="P912" s="56">
        <v>0</v>
      </c>
      <c r="Q912" s="56">
        <v>2</v>
      </c>
      <c r="R912" s="57">
        <v>0</v>
      </c>
      <c r="S912" s="57">
        <v>0</v>
      </c>
      <c r="T912" s="57">
        <v>0</v>
      </c>
      <c r="U912" s="57">
        <v>2.39</v>
      </c>
      <c r="CY912" t="s">
        <v>1052</v>
      </c>
    </row>
    <row r="913" spans="1:103" x14ac:dyDescent="0.25">
      <c r="A913" s="54" t="s">
        <v>2887</v>
      </c>
      <c r="B913" s="54" t="s">
        <v>39</v>
      </c>
      <c r="C913" s="54" t="s">
        <v>139</v>
      </c>
      <c r="D913" s="54" t="s">
        <v>238</v>
      </c>
      <c r="E913" s="54" t="s">
        <v>2888</v>
      </c>
      <c r="F913" s="54" t="s">
        <v>1149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43445.847777777803</v>
      </c>
      <c r="L913" s="55">
        <v>43445.868055555598</v>
      </c>
      <c r="M913" s="59">
        <v>0.48699999999999999</v>
      </c>
      <c r="N913" s="56">
        <v>0</v>
      </c>
      <c r="O913" s="56">
        <v>0</v>
      </c>
      <c r="P913" s="56">
        <v>1</v>
      </c>
      <c r="Q913" s="56">
        <v>0</v>
      </c>
      <c r="R913" s="57">
        <v>0</v>
      </c>
      <c r="S913" s="57">
        <v>0</v>
      </c>
      <c r="T913" s="57">
        <v>0.49</v>
      </c>
      <c r="U913" s="57">
        <v>0</v>
      </c>
      <c r="CY913" t="s">
        <v>1053</v>
      </c>
    </row>
    <row r="914" spans="1:103" x14ac:dyDescent="0.25">
      <c r="A914" s="54" t="s">
        <v>2889</v>
      </c>
      <c r="B914" s="54" t="s">
        <v>39</v>
      </c>
      <c r="C914" s="54" t="s">
        <v>183</v>
      </c>
      <c r="D914" s="54" t="s">
        <v>809</v>
      </c>
      <c r="E914" s="54" t="s">
        <v>2890</v>
      </c>
      <c r="F914" s="54" t="s">
        <v>1166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43445.735208333303</v>
      </c>
      <c r="L914" s="55">
        <v>43445.760092592602</v>
      </c>
      <c r="M914" s="59">
        <v>0.59699999999999998</v>
      </c>
      <c r="N914" s="56">
        <v>0</v>
      </c>
      <c r="O914" s="56">
        <v>1</v>
      </c>
      <c r="P914" s="56">
        <v>0</v>
      </c>
      <c r="Q914" s="56">
        <v>0</v>
      </c>
      <c r="R914" s="57">
        <v>0</v>
      </c>
      <c r="S914" s="57">
        <v>0.6</v>
      </c>
      <c r="T914" s="57">
        <v>0</v>
      </c>
      <c r="U914" s="57">
        <v>0</v>
      </c>
      <c r="CY914" t="s">
        <v>1054</v>
      </c>
    </row>
    <row r="915" spans="1:103" x14ac:dyDescent="0.25">
      <c r="A915" s="54" t="s">
        <v>2891</v>
      </c>
      <c r="B915" s="54" t="s">
        <v>39</v>
      </c>
      <c r="C915" s="54" t="s">
        <v>183</v>
      </c>
      <c r="D915" s="54" t="s">
        <v>808</v>
      </c>
      <c r="E915" s="54" t="s">
        <v>2892</v>
      </c>
      <c r="F915" s="54" t="s">
        <v>1166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43445.790069444403</v>
      </c>
      <c r="L915" s="55">
        <v>43445.834837962997</v>
      </c>
      <c r="M915" s="59">
        <v>1.0740000000000001</v>
      </c>
      <c r="N915" s="56">
        <v>0</v>
      </c>
      <c r="O915" s="56">
        <v>0</v>
      </c>
      <c r="P915" s="56">
        <v>0</v>
      </c>
      <c r="Q915" s="56">
        <v>24</v>
      </c>
      <c r="R915" s="57">
        <v>0</v>
      </c>
      <c r="S915" s="57">
        <v>0</v>
      </c>
      <c r="T915" s="57">
        <v>0</v>
      </c>
      <c r="U915" s="57">
        <v>25.78</v>
      </c>
      <c r="CY915" t="s">
        <v>238</v>
      </c>
    </row>
    <row r="916" spans="1:103" x14ac:dyDescent="0.25">
      <c r="A916" s="54" t="s">
        <v>2893</v>
      </c>
      <c r="B916" s="54" t="s">
        <v>39</v>
      </c>
      <c r="C916" s="54" t="s">
        <v>183</v>
      </c>
      <c r="D916" s="54" t="s">
        <v>1098</v>
      </c>
      <c r="E916" s="54" t="s">
        <v>1321</v>
      </c>
      <c r="F916" s="54" t="s">
        <v>1144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43445.937928240703</v>
      </c>
      <c r="L916" s="55">
        <v>43445.961805555598</v>
      </c>
      <c r="M916" s="59">
        <v>0.57299999999999995</v>
      </c>
      <c r="N916" s="56">
        <v>0</v>
      </c>
      <c r="O916" s="56">
        <v>0</v>
      </c>
      <c r="P916" s="56">
        <v>5</v>
      </c>
      <c r="Q916" s="56">
        <v>564</v>
      </c>
      <c r="R916" s="57">
        <v>0</v>
      </c>
      <c r="S916" s="57">
        <v>0</v>
      </c>
      <c r="T916" s="57">
        <v>2.87</v>
      </c>
      <c r="U916" s="57">
        <v>323.17</v>
      </c>
      <c r="CY916" t="s">
        <v>1055</v>
      </c>
    </row>
    <row r="917" spans="1:103" x14ac:dyDescent="0.25">
      <c r="A917" s="54" t="s">
        <v>2894</v>
      </c>
      <c r="B917" s="54" t="s">
        <v>39</v>
      </c>
      <c r="C917" s="54" t="s">
        <v>183</v>
      </c>
      <c r="D917" s="54" t="s">
        <v>808</v>
      </c>
      <c r="E917" s="54" t="s">
        <v>2895</v>
      </c>
      <c r="F917" s="54" t="s">
        <v>1155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43445.860219907401</v>
      </c>
      <c r="L917" s="55">
        <v>43445.874525462998</v>
      </c>
      <c r="M917" s="59">
        <v>0.34300000000000003</v>
      </c>
      <c r="N917" s="56">
        <v>0</v>
      </c>
      <c r="O917" s="56">
        <v>0</v>
      </c>
      <c r="P917" s="56">
        <v>0</v>
      </c>
      <c r="Q917" s="56">
        <v>111</v>
      </c>
      <c r="R917" s="57">
        <v>0</v>
      </c>
      <c r="S917" s="57">
        <v>0</v>
      </c>
      <c r="T917" s="57">
        <v>0</v>
      </c>
      <c r="U917" s="57">
        <v>38.07</v>
      </c>
      <c r="CY917" t="s">
        <v>1056</v>
      </c>
    </row>
    <row r="918" spans="1:103" x14ac:dyDescent="0.25">
      <c r="A918" s="54" t="s">
        <v>2896</v>
      </c>
      <c r="B918" s="54" t="s">
        <v>39</v>
      </c>
      <c r="C918" s="54" t="s">
        <v>139</v>
      </c>
      <c r="D918" s="54" t="s">
        <v>234</v>
      </c>
      <c r="E918" s="54" t="s">
        <v>2897</v>
      </c>
      <c r="F918" s="54" t="s">
        <v>1155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43445.926840277803</v>
      </c>
      <c r="L918" s="55">
        <v>43445.951736111099</v>
      </c>
      <c r="M918" s="59">
        <v>0.59799999999999998</v>
      </c>
      <c r="N918" s="56">
        <v>0</v>
      </c>
      <c r="O918" s="56">
        <v>17</v>
      </c>
      <c r="P918" s="56">
        <v>0</v>
      </c>
      <c r="Q918" s="56">
        <v>0</v>
      </c>
      <c r="R918" s="57">
        <v>0</v>
      </c>
      <c r="S918" s="57">
        <v>10.17</v>
      </c>
      <c r="T918" s="57">
        <v>0</v>
      </c>
      <c r="U918" s="57">
        <v>0</v>
      </c>
      <c r="CY918" t="s">
        <v>1057</v>
      </c>
    </row>
    <row r="919" spans="1:103" x14ac:dyDescent="0.25">
      <c r="A919" s="54" t="s">
        <v>2898</v>
      </c>
      <c r="B919" s="54" t="s">
        <v>39</v>
      </c>
      <c r="C919" s="54" t="s">
        <v>183</v>
      </c>
      <c r="D919" s="54" t="s">
        <v>808</v>
      </c>
      <c r="E919" s="54" t="s">
        <v>2899</v>
      </c>
      <c r="F919" s="54" t="s">
        <v>1155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43445.898761574099</v>
      </c>
      <c r="L919" s="55">
        <v>43445.910960648202</v>
      </c>
      <c r="M919" s="59">
        <v>0.29299999999999998</v>
      </c>
      <c r="N919" s="56">
        <v>0</v>
      </c>
      <c r="O919" s="56">
        <v>0</v>
      </c>
      <c r="P919" s="56">
        <v>0</v>
      </c>
      <c r="Q919" s="56">
        <v>10</v>
      </c>
      <c r="R919" s="57">
        <v>0</v>
      </c>
      <c r="S919" s="57">
        <v>0</v>
      </c>
      <c r="T919" s="57">
        <v>0</v>
      </c>
      <c r="U919" s="57">
        <v>2.93</v>
      </c>
      <c r="CY919" t="s">
        <v>1058</v>
      </c>
    </row>
    <row r="920" spans="1:103" x14ac:dyDescent="0.25">
      <c r="A920" s="54" t="s">
        <v>2900</v>
      </c>
      <c r="B920" s="54" t="s">
        <v>39</v>
      </c>
      <c r="C920" s="54" t="s">
        <v>183</v>
      </c>
      <c r="D920" s="54" t="s">
        <v>808</v>
      </c>
      <c r="E920" s="54" t="s">
        <v>2901</v>
      </c>
      <c r="F920" s="54" t="s">
        <v>1155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43445.834745370397</v>
      </c>
      <c r="L920" s="55">
        <v>43445.846793981502</v>
      </c>
      <c r="M920" s="59">
        <v>0.28899999999999998</v>
      </c>
      <c r="N920" s="56">
        <v>0</v>
      </c>
      <c r="O920" s="56">
        <v>0</v>
      </c>
      <c r="P920" s="56">
        <v>0</v>
      </c>
      <c r="Q920" s="56">
        <v>10</v>
      </c>
      <c r="R920" s="57">
        <v>0</v>
      </c>
      <c r="S920" s="57">
        <v>0</v>
      </c>
      <c r="T920" s="57">
        <v>0</v>
      </c>
      <c r="U920" s="57">
        <v>2.89</v>
      </c>
      <c r="CY920" t="s">
        <v>238</v>
      </c>
    </row>
    <row r="921" spans="1:103" x14ac:dyDescent="0.25">
      <c r="A921" s="54" t="s">
        <v>2902</v>
      </c>
      <c r="B921" s="54" t="s">
        <v>39</v>
      </c>
      <c r="C921" s="54" t="s">
        <v>139</v>
      </c>
      <c r="D921" s="54" t="s">
        <v>234</v>
      </c>
      <c r="E921" s="54" t="s">
        <v>2903</v>
      </c>
      <c r="F921" s="54" t="s">
        <v>1166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43445.941932870403</v>
      </c>
      <c r="L921" s="55">
        <v>43445.972349536998</v>
      </c>
      <c r="M921" s="59">
        <v>0.73</v>
      </c>
      <c r="N921" s="56">
        <v>0</v>
      </c>
      <c r="O921" s="56">
        <v>0</v>
      </c>
      <c r="P921" s="56">
        <v>0</v>
      </c>
      <c r="Q921" s="56">
        <v>1</v>
      </c>
      <c r="R921" s="57">
        <v>0</v>
      </c>
      <c r="S921" s="57">
        <v>0</v>
      </c>
      <c r="T921" s="57">
        <v>0</v>
      </c>
      <c r="U921" s="57">
        <v>0.73</v>
      </c>
      <c r="CY921" t="s">
        <v>1059</v>
      </c>
    </row>
    <row r="922" spans="1:103" x14ac:dyDescent="0.25">
      <c r="A922" s="54" t="s">
        <v>2904</v>
      </c>
      <c r="B922" s="54" t="s">
        <v>39</v>
      </c>
      <c r="C922" s="54" t="s">
        <v>183</v>
      </c>
      <c r="D922" s="54" t="s">
        <v>1098</v>
      </c>
      <c r="E922" s="54" t="s">
        <v>1321</v>
      </c>
      <c r="F922" s="54" t="s">
        <v>1144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43446.012905092597</v>
      </c>
      <c r="L922" s="55">
        <v>43446.034432870401</v>
      </c>
      <c r="M922" s="59">
        <v>0.51700000000000002</v>
      </c>
      <c r="N922" s="56">
        <v>0</v>
      </c>
      <c r="O922" s="56">
        <v>0</v>
      </c>
      <c r="P922" s="56">
        <v>5</v>
      </c>
      <c r="Q922" s="56">
        <v>564</v>
      </c>
      <c r="R922" s="57">
        <v>0</v>
      </c>
      <c r="S922" s="57">
        <v>0</v>
      </c>
      <c r="T922" s="57">
        <v>2.59</v>
      </c>
      <c r="U922" s="57">
        <v>291.58999999999997</v>
      </c>
      <c r="CY922" t="s">
        <v>1060</v>
      </c>
    </row>
    <row r="923" spans="1:103" x14ac:dyDescent="0.25">
      <c r="A923" s="54" t="s">
        <v>2905</v>
      </c>
      <c r="B923" s="54" t="s">
        <v>39</v>
      </c>
      <c r="C923" s="54" t="s">
        <v>183</v>
      </c>
      <c r="D923" s="54" t="s">
        <v>814</v>
      </c>
      <c r="E923" s="54" t="s">
        <v>2446</v>
      </c>
      <c r="F923" s="54" t="s">
        <v>1155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43446.053541666697</v>
      </c>
      <c r="L923" s="55">
        <v>43446.094444444403</v>
      </c>
      <c r="M923" s="59">
        <v>0.98199999999999998</v>
      </c>
      <c r="N923" s="56">
        <v>0</v>
      </c>
      <c r="O923" s="56">
        <v>7</v>
      </c>
      <c r="P923" s="56">
        <v>0</v>
      </c>
      <c r="Q923" s="56">
        <v>0</v>
      </c>
      <c r="R923" s="57">
        <v>0</v>
      </c>
      <c r="S923" s="57">
        <v>6.87</v>
      </c>
      <c r="T923" s="57">
        <v>0</v>
      </c>
      <c r="U923" s="57">
        <v>0</v>
      </c>
      <c r="CY923" t="s">
        <v>1061</v>
      </c>
    </row>
    <row r="924" spans="1:103" x14ac:dyDescent="0.25">
      <c r="A924" s="54" t="s">
        <v>2906</v>
      </c>
      <c r="B924" s="54" t="s">
        <v>39</v>
      </c>
      <c r="C924" s="54" t="s">
        <v>139</v>
      </c>
      <c r="D924" s="54" t="s">
        <v>236</v>
      </c>
      <c r="E924" s="54" t="s">
        <v>2907</v>
      </c>
      <c r="F924" s="54" t="s">
        <v>1152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43446.148287037002</v>
      </c>
      <c r="L924" s="55">
        <v>43446.1703935185</v>
      </c>
      <c r="M924" s="59">
        <v>0.53100000000000003</v>
      </c>
      <c r="N924" s="56">
        <v>0</v>
      </c>
      <c r="O924" s="56">
        <v>3</v>
      </c>
      <c r="P924" s="56">
        <v>0</v>
      </c>
      <c r="Q924" s="56">
        <v>0</v>
      </c>
      <c r="R924" s="57">
        <v>0</v>
      </c>
      <c r="S924" s="57">
        <v>1.59</v>
      </c>
      <c r="T924" s="57">
        <v>0</v>
      </c>
      <c r="U924" s="57">
        <v>0</v>
      </c>
      <c r="CY924" t="s">
        <v>1062</v>
      </c>
    </row>
    <row r="925" spans="1:103" x14ac:dyDescent="0.25">
      <c r="A925" s="54" t="s">
        <v>2908</v>
      </c>
      <c r="B925" s="54" t="s">
        <v>39</v>
      </c>
      <c r="C925" s="54" t="s">
        <v>183</v>
      </c>
      <c r="D925" s="54" t="s">
        <v>1098</v>
      </c>
      <c r="E925" s="54" t="s">
        <v>2909</v>
      </c>
      <c r="F925" s="54" t="s">
        <v>1155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43446.264664351896</v>
      </c>
      <c r="L925" s="55">
        <v>43446.286099536999</v>
      </c>
      <c r="M925" s="59">
        <v>0.51400000000000001</v>
      </c>
      <c r="N925" s="56">
        <v>0</v>
      </c>
      <c r="O925" s="56">
        <v>8</v>
      </c>
      <c r="P925" s="56">
        <v>0</v>
      </c>
      <c r="Q925" s="56">
        <v>0</v>
      </c>
      <c r="R925" s="57">
        <v>0</v>
      </c>
      <c r="S925" s="57">
        <v>4.1100000000000003</v>
      </c>
      <c r="T925" s="57">
        <v>0</v>
      </c>
      <c r="U925" s="57">
        <v>0</v>
      </c>
      <c r="CY925" t="s">
        <v>238</v>
      </c>
    </row>
    <row r="926" spans="1:103" x14ac:dyDescent="0.25">
      <c r="A926" s="54" t="s">
        <v>2910</v>
      </c>
      <c r="B926" s="54" t="s">
        <v>39</v>
      </c>
      <c r="C926" s="54" t="s">
        <v>183</v>
      </c>
      <c r="D926" s="54" t="s">
        <v>1098</v>
      </c>
      <c r="E926" s="54" t="s">
        <v>2911</v>
      </c>
      <c r="F926" s="54" t="s">
        <v>1155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43446.293113425898</v>
      </c>
      <c r="L926" s="55">
        <v>43446.329733796301</v>
      </c>
      <c r="M926" s="59">
        <v>0.879</v>
      </c>
      <c r="N926" s="56">
        <v>0</v>
      </c>
      <c r="O926" s="56">
        <v>8</v>
      </c>
      <c r="P926" s="56">
        <v>0</v>
      </c>
      <c r="Q926" s="56">
        <v>0</v>
      </c>
      <c r="R926" s="57">
        <v>0</v>
      </c>
      <c r="S926" s="57">
        <v>7.03</v>
      </c>
      <c r="T926" s="57">
        <v>0</v>
      </c>
      <c r="U926" s="57">
        <v>0</v>
      </c>
      <c r="CY926" t="s">
        <v>1063</v>
      </c>
    </row>
    <row r="927" spans="1:103" x14ac:dyDescent="0.25">
      <c r="A927" s="54" t="s">
        <v>2912</v>
      </c>
      <c r="B927" s="54" t="s">
        <v>39</v>
      </c>
      <c r="C927" s="54" t="s">
        <v>183</v>
      </c>
      <c r="D927" s="54" t="s">
        <v>1098</v>
      </c>
      <c r="E927" s="54" t="s">
        <v>2913</v>
      </c>
      <c r="F927" s="54" t="s">
        <v>1155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43446.307974536998</v>
      </c>
      <c r="L927" s="55">
        <v>43446.383136574099</v>
      </c>
      <c r="M927" s="59">
        <v>1.804</v>
      </c>
      <c r="N927" s="56">
        <v>0</v>
      </c>
      <c r="O927" s="56">
        <v>0</v>
      </c>
      <c r="P927" s="56">
        <v>0</v>
      </c>
      <c r="Q927" s="56">
        <v>1</v>
      </c>
      <c r="R927" s="57">
        <v>0</v>
      </c>
      <c r="S927" s="57">
        <v>0</v>
      </c>
      <c r="T927" s="57">
        <v>0</v>
      </c>
      <c r="U927" s="57">
        <v>1.8</v>
      </c>
      <c r="CY927" t="s">
        <v>1064</v>
      </c>
    </row>
    <row r="928" spans="1:103" x14ac:dyDescent="0.25">
      <c r="A928" s="54" t="s">
        <v>2914</v>
      </c>
      <c r="B928" s="54" t="s">
        <v>39</v>
      </c>
      <c r="C928" s="54" t="s">
        <v>183</v>
      </c>
      <c r="D928" s="54" t="s">
        <v>1098</v>
      </c>
      <c r="E928" s="54" t="s">
        <v>2915</v>
      </c>
      <c r="F928" s="54" t="s">
        <v>1155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43446.319930555597</v>
      </c>
      <c r="L928" s="55">
        <v>43446.357638888898</v>
      </c>
      <c r="M928" s="59">
        <v>0.90500000000000003</v>
      </c>
      <c r="N928" s="56">
        <v>0</v>
      </c>
      <c r="O928" s="56">
        <v>1</v>
      </c>
      <c r="P928" s="56">
        <v>0</v>
      </c>
      <c r="Q928" s="56">
        <v>0</v>
      </c>
      <c r="R928" s="57">
        <v>0</v>
      </c>
      <c r="S928" s="57">
        <v>0.91</v>
      </c>
      <c r="T928" s="57">
        <v>0</v>
      </c>
      <c r="U928" s="57">
        <v>0</v>
      </c>
      <c r="CY928" t="s">
        <v>1065</v>
      </c>
    </row>
    <row r="929" spans="1:103" x14ac:dyDescent="0.25">
      <c r="A929" s="54" t="s">
        <v>2916</v>
      </c>
      <c r="B929" s="54" t="s">
        <v>39</v>
      </c>
      <c r="C929" s="54" t="s">
        <v>183</v>
      </c>
      <c r="D929" s="54" t="s">
        <v>813</v>
      </c>
      <c r="E929" s="54" t="s">
        <v>1768</v>
      </c>
      <c r="F929" s="54" t="s">
        <v>1681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43445.984097222201</v>
      </c>
      <c r="L929" s="55">
        <v>43445.988900463002</v>
      </c>
      <c r="M929" s="59">
        <v>0.115</v>
      </c>
      <c r="N929" s="56">
        <v>5</v>
      </c>
      <c r="O929" s="56">
        <v>0</v>
      </c>
      <c r="P929" s="56">
        <v>22</v>
      </c>
      <c r="Q929" s="56">
        <v>946</v>
      </c>
      <c r="R929" s="57">
        <v>0.57999999999999996</v>
      </c>
      <c r="S929" s="57">
        <v>0</v>
      </c>
      <c r="T929" s="57">
        <v>2.5299999999999998</v>
      </c>
      <c r="U929" s="57">
        <v>108.79</v>
      </c>
      <c r="CY929" t="s">
        <v>238</v>
      </c>
    </row>
    <row r="930" spans="1:103" x14ac:dyDescent="0.25">
      <c r="A930" s="54" t="s">
        <v>2917</v>
      </c>
      <c r="B930" s="54" t="s">
        <v>39</v>
      </c>
      <c r="C930" s="54" t="s">
        <v>139</v>
      </c>
      <c r="D930" s="54" t="s">
        <v>238</v>
      </c>
      <c r="E930" s="54" t="s">
        <v>2918</v>
      </c>
      <c r="F930" s="54" t="s">
        <v>1155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43446.303460648203</v>
      </c>
      <c r="L930" s="55">
        <v>43446.337673611102</v>
      </c>
      <c r="M930" s="59">
        <v>0.82099999999999995</v>
      </c>
      <c r="N930" s="56">
        <v>0</v>
      </c>
      <c r="O930" s="56">
        <v>2</v>
      </c>
      <c r="P930" s="56">
        <v>0</v>
      </c>
      <c r="Q930" s="56">
        <v>0</v>
      </c>
      <c r="R930" s="57">
        <v>0</v>
      </c>
      <c r="S930" s="57">
        <v>1.64</v>
      </c>
      <c r="T930" s="57">
        <v>0</v>
      </c>
      <c r="U930" s="57">
        <v>0</v>
      </c>
      <c r="CY930" t="s">
        <v>1066</v>
      </c>
    </row>
    <row r="931" spans="1:103" x14ac:dyDescent="0.25">
      <c r="A931" s="54" t="s">
        <v>2919</v>
      </c>
      <c r="B931" s="54" t="s">
        <v>39</v>
      </c>
      <c r="C931" s="54" t="s">
        <v>183</v>
      </c>
      <c r="D931" s="54" t="s">
        <v>1098</v>
      </c>
      <c r="E931" s="54" t="s">
        <v>2920</v>
      </c>
      <c r="F931" s="54" t="s">
        <v>1155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43446.353148148097</v>
      </c>
      <c r="L931" s="55">
        <v>43446.496793981503</v>
      </c>
      <c r="M931" s="59">
        <v>3.448</v>
      </c>
      <c r="N931" s="56">
        <v>0</v>
      </c>
      <c r="O931" s="56">
        <v>0</v>
      </c>
      <c r="P931" s="56">
        <v>0</v>
      </c>
      <c r="Q931" s="56">
        <v>1</v>
      </c>
      <c r="R931" s="57">
        <v>0</v>
      </c>
      <c r="S931" s="57">
        <v>0</v>
      </c>
      <c r="T931" s="57">
        <v>0</v>
      </c>
      <c r="U931" s="57">
        <v>3.45</v>
      </c>
      <c r="CY931" t="s">
        <v>1067</v>
      </c>
    </row>
    <row r="932" spans="1:103" x14ac:dyDescent="0.25">
      <c r="A932" s="54" t="s">
        <v>2921</v>
      </c>
      <c r="B932" s="54" t="s">
        <v>39</v>
      </c>
      <c r="C932" s="54" t="s">
        <v>183</v>
      </c>
      <c r="D932" s="54" t="s">
        <v>814</v>
      </c>
      <c r="E932" s="54" t="s">
        <v>2922</v>
      </c>
      <c r="F932" s="54" t="s">
        <v>1144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43446.371030092603</v>
      </c>
      <c r="L932" s="55">
        <v>43446.448541666701</v>
      </c>
      <c r="M932" s="59">
        <v>1.86</v>
      </c>
      <c r="N932" s="56">
        <v>1</v>
      </c>
      <c r="O932" s="56">
        <v>124</v>
      </c>
      <c r="P932" s="56">
        <v>1</v>
      </c>
      <c r="Q932" s="56">
        <v>286</v>
      </c>
      <c r="R932" s="57">
        <v>1.86</v>
      </c>
      <c r="S932" s="57">
        <v>230.64</v>
      </c>
      <c r="T932" s="57">
        <v>1.86</v>
      </c>
      <c r="U932" s="57">
        <v>531.96</v>
      </c>
      <c r="CY932" t="s">
        <v>1068</v>
      </c>
    </row>
    <row r="933" spans="1:103" x14ac:dyDescent="0.25">
      <c r="A933" s="54" t="s">
        <v>2923</v>
      </c>
      <c r="B933" s="54" t="s">
        <v>39</v>
      </c>
      <c r="C933" s="54" t="s">
        <v>183</v>
      </c>
      <c r="D933" s="54" t="s">
        <v>814</v>
      </c>
      <c r="E933" s="54" t="s">
        <v>2924</v>
      </c>
      <c r="F933" s="54" t="s">
        <v>1144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43446.371921296297</v>
      </c>
      <c r="L933" s="55">
        <v>43446.4093981482</v>
      </c>
      <c r="M933" s="59">
        <v>0.89900000000000002</v>
      </c>
      <c r="N933" s="56">
        <v>8</v>
      </c>
      <c r="O933" s="56">
        <v>1530</v>
      </c>
      <c r="P933" s="56">
        <v>23</v>
      </c>
      <c r="Q933" s="56">
        <v>4023</v>
      </c>
      <c r="R933" s="57">
        <v>7.19</v>
      </c>
      <c r="S933" s="57">
        <v>1375.47</v>
      </c>
      <c r="T933" s="57">
        <v>20.68</v>
      </c>
      <c r="U933" s="57">
        <v>3616.68</v>
      </c>
      <c r="CY933" t="s">
        <v>1069</v>
      </c>
    </row>
    <row r="934" spans="1:103" x14ac:dyDescent="0.25">
      <c r="A934" s="54" t="s">
        <v>2925</v>
      </c>
      <c r="B934" s="54" t="s">
        <v>39</v>
      </c>
      <c r="C934" s="54" t="s">
        <v>183</v>
      </c>
      <c r="D934" s="54" t="s">
        <v>1098</v>
      </c>
      <c r="E934" s="54" t="s">
        <v>2926</v>
      </c>
      <c r="F934" s="54" t="s">
        <v>1155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43446.375370370399</v>
      </c>
      <c r="L934" s="55">
        <v>43446.413668981499</v>
      </c>
      <c r="M934" s="59">
        <v>0.91900000000000004</v>
      </c>
      <c r="N934" s="56">
        <v>0</v>
      </c>
      <c r="O934" s="56">
        <v>20</v>
      </c>
      <c r="P934" s="56">
        <v>0</v>
      </c>
      <c r="Q934" s="56">
        <v>0</v>
      </c>
      <c r="R934" s="57">
        <v>0</v>
      </c>
      <c r="S934" s="57">
        <v>18.38</v>
      </c>
      <c r="T934" s="57">
        <v>0</v>
      </c>
      <c r="U934" s="57">
        <v>0</v>
      </c>
      <c r="CY934" t="s">
        <v>1070</v>
      </c>
    </row>
    <row r="935" spans="1:103" x14ac:dyDescent="0.25">
      <c r="A935" s="54" t="s">
        <v>2927</v>
      </c>
      <c r="B935" s="54" t="s">
        <v>39</v>
      </c>
      <c r="C935" s="54" t="s">
        <v>183</v>
      </c>
      <c r="D935" s="54" t="s">
        <v>807</v>
      </c>
      <c r="E935" s="54" t="s">
        <v>2928</v>
      </c>
      <c r="F935" s="54" t="s">
        <v>1144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43446.357280092598</v>
      </c>
      <c r="L935" s="55">
        <v>43446.382569444402</v>
      </c>
      <c r="M935" s="59">
        <v>0.60699999999999998</v>
      </c>
      <c r="N935" s="56">
        <v>1</v>
      </c>
      <c r="O935" s="56">
        <v>2</v>
      </c>
      <c r="P935" s="56">
        <v>20</v>
      </c>
      <c r="Q935" s="56">
        <v>1857</v>
      </c>
      <c r="R935" s="57">
        <v>0.61</v>
      </c>
      <c r="S935" s="57">
        <v>1.21</v>
      </c>
      <c r="T935" s="57">
        <v>12.14</v>
      </c>
      <c r="U935" s="57">
        <v>1127.2</v>
      </c>
      <c r="CY935" t="s">
        <v>238</v>
      </c>
    </row>
    <row r="936" spans="1:103" x14ac:dyDescent="0.25">
      <c r="A936" s="54" t="s">
        <v>2929</v>
      </c>
      <c r="B936" s="54" t="s">
        <v>39</v>
      </c>
      <c r="C936" s="54" t="s">
        <v>139</v>
      </c>
      <c r="D936" s="54" t="s">
        <v>239</v>
      </c>
      <c r="E936" s="54" t="s">
        <v>2930</v>
      </c>
      <c r="F936" s="54" t="s">
        <v>1202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43446.336087962998</v>
      </c>
      <c r="L936" s="55">
        <v>43446.347245370402</v>
      </c>
      <c r="M936" s="59">
        <v>0.26800000000000002</v>
      </c>
      <c r="N936" s="56">
        <v>0</v>
      </c>
      <c r="O936" s="56">
        <v>0</v>
      </c>
      <c r="P936" s="56">
        <v>0</v>
      </c>
      <c r="Q936" s="56">
        <v>16</v>
      </c>
      <c r="R936" s="57">
        <v>0</v>
      </c>
      <c r="S936" s="57">
        <v>0</v>
      </c>
      <c r="T936" s="57">
        <v>0</v>
      </c>
      <c r="U936" s="57">
        <v>4.29</v>
      </c>
      <c r="CY936" t="s">
        <v>979</v>
      </c>
    </row>
    <row r="937" spans="1:103" x14ac:dyDescent="0.25">
      <c r="A937" s="54" t="s">
        <v>2931</v>
      </c>
      <c r="B937" s="54" t="s">
        <v>39</v>
      </c>
      <c r="C937" s="54" t="s">
        <v>139</v>
      </c>
      <c r="D937" s="54" t="s">
        <v>239</v>
      </c>
      <c r="E937" s="54" t="s">
        <v>2932</v>
      </c>
      <c r="F937" s="54" t="s">
        <v>1155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43446.310902777797</v>
      </c>
      <c r="L937" s="55">
        <v>43446.341354166703</v>
      </c>
      <c r="M937" s="59">
        <v>0.73099999999999998</v>
      </c>
      <c r="N937" s="56">
        <v>0</v>
      </c>
      <c r="O937" s="56">
        <v>24</v>
      </c>
      <c r="P937" s="56">
        <v>0</v>
      </c>
      <c r="Q937" s="56">
        <v>0</v>
      </c>
      <c r="R937" s="57">
        <v>0</v>
      </c>
      <c r="S937" s="57">
        <v>17.54</v>
      </c>
      <c r="T937" s="57">
        <v>0</v>
      </c>
      <c r="U937" s="57">
        <v>0</v>
      </c>
      <c r="CY937" t="s">
        <v>1071</v>
      </c>
    </row>
    <row r="938" spans="1:103" x14ac:dyDescent="0.25">
      <c r="A938" s="54" t="s">
        <v>2933</v>
      </c>
      <c r="B938" s="54" t="s">
        <v>39</v>
      </c>
      <c r="C938" s="54" t="s">
        <v>139</v>
      </c>
      <c r="D938" s="54" t="s">
        <v>238</v>
      </c>
      <c r="E938" s="54" t="s">
        <v>2934</v>
      </c>
      <c r="F938" s="54" t="s">
        <v>1155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43446.311215277798</v>
      </c>
      <c r="L938" s="55">
        <v>43446.340057870402</v>
      </c>
      <c r="M938" s="59">
        <v>0.69199999999999995</v>
      </c>
      <c r="N938" s="56">
        <v>0</v>
      </c>
      <c r="O938" s="56">
        <v>5</v>
      </c>
      <c r="P938" s="56">
        <v>0</v>
      </c>
      <c r="Q938" s="56">
        <v>0</v>
      </c>
      <c r="R938" s="57">
        <v>0</v>
      </c>
      <c r="S938" s="57">
        <v>3.46</v>
      </c>
      <c r="T938" s="57">
        <v>0</v>
      </c>
      <c r="U938" s="57">
        <v>0</v>
      </c>
      <c r="CY938" t="s">
        <v>419</v>
      </c>
    </row>
    <row r="939" spans="1:103" x14ac:dyDescent="0.25">
      <c r="A939" s="54" t="s">
        <v>2935</v>
      </c>
      <c r="B939" s="54" t="s">
        <v>39</v>
      </c>
      <c r="C939" s="54" t="s">
        <v>183</v>
      </c>
      <c r="D939" s="54" t="s">
        <v>1098</v>
      </c>
      <c r="E939" s="54" t="s">
        <v>2936</v>
      </c>
      <c r="F939" s="54" t="s">
        <v>1182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43446.397824074098</v>
      </c>
      <c r="L939" s="55">
        <v>43446.569976851897</v>
      </c>
      <c r="M939" s="59">
        <v>4.1319999999999997</v>
      </c>
      <c r="N939" s="56">
        <v>0</v>
      </c>
      <c r="O939" s="56">
        <v>0</v>
      </c>
      <c r="P939" s="56">
        <v>0</v>
      </c>
      <c r="Q939" s="56">
        <v>15</v>
      </c>
      <c r="R939" s="57">
        <v>0</v>
      </c>
      <c r="S939" s="57">
        <v>0</v>
      </c>
      <c r="T939" s="57">
        <v>0</v>
      </c>
      <c r="U939" s="57">
        <v>61.98</v>
      </c>
      <c r="CY939" t="s">
        <v>1072</v>
      </c>
    </row>
    <row r="940" spans="1:103" x14ac:dyDescent="0.25">
      <c r="A940" s="54" t="s">
        <v>2937</v>
      </c>
      <c r="B940" s="54" t="s">
        <v>39</v>
      </c>
      <c r="C940" s="54" t="s">
        <v>183</v>
      </c>
      <c r="D940" s="54" t="s">
        <v>1098</v>
      </c>
      <c r="E940" s="54" t="s">
        <v>2938</v>
      </c>
      <c r="F940" s="54" t="s">
        <v>1155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43446.389594907399</v>
      </c>
      <c r="L940" s="55">
        <v>43446.4529861111</v>
      </c>
      <c r="M940" s="59">
        <v>1.5209999999999999</v>
      </c>
      <c r="N940" s="56">
        <v>0</v>
      </c>
      <c r="O940" s="56">
        <v>6</v>
      </c>
      <c r="P940" s="56">
        <v>0</v>
      </c>
      <c r="Q940" s="56">
        <v>0</v>
      </c>
      <c r="R940" s="57">
        <v>0</v>
      </c>
      <c r="S940" s="57">
        <v>9.1300000000000008</v>
      </c>
      <c r="T940" s="57">
        <v>0</v>
      </c>
      <c r="U940" s="57">
        <v>0</v>
      </c>
      <c r="CY940" t="s">
        <v>238</v>
      </c>
    </row>
    <row r="941" spans="1:103" x14ac:dyDescent="0.25">
      <c r="A941" s="54" t="s">
        <v>2939</v>
      </c>
      <c r="B941" s="54" t="s">
        <v>39</v>
      </c>
      <c r="C941" s="54" t="s">
        <v>183</v>
      </c>
      <c r="D941" s="54" t="s">
        <v>1098</v>
      </c>
      <c r="E941" s="54" t="s">
        <v>2940</v>
      </c>
      <c r="F941" s="54" t="s">
        <v>1160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43446.399930555599</v>
      </c>
      <c r="L941" s="55">
        <v>43446.607638888898</v>
      </c>
      <c r="M941" s="59">
        <v>4.9850000000000003</v>
      </c>
      <c r="N941" s="56">
        <v>0</v>
      </c>
      <c r="O941" s="56">
        <v>0</v>
      </c>
      <c r="P941" s="56">
        <v>0</v>
      </c>
      <c r="Q941" s="56">
        <v>2</v>
      </c>
      <c r="R941" s="57">
        <v>0</v>
      </c>
      <c r="S941" s="57">
        <v>0</v>
      </c>
      <c r="T941" s="57">
        <v>0</v>
      </c>
      <c r="U941" s="57">
        <v>9.9700000000000006</v>
      </c>
      <c r="CY941" t="s">
        <v>1073</v>
      </c>
    </row>
    <row r="942" spans="1:103" x14ac:dyDescent="0.25">
      <c r="A942" s="54" t="s">
        <v>2941</v>
      </c>
      <c r="B942" s="54" t="s">
        <v>39</v>
      </c>
      <c r="C942" s="54" t="s">
        <v>139</v>
      </c>
      <c r="D942" s="54" t="s">
        <v>237</v>
      </c>
      <c r="E942" s="54" t="s">
        <v>1906</v>
      </c>
      <c r="F942" s="54" t="s">
        <v>1144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43446.324074074102</v>
      </c>
      <c r="L942" s="55">
        <v>43446.3662847222</v>
      </c>
      <c r="M942" s="59">
        <v>1.0129999999999999</v>
      </c>
      <c r="N942" s="56">
        <v>0</v>
      </c>
      <c r="O942" s="56">
        <v>0</v>
      </c>
      <c r="P942" s="56">
        <v>8</v>
      </c>
      <c r="Q942" s="56">
        <v>178</v>
      </c>
      <c r="R942" s="57">
        <v>0</v>
      </c>
      <c r="S942" s="57">
        <v>0</v>
      </c>
      <c r="T942" s="57">
        <v>8.1</v>
      </c>
      <c r="U942" s="57">
        <v>180.31</v>
      </c>
      <c r="CY942" t="s">
        <v>1074</v>
      </c>
    </row>
    <row r="943" spans="1:103" x14ac:dyDescent="0.25">
      <c r="A943" s="54" t="s">
        <v>2942</v>
      </c>
      <c r="B943" s="54" t="s">
        <v>39</v>
      </c>
      <c r="C943" s="54" t="s">
        <v>139</v>
      </c>
      <c r="D943" s="54" t="s">
        <v>237</v>
      </c>
      <c r="E943" s="54" t="s">
        <v>2943</v>
      </c>
      <c r="F943" s="54" t="s">
        <v>1202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43446.31</v>
      </c>
      <c r="L943" s="55">
        <v>43446.359085648102</v>
      </c>
      <c r="M943" s="59">
        <v>1.1779999999999999</v>
      </c>
      <c r="N943" s="56">
        <v>0</v>
      </c>
      <c r="O943" s="56">
        <v>0</v>
      </c>
      <c r="P943" s="56">
        <v>0</v>
      </c>
      <c r="Q943" s="56">
        <v>63</v>
      </c>
      <c r="R943" s="57">
        <v>0</v>
      </c>
      <c r="S943" s="57">
        <v>0</v>
      </c>
      <c r="T943" s="57">
        <v>0</v>
      </c>
      <c r="U943" s="57">
        <v>74.209999999999994</v>
      </c>
      <c r="CY943" t="s">
        <v>1075</v>
      </c>
    </row>
    <row r="944" spans="1:103" x14ac:dyDescent="0.25">
      <c r="A944" s="54" t="s">
        <v>2944</v>
      </c>
      <c r="B944" s="54" t="s">
        <v>39</v>
      </c>
      <c r="C944" s="54" t="s">
        <v>139</v>
      </c>
      <c r="D944" s="54" t="s">
        <v>237</v>
      </c>
      <c r="E944" s="54" t="s">
        <v>2945</v>
      </c>
      <c r="F944" s="54" t="s">
        <v>1591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43446.3135763889</v>
      </c>
      <c r="L944" s="55">
        <v>43446.3230555556</v>
      </c>
      <c r="M944" s="59">
        <v>0.22800000000000001</v>
      </c>
      <c r="N944" s="56">
        <v>0</v>
      </c>
      <c r="O944" s="56">
        <v>17</v>
      </c>
      <c r="P944" s="56">
        <v>0</v>
      </c>
      <c r="Q944" s="56">
        <v>0</v>
      </c>
      <c r="R944" s="57">
        <v>0</v>
      </c>
      <c r="S944" s="57">
        <v>3.88</v>
      </c>
      <c r="T944" s="57">
        <v>0</v>
      </c>
      <c r="U944" s="57">
        <v>0</v>
      </c>
      <c r="CY944" t="s">
        <v>1076</v>
      </c>
    </row>
    <row r="945" spans="1:103" x14ac:dyDescent="0.25">
      <c r="A945" s="54" t="s">
        <v>2946</v>
      </c>
      <c r="B945" s="54" t="s">
        <v>39</v>
      </c>
      <c r="C945" s="54" t="s">
        <v>183</v>
      </c>
      <c r="D945" s="54" t="s">
        <v>810</v>
      </c>
      <c r="E945" s="54" t="s">
        <v>1975</v>
      </c>
      <c r="F945" s="54" t="s">
        <v>1144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43446.404895833301</v>
      </c>
      <c r="L945" s="55">
        <v>43446.407685185201</v>
      </c>
      <c r="M945" s="59">
        <v>6.7000000000000004E-2</v>
      </c>
      <c r="N945" s="56">
        <v>23</v>
      </c>
      <c r="O945" s="56">
        <v>17254</v>
      </c>
      <c r="P945" s="56">
        <v>12</v>
      </c>
      <c r="Q945" s="56">
        <v>194</v>
      </c>
      <c r="R945" s="57">
        <v>1.54</v>
      </c>
      <c r="S945" s="57">
        <v>1156.02</v>
      </c>
      <c r="T945" s="57">
        <v>0.8</v>
      </c>
      <c r="U945" s="57">
        <v>13</v>
      </c>
      <c r="CY945" t="s">
        <v>1077</v>
      </c>
    </row>
    <row r="946" spans="1:103" x14ac:dyDescent="0.25">
      <c r="A946" s="54" t="s">
        <v>2947</v>
      </c>
      <c r="B946" s="54" t="s">
        <v>39</v>
      </c>
      <c r="C946" s="54" t="s">
        <v>183</v>
      </c>
      <c r="D946" s="54" t="s">
        <v>810</v>
      </c>
      <c r="E946" s="54" t="s">
        <v>2124</v>
      </c>
      <c r="F946" s="54" t="s">
        <v>1144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43446.404895833301</v>
      </c>
      <c r="L946" s="55">
        <v>43446.408379629604</v>
      </c>
      <c r="M946" s="59">
        <v>8.4000000000000005E-2</v>
      </c>
      <c r="N946" s="56">
        <v>2</v>
      </c>
      <c r="O946" s="56">
        <v>125</v>
      </c>
      <c r="P946" s="56">
        <v>18</v>
      </c>
      <c r="Q946" s="56">
        <v>2993</v>
      </c>
      <c r="R946" s="57">
        <v>0.17</v>
      </c>
      <c r="S946" s="57">
        <v>10.5</v>
      </c>
      <c r="T946" s="57">
        <v>1.51</v>
      </c>
      <c r="U946" s="57">
        <v>251.41</v>
      </c>
      <c r="CY946" t="s">
        <v>1078</v>
      </c>
    </row>
    <row r="947" spans="1:103" x14ac:dyDescent="0.25">
      <c r="A947" s="54" t="s">
        <v>2948</v>
      </c>
      <c r="B947" s="54" t="s">
        <v>39</v>
      </c>
      <c r="C947" s="54" t="s">
        <v>183</v>
      </c>
      <c r="D947" s="54" t="s">
        <v>809</v>
      </c>
      <c r="E947" s="54" t="s">
        <v>2949</v>
      </c>
      <c r="F947" s="54" t="s">
        <v>1402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43445.306504629603</v>
      </c>
      <c r="L947" s="55">
        <v>43445.389583333301</v>
      </c>
      <c r="M947" s="59">
        <v>1.994</v>
      </c>
      <c r="N947" s="56">
        <v>0</v>
      </c>
      <c r="O947" s="56">
        <v>0</v>
      </c>
      <c r="P947" s="56">
        <v>3</v>
      </c>
      <c r="Q947" s="56">
        <v>1540</v>
      </c>
      <c r="R947" s="57">
        <v>0</v>
      </c>
      <c r="S947" s="57">
        <v>0</v>
      </c>
      <c r="T947" s="57">
        <v>5.98</v>
      </c>
      <c r="U947" s="57">
        <v>3070.76</v>
      </c>
      <c r="CY947" t="s">
        <v>238</v>
      </c>
    </row>
    <row r="948" spans="1:103" x14ac:dyDescent="0.25">
      <c r="A948" s="54" t="s">
        <v>2950</v>
      </c>
      <c r="B948" s="54" t="s">
        <v>39</v>
      </c>
      <c r="C948" s="54" t="s">
        <v>183</v>
      </c>
      <c r="D948" s="54" t="s">
        <v>1097</v>
      </c>
      <c r="E948" s="54" t="s">
        <v>2951</v>
      </c>
      <c r="F948" s="54" t="s">
        <v>1182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43446.422199074099</v>
      </c>
      <c r="L948" s="55">
        <v>43446.479409722197</v>
      </c>
      <c r="M948" s="59">
        <v>1.373</v>
      </c>
      <c r="N948" s="56">
        <v>0</v>
      </c>
      <c r="O948" s="56">
        <v>0</v>
      </c>
      <c r="P948" s="56">
        <v>0</v>
      </c>
      <c r="Q948" s="56">
        <v>1</v>
      </c>
      <c r="R948" s="57">
        <v>0</v>
      </c>
      <c r="S948" s="57">
        <v>0</v>
      </c>
      <c r="T948" s="57">
        <v>0</v>
      </c>
      <c r="U948" s="57">
        <v>1.37</v>
      </c>
      <c r="CY948" t="s">
        <v>1079</v>
      </c>
    </row>
    <row r="949" spans="1:103" x14ac:dyDescent="0.25">
      <c r="A949" s="54" t="s">
        <v>2952</v>
      </c>
      <c r="B949" s="54" t="s">
        <v>39</v>
      </c>
      <c r="C949" s="54" t="s">
        <v>183</v>
      </c>
      <c r="D949" s="54" t="s">
        <v>814</v>
      </c>
      <c r="E949" s="54" t="s">
        <v>2953</v>
      </c>
      <c r="F949" s="54" t="s">
        <v>2954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43446.387604166703</v>
      </c>
      <c r="L949" s="55">
        <v>43446.416979166701</v>
      </c>
      <c r="M949" s="59">
        <v>0.70499999999999996</v>
      </c>
      <c r="N949" s="56">
        <v>0</v>
      </c>
      <c r="O949" s="56">
        <v>94</v>
      </c>
      <c r="P949" s="56">
        <v>0</v>
      </c>
      <c r="Q949" s="56">
        <v>0</v>
      </c>
      <c r="R949" s="57">
        <v>0</v>
      </c>
      <c r="S949" s="57">
        <v>66.27</v>
      </c>
      <c r="T949" s="57">
        <v>0</v>
      </c>
      <c r="U949" s="57">
        <v>0</v>
      </c>
      <c r="CY949" t="s">
        <v>1080</v>
      </c>
    </row>
    <row r="950" spans="1:103" x14ac:dyDescent="0.25">
      <c r="A950" s="54" t="s">
        <v>2955</v>
      </c>
      <c r="B950" s="54" t="s">
        <v>39</v>
      </c>
      <c r="C950" s="54" t="s">
        <v>183</v>
      </c>
      <c r="D950" s="54" t="s">
        <v>808</v>
      </c>
      <c r="E950" s="54" t="s">
        <v>2956</v>
      </c>
      <c r="F950" s="54" t="s">
        <v>1149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43446.331215277802</v>
      </c>
      <c r="L950" s="55">
        <v>43446.356979166703</v>
      </c>
      <c r="M950" s="59">
        <v>0.61799999999999999</v>
      </c>
      <c r="N950" s="56">
        <v>0</v>
      </c>
      <c r="O950" s="56">
        <v>0</v>
      </c>
      <c r="P950" s="56">
        <v>1</v>
      </c>
      <c r="Q950" s="56">
        <v>24</v>
      </c>
      <c r="R950" s="57">
        <v>0</v>
      </c>
      <c r="S950" s="57">
        <v>0</v>
      </c>
      <c r="T950" s="57">
        <v>0.62</v>
      </c>
      <c r="U950" s="57">
        <v>14.83</v>
      </c>
      <c r="CY950" t="s">
        <v>1081</v>
      </c>
    </row>
    <row r="951" spans="1:103" x14ac:dyDescent="0.25">
      <c r="A951" s="54" t="s">
        <v>2957</v>
      </c>
      <c r="B951" s="54" t="s">
        <v>39</v>
      </c>
      <c r="C951" s="54" t="s">
        <v>139</v>
      </c>
      <c r="D951" s="54" t="s">
        <v>238</v>
      </c>
      <c r="E951" s="54" t="s">
        <v>2958</v>
      </c>
      <c r="F951" s="54" t="s">
        <v>1144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43446.4085416667</v>
      </c>
      <c r="L951" s="55">
        <v>43446.416527777801</v>
      </c>
      <c r="M951" s="59">
        <v>0.192</v>
      </c>
      <c r="N951" s="56">
        <v>0</v>
      </c>
      <c r="O951" s="56">
        <v>0</v>
      </c>
      <c r="P951" s="56">
        <v>91</v>
      </c>
      <c r="Q951" s="56">
        <v>2901</v>
      </c>
      <c r="R951" s="57">
        <v>0</v>
      </c>
      <c r="S951" s="57">
        <v>0</v>
      </c>
      <c r="T951" s="57">
        <v>17.47</v>
      </c>
      <c r="U951" s="57">
        <v>556.99</v>
      </c>
      <c r="CY951" t="s">
        <v>1082</v>
      </c>
    </row>
    <row r="952" spans="1:103" x14ac:dyDescent="0.25">
      <c r="A952" s="54" t="s">
        <v>2959</v>
      </c>
      <c r="B952" s="54" t="s">
        <v>39</v>
      </c>
      <c r="C952" s="54" t="s">
        <v>139</v>
      </c>
      <c r="D952" s="54" t="s">
        <v>237</v>
      </c>
      <c r="E952" s="54" t="s">
        <v>2960</v>
      </c>
      <c r="F952" s="54" t="s">
        <v>1155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43446.293321759302</v>
      </c>
      <c r="L952" s="55">
        <v>43446.371817129599</v>
      </c>
      <c r="M952" s="59">
        <v>1.8839999999999999</v>
      </c>
      <c r="N952" s="56">
        <v>0</v>
      </c>
      <c r="O952" s="56">
        <v>0</v>
      </c>
      <c r="P952" s="56">
        <v>0</v>
      </c>
      <c r="Q952" s="56">
        <v>8</v>
      </c>
      <c r="R952" s="57">
        <v>0</v>
      </c>
      <c r="S952" s="57">
        <v>0</v>
      </c>
      <c r="T952" s="57">
        <v>0</v>
      </c>
      <c r="U952" s="57">
        <v>15.07</v>
      </c>
      <c r="CY952" t="s">
        <v>1083</v>
      </c>
    </row>
    <row r="953" spans="1:103" x14ac:dyDescent="0.25">
      <c r="A953" s="54" t="s">
        <v>2961</v>
      </c>
      <c r="B953" s="54" t="s">
        <v>39</v>
      </c>
      <c r="C953" s="54" t="s">
        <v>139</v>
      </c>
      <c r="D953" s="54" t="s">
        <v>237</v>
      </c>
      <c r="E953" s="54" t="s">
        <v>2398</v>
      </c>
      <c r="F953" s="54" t="s">
        <v>1149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43446.371782407397</v>
      </c>
      <c r="L953" s="55">
        <v>43446.3833564815</v>
      </c>
      <c r="M953" s="59">
        <v>0.27800000000000002</v>
      </c>
      <c r="N953" s="56">
        <v>0</v>
      </c>
      <c r="O953" s="56">
        <v>0</v>
      </c>
      <c r="P953" s="56">
        <v>3</v>
      </c>
      <c r="Q953" s="56">
        <v>48</v>
      </c>
      <c r="R953" s="57">
        <v>0</v>
      </c>
      <c r="S953" s="57">
        <v>0</v>
      </c>
      <c r="T953" s="57">
        <v>0.83</v>
      </c>
      <c r="U953" s="57">
        <v>13.34</v>
      </c>
      <c r="CY953" t="s">
        <v>1084</v>
      </c>
    </row>
    <row r="954" spans="1:103" x14ac:dyDescent="0.25">
      <c r="A954" s="54" t="s">
        <v>2962</v>
      </c>
      <c r="B954" s="54" t="s">
        <v>39</v>
      </c>
      <c r="C954" s="54" t="s">
        <v>183</v>
      </c>
      <c r="D954" s="54" t="s">
        <v>814</v>
      </c>
      <c r="E954" s="54" t="s">
        <v>1971</v>
      </c>
      <c r="F954" s="54" t="s">
        <v>1144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43446.394305555601</v>
      </c>
      <c r="L954" s="55">
        <v>43446.4405555556</v>
      </c>
      <c r="M954" s="59">
        <v>1.1100000000000001</v>
      </c>
      <c r="N954" s="56">
        <v>0</v>
      </c>
      <c r="O954" s="56">
        <v>0</v>
      </c>
      <c r="P954" s="56">
        <v>4</v>
      </c>
      <c r="Q954" s="56">
        <v>561</v>
      </c>
      <c r="R954" s="57">
        <v>0</v>
      </c>
      <c r="S954" s="57">
        <v>0</v>
      </c>
      <c r="T954" s="57">
        <v>4.4400000000000004</v>
      </c>
      <c r="U954" s="57">
        <v>622.71</v>
      </c>
      <c r="CY954" t="s">
        <v>1085</v>
      </c>
    </row>
    <row r="955" spans="1:103" x14ac:dyDescent="0.25">
      <c r="A955" s="54" t="s">
        <v>2963</v>
      </c>
      <c r="B955" s="54" t="s">
        <v>39</v>
      </c>
      <c r="C955" s="54" t="s">
        <v>139</v>
      </c>
      <c r="D955" s="54" t="s">
        <v>238</v>
      </c>
      <c r="E955" s="54" t="s">
        <v>2964</v>
      </c>
      <c r="F955" s="54" t="s">
        <v>2965</v>
      </c>
      <c r="G955" s="54" t="s">
        <v>1120</v>
      </c>
      <c r="H955" s="54" t="s">
        <v>1121</v>
      </c>
      <c r="I955" s="54" t="s">
        <v>1125</v>
      </c>
      <c r="J955" s="54" t="s">
        <v>1129</v>
      </c>
      <c r="K955" s="55">
        <v>43446.368136574099</v>
      </c>
      <c r="L955" s="55">
        <v>43446.535949074103</v>
      </c>
      <c r="M955" s="59">
        <v>4.0279999999999996</v>
      </c>
      <c r="N955" s="56">
        <v>0</v>
      </c>
      <c r="O955" s="56">
        <v>226</v>
      </c>
      <c r="P955" s="56">
        <v>0</v>
      </c>
      <c r="Q955" s="56">
        <v>0</v>
      </c>
      <c r="R955" s="57">
        <v>0</v>
      </c>
      <c r="S955" s="57">
        <v>910.33</v>
      </c>
      <c r="T955" s="57">
        <v>0</v>
      </c>
      <c r="U955" s="57">
        <v>0</v>
      </c>
      <c r="CY955" t="s">
        <v>238</v>
      </c>
    </row>
    <row r="956" spans="1:103" x14ac:dyDescent="0.25">
      <c r="A956" s="54" t="s">
        <v>2966</v>
      </c>
      <c r="B956" s="54" t="s">
        <v>39</v>
      </c>
      <c r="C956" s="54" t="s">
        <v>183</v>
      </c>
      <c r="D956" s="54" t="s">
        <v>1098</v>
      </c>
      <c r="E956" s="54" t="s">
        <v>2967</v>
      </c>
      <c r="F956" s="54" t="s">
        <v>1155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43446.448275463001</v>
      </c>
      <c r="L956" s="55">
        <v>43446.514236111099</v>
      </c>
      <c r="M956" s="59">
        <v>1.583</v>
      </c>
      <c r="N956" s="56">
        <v>0</v>
      </c>
      <c r="O956" s="56">
        <v>0</v>
      </c>
      <c r="P956" s="56">
        <v>0</v>
      </c>
      <c r="Q956" s="56">
        <v>10</v>
      </c>
      <c r="R956" s="57">
        <v>0</v>
      </c>
      <c r="S956" s="57">
        <v>0</v>
      </c>
      <c r="T956" s="57">
        <v>0</v>
      </c>
      <c r="U956" s="57">
        <v>15.83</v>
      </c>
      <c r="CY956" t="s">
        <v>1086</v>
      </c>
    </row>
    <row r="957" spans="1:103" x14ac:dyDescent="0.25">
      <c r="A957" s="54" t="s">
        <v>2968</v>
      </c>
      <c r="B957" s="54" t="s">
        <v>39</v>
      </c>
      <c r="C957" s="54" t="s">
        <v>183</v>
      </c>
      <c r="D957" s="54" t="s">
        <v>1098</v>
      </c>
      <c r="E957" s="54" t="s">
        <v>2969</v>
      </c>
      <c r="F957" s="54" t="s">
        <v>1155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43446.449907407397</v>
      </c>
      <c r="L957" s="55">
        <v>43446.573668981502</v>
      </c>
      <c r="M957" s="59">
        <v>2.97</v>
      </c>
      <c r="N957" s="56">
        <v>0</v>
      </c>
      <c r="O957" s="56">
        <v>0</v>
      </c>
      <c r="P957" s="56">
        <v>0</v>
      </c>
      <c r="Q957" s="56">
        <v>27</v>
      </c>
      <c r="R957" s="57">
        <v>0</v>
      </c>
      <c r="S957" s="57">
        <v>0</v>
      </c>
      <c r="T957" s="57">
        <v>0</v>
      </c>
      <c r="U957" s="57">
        <v>80.19</v>
      </c>
      <c r="CY957" t="s">
        <v>1087</v>
      </c>
    </row>
    <row r="958" spans="1:103" x14ac:dyDescent="0.25">
      <c r="A958" s="54" t="s">
        <v>2970</v>
      </c>
      <c r="B958" s="54" t="s">
        <v>39</v>
      </c>
      <c r="C958" s="54" t="s">
        <v>183</v>
      </c>
      <c r="D958" s="54" t="s">
        <v>814</v>
      </c>
      <c r="E958" s="54" t="s">
        <v>2971</v>
      </c>
      <c r="F958" s="54" t="s">
        <v>1202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43446.438599537003</v>
      </c>
      <c r="L958" s="55">
        <v>43446.455289351899</v>
      </c>
      <c r="M958" s="59">
        <v>0.40100000000000002</v>
      </c>
      <c r="N958" s="56">
        <v>0</v>
      </c>
      <c r="O958" s="56">
        <v>49</v>
      </c>
      <c r="P958" s="56">
        <v>0</v>
      </c>
      <c r="Q958" s="56">
        <v>0</v>
      </c>
      <c r="R958" s="57">
        <v>0</v>
      </c>
      <c r="S958" s="57">
        <v>19.649999999999999</v>
      </c>
      <c r="T958" s="57">
        <v>0</v>
      </c>
      <c r="U958" s="57">
        <v>0</v>
      </c>
      <c r="CY958" t="s">
        <v>238</v>
      </c>
    </row>
    <row r="959" spans="1:103" x14ac:dyDescent="0.25">
      <c r="A959" s="54" t="s">
        <v>2972</v>
      </c>
      <c r="B959" s="54" t="s">
        <v>39</v>
      </c>
      <c r="C959" s="54" t="s">
        <v>183</v>
      </c>
      <c r="D959" s="54" t="s">
        <v>1098</v>
      </c>
      <c r="E959" s="54" t="s">
        <v>2518</v>
      </c>
      <c r="F959" s="54" t="s">
        <v>1155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43446.438692129603</v>
      </c>
      <c r="L959" s="55">
        <v>43446.486168981501</v>
      </c>
      <c r="M959" s="59">
        <v>1.139</v>
      </c>
      <c r="N959" s="56">
        <v>0</v>
      </c>
      <c r="O959" s="56">
        <v>24</v>
      </c>
      <c r="P959" s="56">
        <v>0</v>
      </c>
      <c r="Q959" s="56">
        <v>0</v>
      </c>
      <c r="R959" s="57">
        <v>0</v>
      </c>
      <c r="S959" s="57">
        <v>27.34</v>
      </c>
      <c r="T959" s="57">
        <v>0</v>
      </c>
      <c r="U959" s="57">
        <v>0</v>
      </c>
      <c r="CY959" t="s">
        <v>238</v>
      </c>
    </row>
    <row r="960" spans="1:103" x14ac:dyDescent="0.25">
      <c r="A960" s="54" t="s">
        <v>2973</v>
      </c>
      <c r="B960" s="54" t="s">
        <v>39</v>
      </c>
      <c r="C960" s="54" t="s">
        <v>183</v>
      </c>
      <c r="D960" s="54" t="s">
        <v>811</v>
      </c>
      <c r="E960" s="54" t="s">
        <v>1757</v>
      </c>
      <c r="F960" s="54" t="s">
        <v>1149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43446.395092592596</v>
      </c>
      <c r="L960" s="55">
        <v>43446.436122685198</v>
      </c>
      <c r="M960" s="59">
        <v>0.98499999999999999</v>
      </c>
      <c r="N960" s="56">
        <v>0</v>
      </c>
      <c r="O960" s="56">
        <v>0</v>
      </c>
      <c r="P960" s="56">
        <v>0</v>
      </c>
      <c r="Q960" s="56">
        <v>148</v>
      </c>
      <c r="R960" s="57">
        <v>0</v>
      </c>
      <c r="S960" s="57">
        <v>0</v>
      </c>
      <c r="T960" s="57">
        <v>0</v>
      </c>
      <c r="U960" s="57">
        <v>145.78</v>
      </c>
      <c r="CY960" t="s">
        <v>238</v>
      </c>
    </row>
    <row r="961" spans="1:103" x14ac:dyDescent="0.25">
      <c r="A961" s="54" t="s">
        <v>2974</v>
      </c>
      <c r="B961" s="54" t="s">
        <v>39</v>
      </c>
      <c r="C961" s="54" t="s">
        <v>183</v>
      </c>
      <c r="D961" s="54" t="s">
        <v>811</v>
      </c>
      <c r="E961" s="54" t="s">
        <v>2975</v>
      </c>
      <c r="F961" s="54" t="s">
        <v>1166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43446.417650463001</v>
      </c>
      <c r="L961" s="55">
        <v>43446.434178240699</v>
      </c>
      <c r="M961" s="59">
        <v>0.39700000000000002</v>
      </c>
      <c r="N961" s="56">
        <v>0</v>
      </c>
      <c r="O961" s="56">
        <v>0</v>
      </c>
      <c r="P961" s="56">
        <v>0</v>
      </c>
      <c r="Q961" s="56">
        <v>1</v>
      </c>
      <c r="R961" s="57">
        <v>0</v>
      </c>
      <c r="S961" s="57">
        <v>0</v>
      </c>
      <c r="T961" s="57">
        <v>0</v>
      </c>
      <c r="U961" s="57">
        <v>0.4</v>
      </c>
      <c r="CY961" t="s">
        <v>238</v>
      </c>
    </row>
    <row r="962" spans="1:103" x14ac:dyDescent="0.25">
      <c r="A962" s="54" t="s">
        <v>2976</v>
      </c>
      <c r="B962" s="54" t="s">
        <v>39</v>
      </c>
      <c r="C962" s="54" t="s">
        <v>183</v>
      </c>
      <c r="D962" s="54" t="s">
        <v>808</v>
      </c>
      <c r="E962" s="54" t="s">
        <v>2977</v>
      </c>
      <c r="F962" s="54" t="s">
        <v>1155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43446.409884259301</v>
      </c>
      <c r="L962" s="55">
        <v>43446.423865740697</v>
      </c>
      <c r="M962" s="59">
        <v>0.33600000000000002</v>
      </c>
      <c r="N962" s="56">
        <v>0</v>
      </c>
      <c r="O962" s="56">
        <v>0</v>
      </c>
      <c r="P962" s="56">
        <v>0</v>
      </c>
      <c r="Q962" s="56">
        <v>13</v>
      </c>
      <c r="R962" s="57">
        <v>0</v>
      </c>
      <c r="S962" s="57">
        <v>0</v>
      </c>
      <c r="T962" s="57">
        <v>0</v>
      </c>
      <c r="U962" s="57">
        <v>4.37</v>
      </c>
      <c r="CY962" t="s">
        <v>238</v>
      </c>
    </row>
    <row r="963" spans="1:103" x14ac:dyDescent="0.25">
      <c r="A963" s="54" t="s">
        <v>2978</v>
      </c>
      <c r="B963" s="54" t="s">
        <v>39</v>
      </c>
      <c r="C963" s="54" t="s">
        <v>139</v>
      </c>
      <c r="D963" s="54" t="s">
        <v>236</v>
      </c>
      <c r="E963" s="54" t="s">
        <v>2979</v>
      </c>
      <c r="F963" s="54" t="s">
        <v>1166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43446.405243055597</v>
      </c>
      <c r="L963" s="55">
        <v>43446.432685185202</v>
      </c>
      <c r="M963" s="59">
        <v>0.65900000000000003</v>
      </c>
      <c r="N963" s="56">
        <v>0</v>
      </c>
      <c r="O963" s="56">
        <v>0</v>
      </c>
      <c r="P963" s="56">
        <v>0</v>
      </c>
      <c r="Q963" s="56">
        <v>1</v>
      </c>
      <c r="R963" s="57">
        <v>0</v>
      </c>
      <c r="S963" s="57">
        <v>0</v>
      </c>
      <c r="T963" s="57">
        <v>0</v>
      </c>
      <c r="U963" s="57">
        <v>0.66</v>
      </c>
      <c r="CY963" t="s">
        <v>238</v>
      </c>
    </row>
    <row r="964" spans="1:103" x14ac:dyDescent="0.25">
      <c r="A964" s="54" t="s">
        <v>2980</v>
      </c>
      <c r="B964" s="54" t="s">
        <v>39</v>
      </c>
      <c r="C964" s="54" t="s">
        <v>183</v>
      </c>
      <c r="D964" s="54" t="s">
        <v>808</v>
      </c>
      <c r="E964" s="54" t="s">
        <v>2981</v>
      </c>
      <c r="F964" s="54" t="s">
        <v>1163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43446.438090277799</v>
      </c>
      <c r="L964" s="55">
        <v>43446.453958333303</v>
      </c>
      <c r="M964" s="59">
        <v>0.38100000000000001</v>
      </c>
      <c r="N964" s="56">
        <v>0</v>
      </c>
      <c r="O964" s="56">
        <v>0</v>
      </c>
      <c r="P964" s="56">
        <v>0</v>
      </c>
      <c r="Q964" s="56">
        <v>5</v>
      </c>
      <c r="R964" s="57">
        <v>0</v>
      </c>
      <c r="S964" s="57">
        <v>0</v>
      </c>
      <c r="T964" s="57">
        <v>0</v>
      </c>
      <c r="U964" s="57">
        <v>1.91</v>
      </c>
      <c r="CY964" t="s">
        <v>238</v>
      </c>
    </row>
    <row r="965" spans="1:103" x14ac:dyDescent="0.25">
      <c r="A965" s="54" t="s">
        <v>2982</v>
      </c>
      <c r="B965" s="54" t="s">
        <v>39</v>
      </c>
      <c r="C965" s="54" t="s">
        <v>183</v>
      </c>
      <c r="D965" s="54" t="s">
        <v>1097</v>
      </c>
      <c r="E965" s="54" t="s">
        <v>2983</v>
      </c>
      <c r="F965" s="54" t="s">
        <v>1155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43446.4712731482</v>
      </c>
      <c r="L965" s="55">
        <v>43446.616030092599</v>
      </c>
      <c r="M965" s="59">
        <v>3.4740000000000002</v>
      </c>
      <c r="N965" s="56">
        <v>0</v>
      </c>
      <c r="O965" s="56">
        <v>0</v>
      </c>
      <c r="P965" s="56">
        <v>0</v>
      </c>
      <c r="Q965" s="56">
        <v>2</v>
      </c>
      <c r="R965" s="57">
        <v>0</v>
      </c>
      <c r="S965" s="57">
        <v>0</v>
      </c>
      <c r="T965" s="57">
        <v>0</v>
      </c>
      <c r="U965" s="57">
        <v>6.95</v>
      </c>
      <c r="CY965" t="s">
        <v>238</v>
      </c>
    </row>
    <row r="966" spans="1:103" x14ac:dyDescent="0.25">
      <c r="A966" s="54" t="s">
        <v>2984</v>
      </c>
      <c r="B966" s="54" t="s">
        <v>39</v>
      </c>
      <c r="C966" s="54" t="s">
        <v>183</v>
      </c>
      <c r="D966" s="54" t="s">
        <v>814</v>
      </c>
      <c r="E966" s="54" t="s">
        <v>2985</v>
      </c>
      <c r="F966" s="54" t="s">
        <v>1160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43446.510879629597</v>
      </c>
      <c r="L966" s="55">
        <v>43446.562881944403</v>
      </c>
      <c r="M966" s="59">
        <v>1.248</v>
      </c>
      <c r="N966" s="56">
        <v>0</v>
      </c>
      <c r="O966" s="56">
        <v>0</v>
      </c>
      <c r="P966" s="56">
        <v>0</v>
      </c>
      <c r="Q966" s="56">
        <v>7</v>
      </c>
      <c r="R966" s="57">
        <v>0</v>
      </c>
      <c r="S966" s="57">
        <v>0</v>
      </c>
      <c r="T966" s="57">
        <v>0</v>
      </c>
      <c r="U966" s="57">
        <v>8.74</v>
      </c>
      <c r="CY966" t="s">
        <v>238</v>
      </c>
    </row>
    <row r="967" spans="1:103" x14ac:dyDescent="0.25">
      <c r="A967" s="54" t="s">
        <v>2986</v>
      </c>
      <c r="B967" s="54" t="s">
        <v>39</v>
      </c>
      <c r="C967" s="54" t="s">
        <v>183</v>
      </c>
      <c r="D967" s="54" t="s">
        <v>814</v>
      </c>
      <c r="E967" s="54" t="s">
        <v>2987</v>
      </c>
      <c r="F967" s="54" t="s">
        <v>1155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43446.599143518499</v>
      </c>
      <c r="L967" s="55">
        <v>43446.639583333301</v>
      </c>
      <c r="M967" s="59">
        <v>0.97099999999999997</v>
      </c>
      <c r="N967" s="56">
        <v>0</v>
      </c>
      <c r="O967" s="56">
        <v>0</v>
      </c>
      <c r="P967" s="56">
        <v>0</v>
      </c>
      <c r="Q967" s="56">
        <v>4</v>
      </c>
      <c r="R967" s="57">
        <v>0</v>
      </c>
      <c r="S967" s="57">
        <v>0</v>
      </c>
      <c r="T967" s="57">
        <v>0</v>
      </c>
      <c r="U967" s="57">
        <v>3.88</v>
      </c>
      <c r="CY967" t="s">
        <v>238</v>
      </c>
    </row>
    <row r="968" spans="1:103" x14ac:dyDescent="0.25">
      <c r="A968" s="54" t="s">
        <v>2988</v>
      </c>
      <c r="B968" s="54" t="s">
        <v>39</v>
      </c>
      <c r="C968" s="54" t="s">
        <v>183</v>
      </c>
      <c r="D968" s="54" t="s">
        <v>1098</v>
      </c>
      <c r="E968" s="54" t="s">
        <v>2989</v>
      </c>
      <c r="F968" s="54" t="s">
        <v>1155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43446.487222222197</v>
      </c>
      <c r="L968" s="55">
        <v>43446.514374999999</v>
      </c>
      <c r="M968" s="59">
        <v>0.65200000000000002</v>
      </c>
      <c r="N968" s="56">
        <v>0</v>
      </c>
      <c r="O968" s="56">
        <v>12</v>
      </c>
      <c r="P968" s="56">
        <v>0</v>
      </c>
      <c r="Q968" s="56">
        <v>0</v>
      </c>
      <c r="R968" s="57">
        <v>0</v>
      </c>
      <c r="S968" s="57">
        <v>7.82</v>
      </c>
      <c r="T968" s="57">
        <v>0</v>
      </c>
      <c r="U968" s="57">
        <v>0</v>
      </c>
      <c r="CY968" t="s">
        <v>238</v>
      </c>
    </row>
    <row r="969" spans="1:103" x14ac:dyDescent="0.25">
      <c r="A969" s="54" t="s">
        <v>2990</v>
      </c>
      <c r="B969" s="54" t="s">
        <v>39</v>
      </c>
      <c r="C969" s="54" t="s">
        <v>139</v>
      </c>
      <c r="D969" s="54" t="s">
        <v>240</v>
      </c>
      <c r="E969" s="54" t="s">
        <v>2588</v>
      </c>
      <c r="F969" s="54" t="s">
        <v>1155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43446.350682870398</v>
      </c>
      <c r="L969" s="55">
        <v>43446.392129629603</v>
      </c>
      <c r="M969" s="59">
        <v>0.995</v>
      </c>
      <c r="N969" s="56">
        <v>0</v>
      </c>
      <c r="O969" s="56">
        <v>0</v>
      </c>
      <c r="P969" s="56">
        <v>0</v>
      </c>
      <c r="Q969" s="56">
        <v>3</v>
      </c>
      <c r="R969" s="57">
        <v>0</v>
      </c>
      <c r="S969" s="57">
        <v>0</v>
      </c>
      <c r="T969" s="57">
        <v>0</v>
      </c>
      <c r="U969" s="57">
        <v>2.99</v>
      </c>
      <c r="CY969" t="s">
        <v>238</v>
      </c>
    </row>
    <row r="970" spans="1:103" x14ac:dyDescent="0.25">
      <c r="A970" s="54" t="s">
        <v>2991</v>
      </c>
      <c r="B970" s="54" t="s">
        <v>39</v>
      </c>
      <c r="C970" s="54" t="s">
        <v>139</v>
      </c>
      <c r="D970" s="54" t="s">
        <v>238</v>
      </c>
      <c r="E970" s="54" t="s">
        <v>2388</v>
      </c>
      <c r="F970" s="54" t="s">
        <v>1144</v>
      </c>
      <c r="G970" s="54" t="s">
        <v>1119</v>
      </c>
      <c r="H970" s="54" t="s">
        <v>1122</v>
      </c>
      <c r="I970" s="54" t="s">
        <v>1127</v>
      </c>
      <c r="J970" s="54" t="s">
        <v>1129</v>
      </c>
      <c r="K970" s="55">
        <v>43446.484629629602</v>
      </c>
      <c r="L970" s="55">
        <v>43446.486712963</v>
      </c>
      <c r="M970" s="59">
        <v>0.05</v>
      </c>
      <c r="N970" s="56">
        <v>0</v>
      </c>
      <c r="O970" s="56">
        <v>4599</v>
      </c>
      <c r="P970" s="56">
        <v>0</v>
      </c>
      <c r="Q970" s="56">
        <v>0</v>
      </c>
      <c r="R970" s="57">
        <v>0</v>
      </c>
      <c r="S970" s="57">
        <v>229.95</v>
      </c>
      <c r="T970" s="57">
        <v>0</v>
      </c>
      <c r="U970" s="57">
        <v>0</v>
      </c>
      <c r="CY970" t="s">
        <v>238</v>
      </c>
    </row>
    <row r="971" spans="1:103" x14ac:dyDescent="0.25">
      <c r="A971" s="54" t="s">
        <v>2992</v>
      </c>
      <c r="B971" s="54" t="s">
        <v>39</v>
      </c>
      <c r="C971" s="54" t="s">
        <v>183</v>
      </c>
      <c r="D971" s="54" t="s">
        <v>1098</v>
      </c>
      <c r="E971" s="54" t="s">
        <v>2993</v>
      </c>
      <c r="F971" s="54" t="s">
        <v>1155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43446.502662036997</v>
      </c>
      <c r="L971" s="55">
        <v>43446.661469907398</v>
      </c>
      <c r="M971" s="59">
        <v>3.8109999999999999</v>
      </c>
      <c r="N971" s="56">
        <v>0</v>
      </c>
      <c r="O971" s="56">
        <v>0</v>
      </c>
      <c r="P971" s="56">
        <v>0</v>
      </c>
      <c r="Q971" s="56">
        <v>17</v>
      </c>
      <c r="R971" s="57">
        <v>0</v>
      </c>
      <c r="S971" s="57">
        <v>0</v>
      </c>
      <c r="T971" s="57">
        <v>0</v>
      </c>
      <c r="U971" s="57">
        <v>64.790000000000006</v>
      </c>
      <c r="CY971" t="s">
        <v>238</v>
      </c>
    </row>
    <row r="972" spans="1:103" x14ac:dyDescent="0.25">
      <c r="A972" s="54" t="s">
        <v>2994</v>
      </c>
      <c r="B972" s="54" t="s">
        <v>39</v>
      </c>
      <c r="C972" s="54" t="s">
        <v>183</v>
      </c>
      <c r="D972" s="54" t="s">
        <v>810</v>
      </c>
      <c r="E972" s="54" t="s">
        <v>2995</v>
      </c>
      <c r="F972" s="54" t="s">
        <v>1155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43446.454641203702</v>
      </c>
      <c r="L972" s="55">
        <v>43446.5090277778</v>
      </c>
      <c r="M972" s="59">
        <v>1.3049999999999999</v>
      </c>
      <c r="N972" s="56">
        <v>0</v>
      </c>
      <c r="O972" s="56">
        <v>0</v>
      </c>
      <c r="P972" s="56">
        <v>0</v>
      </c>
      <c r="Q972" s="56">
        <v>10</v>
      </c>
      <c r="R972" s="57">
        <v>0</v>
      </c>
      <c r="S972" s="57">
        <v>0</v>
      </c>
      <c r="T972" s="57">
        <v>0</v>
      </c>
      <c r="U972" s="57">
        <v>13.05</v>
      </c>
      <c r="CY972" t="s">
        <v>238</v>
      </c>
    </row>
    <row r="973" spans="1:103" x14ac:dyDescent="0.25">
      <c r="A973" s="54" t="s">
        <v>2996</v>
      </c>
      <c r="B973" s="54" t="s">
        <v>39</v>
      </c>
      <c r="C973" s="54" t="s">
        <v>183</v>
      </c>
      <c r="D973" s="54" t="s">
        <v>1097</v>
      </c>
      <c r="E973" s="54" t="s">
        <v>2997</v>
      </c>
      <c r="F973" s="54" t="s">
        <v>1182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43446.509421296301</v>
      </c>
      <c r="L973" s="55">
        <v>43446.601631944402</v>
      </c>
      <c r="M973" s="59">
        <v>2.2130000000000001</v>
      </c>
      <c r="N973" s="56">
        <v>0</v>
      </c>
      <c r="O973" s="56">
        <v>0</v>
      </c>
      <c r="P973" s="56">
        <v>0</v>
      </c>
      <c r="Q973" s="56">
        <v>50</v>
      </c>
      <c r="R973" s="57">
        <v>0</v>
      </c>
      <c r="S973" s="57">
        <v>0</v>
      </c>
      <c r="T973" s="57">
        <v>0</v>
      </c>
      <c r="U973" s="57">
        <v>110.65</v>
      </c>
      <c r="CY973" t="s">
        <v>238</v>
      </c>
    </row>
    <row r="974" spans="1:103" x14ac:dyDescent="0.25">
      <c r="A974" s="54" t="s">
        <v>2998</v>
      </c>
      <c r="B974" s="54" t="s">
        <v>39</v>
      </c>
      <c r="C974" s="54" t="s">
        <v>139</v>
      </c>
      <c r="D974" s="54" t="s">
        <v>237</v>
      </c>
      <c r="E974" s="54" t="s">
        <v>2999</v>
      </c>
      <c r="F974" s="54" t="s">
        <v>1267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43446.384525463</v>
      </c>
      <c r="L974" s="55">
        <v>43446.433090277802</v>
      </c>
      <c r="M974" s="59">
        <v>1.1659999999999999</v>
      </c>
      <c r="N974" s="56">
        <v>0</v>
      </c>
      <c r="O974" s="56">
        <v>0</v>
      </c>
      <c r="P974" s="56">
        <v>0</v>
      </c>
      <c r="Q974" s="56">
        <v>13</v>
      </c>
      <c r="R974" s="57">
        <v>0</v>
      </c>
      <c r="S974" s="57">
        <v>0</v>
      </c>
      <c r="T974" s="57">
        <v>0</v>
      </c>
      <c r="U974" s="57">
        <v>15.16</v>
      </c>
      <c r="CY974" t="s">
        <v>1088</v>
      </c>
    </row>
    <row r="975" spans="1:103" x14ac:dyDescent="0.25">
      <c r="A975" s="54" t="s">
        <v>3000</v>
      </c>
      <c r="B975" s="54" t="s">
        <v>39</v>
      </c>
      <c r="C975" s="54" t="s">
        <v>139</v>
      </c>
      <c r="D975" s="54" t="s">
        <v>237</v>
      </c>
      <c r="E975" s="54" t="s">
        <v>2052</v>
      </c>
      <c r="F975" s="54" t="s">
        <v>1155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43446.402372685203</v>
      </c>
      <c r="L975" s="55">
        <v>43446.433090277802</v>
      </c>
      <c r="M975" s="59">
        <v>0.73699999999999999</v>
      </c>
      <c r="N975" s="56">
        <v>0</v>
      </c>
      <c r="O975" s="56">
        <v>0</v>
      </c>
      <c r="P975" s="56">
        <v>0</v>
      </c>
      <c r="Q975" s="56">
        <v>3</v>
      </c>
      <c r="R975" s="57">
        <v>0</v>
      </c>
      <c r="S975" s="57">
        <v>0</v>
      </c>
      <c r="T975" s="57">
        <v>0</v>
      </c>
      <c r="U975" s="57">
        <v>2.21</v>
      </c>
      <c r="CY975" t="s">
        <v>1089</v>
      </c>
    </row>
    <row r="976" spans="1:103" x14ac:dyDescent="0.25">
      <c r="A976" s="54" t="s">
        <v>3001</v>
      </c>
      <c r="B976" s="54" t="s">
        <v>39</v>
      </c>
      <c r="C976" s="54" t="s">
        <v>139</v>
      </c>
      <c r="D976" s="54" t="s">
        <v>238</v>
      </c>
      <c r="E976" s="54" t="s">
        <v>2005</v>
      </c>
      <c r="F976" s="54" t="s">
        <v>1402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43446.4777314815</v>
      </c>
      <c r="L976" s="55">
        <v>43446.507997685199</v>
      </c>
      <c r="M976" s="59">
        <v>0.72599999999999998</v>
      </c>
      <c r="N976" s="56">
        <v>0</v>
      </c>
      <c r="O976" s="56">
        <v>0</v>
      </c>
      <c r="P976" s="56">
        <v>11</v>
      </c>
      <c r="Q976" s="56">
        <v>345</v>
      </c>
      <c r="R976" s="57">
        <v>0</v>
      </c>
      <c r="S976" s="57">
        <v>0</v>
      </c>
      <c r="T976" s="57">
        <v>7.99</v>
      </c>
      <c r="U976" s="57">
        <v>250.47</v>
      </c>
      <c r="CY976" t="s">
        <v>1090</v>
      </c>
    </row>
    <row r="977" spans="1:103" x14ac:dyDescent="0.25">
      <c r="A977" s="54" t="s">
        <v>3002</v>
      </c>
      <c r="B977" s="54" t="s">
        <v>39</v>
      </c>
      <c r="C977" s="54" t="s">
        <v>139</v>
      </c>
      <c r="D977" s="54" t="s">
        <v>238</v>
      </c>
      <c r="E977" s="54" t="s">
        <v>3003</v>
      </c>
      <c r="F977" s="54" t="s">
        <v>3004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43446.441701388903</v>
      </c>
      <c r="L977" s="55">
        <v>43446.494155092601</v>
      </c>
      <c r="M977" s="59">
        <v>1.2589999999999999</v>
      </c>
      <c r="N977" s="56">
        <v>0</v>
      </c>
      <c r="O977" s="56">
        <v>408</v>
      </c>
      <c r="P977" s="56">
        <v>0</v>
      </c>
      <c r="Q977" s="56">
        <v>0</v>
      </c>
      <c r="R977" s="57">
        <v>0</v>
      </c>
      <c r="S977" s="57">
        <v>513.66999999999996</v>
      </c>
      <c r="T977" s="57">
        <v>0</v>
      </c>
      <c r="U977" s="57">
        <v>0</v>
      </c>
      <c r="CY977" t="s">
        <v>1091</v>
      </c>
    </row>
    <row r="978" spans="1:103" x14ac:dyDescent="0.25">
      <c r="A978" s="54" t="s">
        <v>3005</v>
      </c>
      <c r="B978" s="54" t="s">
        <v>39</v>
      </c>
      <c r="C978" s="54" t="s">
        <v>139</v>
      </c>
      <c r="D978" s="54" t="s">
        <v>234</v>
      </c>
      <c r="E978" s="54" t="s">
        <v>2667</v>
      </c>
      <c r="F978" s="54" t="s">
        <v>1155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43446.455000000002</v>
      </c>
      <c r="L978" s="55">
        <v>43446.496712963002</v>
      </c>
      <c r="M978" s="59">
        <v>1.0009999999999999</v>
      </c>
      <c r="N978" s="56">
        <v>0</v>
      </c>
      <c r="O978" s="56">
        <v>0</v>
      </c>
      <c r="P978" s="56">
        <v>0</v>
      </c>
      <c r="Q978" s="56">
        <v>5</v>
      </c>
      <c r="R978" s="57">
        <v>0</v>
      </c>
      <c r="S978" s="57">
        <v>0</v>
      </c>
      <c r="T978" s="57">
        <v>0</v>
      </c>
      <c r="U978" s="57">
        <v>5.01</v>
      </c>
      <c r="CY978" t="s">
        <v>1092</v>
      </c>
    </row>
    <row r="979" spans="1:103" x14ac:dyDescent="0.25">
      <c r="A979" s="54" t="s">
        <v>3006</v>
      </c>
      <c r="B979" s="54" t="s">
        <v>39</v>
      </c>
      <c r="C979" s="54" t="s">
        <v>183</v>
      </c>
      <c r="D979" s="54" t="s">
        <v>810</v>
      </c>
      <c r="E979" s="54" t="s">
        <v>3007</v>
      </c>
      <c r="F979" s="54" t="s">
        <v>3008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43446.495763888903</v>
      </c>
      <c r="L979" s="55">
        <v>43446.514745370398</v>
      </c>
      <c r="M979" s="59">
        <v>0.45600000000000002</v>
      </c>
      <c r="N979" s="56">
        <v>0</v>
      </c>
      <c r="O979" s="56">
        <v>279</v>
      </c>
      <c r="P979" s="56">
        <v>0</v>
      </c>
      <c r="Q979" s="56">
        <v>0</v>
      </c>
      <c r="R979" s="57">
        <v>0</v>
      </c>
      <c r="S979" s="57">
        <v>127.22</v>
      </c>
      <c r="T979" s="57">
        <v>0</v>
      </c>
      <c r="U979" s="57">
        <v>0</v>
      </c>
      <c r="CY979" t="s">
        <v>1093</v>
      </c>
    </row>
    <row r="980" spans="1:103" x14ac:dyDescent="0.25">
      <c r="A980" s="54" t="s">
        <v>3009</v>
      </c>
      <c r="B980" s="54" t="s">
        <v>39</v>
      </c>
      <c r="C980" s="54" t="s">
        <v>183</v>
      </c>
      <c r="D980" s="54" t="s">
        <v>1098</v>
      </c>
      <c r="E980" s="54" t="s">
        <v>3010</v>
      </c>
      <c r="F980" s="54" t="s">
        <v>1152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43446.5336342593</v>
      </c>
      <c r="L980" s="55">
        <v>43446.6047569445</v>
      </c>
      <c r="M980" s="59">
        <v>1.7070000000000001</v>
      </c>
      <c r="N980" s="56">
        <v>0</v>
      </c>
      <c r="O980" s="56">
        <v>180</v>
      </c>
      <c r="P980" s="56">
        <v>0</v>
      </c>
      <c r="Q980" s="56">
        <v>0</v>
      </c>
      <c r="R980" s="57">
        <v>0</v>
      </c>
      <c r="S980" s="57">
        <v>307.26</v>
      </c>
      <c r="T980" s="57">
        <v>0</v>
      </c>
      <c r="U980" s="57">
        <v>0</v>
      </c>
      <c r="CY980" t="s">
        <v>1094</v>
      </c>
    </row>
    <row r="981" spans="1:103" x14ac:dyDescent="0.25">
      <c r="A981" s="54" t="s">
        <v>3011</v>
      </c>
      <c r="B981" s="54" t="s">
        <v>39</v>
      </c>
      <c r="C981" s="54" t="s">
        <v>183</v>
      </c>
      <c r="D981" s="54" t="s">
        <v>814</v>
      </c>
      <c r="E981" s="54" t="s">
        <v>3012</v>
      </c>
      <c r="F981" s="54" t="s">
        <v>1202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43446.499699074098</v>
      </c>
      <c r="L981" s="55">
        <v>43446.524872685201</v>
      </c>
      <c r="M981" s="59">
        <v>0.60399999999999998</v>
      </c>
      <c r="N981" s="56">
        <v>0</v>
      </c>
      <c r="O981" s="56">
        <v>40</v>
      </c>
      <c r="P981" s="56">
        <v>0</v>
      </c>
      <c r="Q981" s="56">
        <v>2</v>
      </c>
      <c r="R981" s="57">
        <v>0</v>
      </c>
      <c r="S981" s="57">
        <v>24.16</v>
      </c>
      <c r="T981" s="57">
        <v>0</v>
      </c>
      <c r="U981" s="57">
        <v>1.21</v>
      </c>
      <c r="CY981" t="s">
        <v>1095</v>
      </c>
    </row>
    <row r="982" spans="1:103" x14ac:dyDescent="0.25">
      <c r="A982" s="54" t="s">
        <v>3013</v>
      </c>
      <c r="B982" s="54" t="s">
        <v>39</v>
      </c>
      <c r="C982" s="54" t="s">
        <v>139</v>
      </c>
      <c r="D982" s="54" t="s">
        <v>237</v>
      </c>
      <c r="E982" s="54" t="s">
        <v>3014</v>
      </c>
      <c r="F982" s="54" t="s">
        <v>1149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43446.484988425902</v>
      </c>
      <c r="L982" s="55">
        <v>43446.504942129599</v>
      </c>
      <c r="M982" s="59">
        <v>0.47899999999999998</v>
      </c>
      <c r="N982" s="56">
        <v>0</v>
      </c>
      <c r="O982" s="56">
        <v>0</v>
      </c>
      <c r="P982" s="56">
        <v>2</v>
      </c>
      <c r="Q982" s="56">
        <v>0</v>
      </c>
      <c r="R982" s="57">
        <v>0</v>
      </c>
      <c r="S982" s="57">
        <v>0</v>
      </c>
      <c r="T982" s="57">
        <v>0.96</v>
      </c>
      <c r="U982" s="57">
        <v>0</v>
      </c>
      <c r="CY982" t="s">
        <v>1096</v>
      </c>
    </row>
    <row r="983" spans="1:103" x14ac:dyDescent="0.25">
      <c r="A983" s="54" t="s">
        <v>3015</v>
      </c>
      <c r="B983" s="54" t="s">
        <v>39</v>
      </c>
      <c r="C983" s="54" t="s">
        <v>183</v>
      </c>
      <c r="D983" s="54" t="s">
        <v>1098</v>
      </c>
      <c r="E983" s="54" t="s">
        <v>3016</v>
      </c>
      <c r="F983" s="54" t="s">
        <v>1160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43446.536851851903</v>
      </c>
      <c r="L983" s="55">
        <v>43446.649409722202</v>
      </c>
      <c r="M983" s="59">
        <v>2.7010000000000001</v>
      </c>
      <c r="N983" s="56">
        <v>0</v>
      </c>
      <c r="O983" s="56">
        <v>31</v>
      </c>
      <c r="P983" s="56">
        <v>0</v>
      </c>
      <c r="Q983" s="56">
        <v>0</v>
      </c>
      <c r="R983" s="57">
        <v>0</v>
      </c>
      <c r="S983" s="57">
        <v>83.73</v>
      </c>
      <c r="T983" s="57">
        <v>0</v>
      </c>
      <c r="U983" s="57">
        <v>0</v>
      </c>
      <c r="CY983" t="s">
        <v>1097</v>
      </c>
    </row>
    <row r="984" spans="1:103" x14ac:dyDescent="0.25">
      <c r="A984" s="54" t="s">
        <v>3017</v>
      </c>
      <c r="B984" s="54" t="s">
        <v>39</v>
      </c>
      <c r="C984" s="54" t="s">
        <v>183</v>
      </c>
      <c r="D984" s="54" t="s">
        <v>811</v>
      </c>
      <c r="E984" s="54" t="s">
        <v>3018</v>
      </c>
      <c r="F984" s="54" t="s">
        <v>1155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43446.416979166701</v>
      </c>
      <c r="L984" s="55">
        <v>43446.444525462997</v>
      </c>
      <c r="M984" s="59">
        <v>0.66100000000000003</v>
      </c>
      <c r="N984" s="56">
        <v>0</v>
      </c>
      <c r="O984" s="56">
        <v>0</v>
      </c>
      <c r="P984" s="56">
        <v>0</v>
      </c>
      <c r="Q984" s="56">
        <v>2</v>
      </c>
      <c r="R984" s="57">
        <v>0</v>
      </c>
      <c r="S984" s="57">
        <v>0</v>
      </c>
      <c r="T984" s="57">
        <v>0</v>
      </c>
      <c r="U984" s="57">
        <v>1.32</v>
      </c>
      <c r="CY984" t="s">
        <v>1098</v>
      </c>
    </row>
    <row r="985" spans="1:103" x14ac:dyDescent="0.25">
      <c r="A985" s="54" t="s">
        <v>3019</v>
      </c>
      <c r="B985" s="54" t="s">
        <v>39</v>
      </c>
      <c r="C985" s="54" t="s">
        <v>183</v>
      </c>
      <c r="D985" s="54" t="s">
        <v>1097</v>
      </c>
      <c r="E985" s="54" t="s">
        <v>3020</v>
      </c>
      <c r="F985" s="54" t="s">
        <v>1202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43446.515462962998</v>
      </c>
      <c r="L985" s="55">
        <v>43446.604780092603</v>
      </c>
      <c r="M985" s="59">
        <v>2.1440000000000001</v>
      </c>
      <c r="N985" s="56">
        <v>0</v>
      </c>
      <c r="O985" s="56">
        <v>345</v>
      </c>
      <c r="P985" s="56">
        <v>0</v>
      </c>
      <c r="Q985" s="56">
        <v>1</v>
      </c>
      <c r="R985" s="57">
        <v>0</v>
      </c>
      <c r="S985" s="57">
        <v>739.68</v>
      </c>
      <c r="T985" s="57">
        <v>0</v>
      </c>
      <c r="U985" s="57">
        <v>2.14</v>
      </c>
      <c r="CY985" t="s">
        <v>1099</v>
      </c>
    </row>
    <row r="986" spans="1:103" x14ac:dyDescent="0.25">
      <c r="A986" s="54" t="s">
        <v>3021</v>
      </c>
      <c r="B986" s="54" t="s">
        <v>39</v>
      </c>
      <c r="C986" s="54" t="s">
        <v>183</v>
      </c>
      <c r="D986" s="54" t="s">
        <v>813</v>
      </c>
      <c r="E986" s="54" t="s">
        <v>3022</v>
      </c>
      <c r="F986" s="54" t="s">
        <v>1144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43446.542106481502</v>
      </c>
      <c r="L986" s="55">
        <v>43446.5534722222</v>
      </c>
      <c r="M986" s="59">
        <v>0.27300000000000002</v>
      </c>
      <c r="N986" s="56">
        <v>11</v>
      </c>
      <c r="O986" s="56">
        <v>0</v>
      </c>
      <c r="P986" s="56">
        <v>16</v>
      </c>
      <c r="Q986" s="56">
        <v>0</v>
      </c>
      <c r="R986" s="57">
        <v>3</v>
      </c>
      <c r="S986" s="57">
        <v>0</v>
      </c>
      <c r="T986" s="57">
        <v>4.37</v>
      </c>
      <c r="U986" s="57">
        <v>0</v>
      </c>
      <c r="CY986" t="s">
        <v>1100</v>
      </c>
    </row>
    <row r="987" spans="1:103" x14ac:dyDescent="0.25">
      <c r="A987" s="54" t="s">
        <v>3023</v>
      </c>
      <c r="B987" s="54" t="s">
        <v>39</v>
      </c>
      <c r="C987" s="54" t="s">
        <v>183</v>
      </c>
      <c r="D987" s="54" t="s">
        <v>1098</v>
      </c>
      <c r="E987" s="54" t="s">
        <v>3024</v>
      </c>
      <c r="F987" s="54" t="s">
        <v>1155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43446.531539351898</v>
      </c>
      <c r="L987" s="55">
        <v>43446.6463657407</v>
      </c>
      <c r="M987" s="59">
        <v>2.7559999999999998</v>
      </c>
      <c r="N987" s="56">
        <v>0</v>
      </c>
      <c r="O987" s="56">
        <v>0</v>
      </c>
      <c r="P987" s="56">
        <v>0</v>
      </c>
      <c r="Q987" s="56">
        <v>11</v>
      </c>
      <c r="R987" s="57">
        <v>0</v>
      </c>
      <c r="S987" s="57">
        <v>0</v>
      </c>
      <c r="T987" s="57">
        <v>0</v>
      </c>
      <c r="U987" s="57">
        <v>30.32</v>
      </c>
      <c r="CY987" t="s">
        <v>1101</v>
      </c>
    </row>
    <row r="988" spans="1:103" x14ac:dyDescent="0.25">
      <c r="A988" s="54" t="s">
        <v>3025</v>
      </c>
      <c r="B988" s="54" t="s">
        <v>39</v>
      </c>
      <c r="C988" s="54" t="s">
        <v>139</v>
      </c>
      <c r="D988" s="54" t="s">
        <v>240</v>
      </c>
      <c r="E988" s="54" t="s">
        <v>3026</v>
      </c>
      <c r="F988" s="54" t="s">
        <v>1672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43446.473182870403</v>
      </c>
      <c r="L988" s="55">
        <v>43446.491458333301</v>
      </c>
      <c r="M988" s="59">
        <v>0.439</v>
      </c>
      <c r="N988" s="56">
        <v>0</v>
      </c>
      <c r="O988" s="56">
        <v>0</v>
      </c>
      <c r="P988" s="56">
        <v>0</v>
      </c>
      <c r="Q988" s="56">
        <v>1</v>
      </c>
      <c r="R988" s="57">
        <v>0</v>
      </c>
      <c r="S988" s="57">
        <v>0</v>
      </c>
      <c r="T988" s="57">
        <v>0</v>
      </c>
      <c r="U988" s="57">
        <v>0.44</v>
      </c>
      <c r="CY988" t="s">
        <v>1102</v>
      </c>
    </row>
    <row r="989" spans="1:103" x14ac:dyDescent="0.25">
      <c r="A989" s="54" t="s">
        <v>3027</v>
      </c>
      <c r="B989" s="54" t="s">
        <v>39</v>
      </c>
      <c r="C989" s="54" t="s">
        <v>183</v>
      </c>
      <c r="D989" s="54" t="s">
        <v>810</v>
      </c>
      <c r="E989" s="54" t="s">
        <v>3028</v>
      </c>
      <c r="F989" s="54" t="s">
        <v>1166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43446.405243055597</v>
      </c>
      <c r="L989" s="55">
        <v>43446.427002314798</v>
      </c>
      <c r="M989" s="59">
        <v>0.52200000000000002</v>
      </c>
      <c r="N989" s="56">
        <v>0</v>
      </c>
      <c r="O989" s="56">
        <v>0</v>
      </c>
      <c r="P989" s="56">
        <v>0</v>
      </c>
      <c r="Q989" s="56">
        <v>1</v>
      </c>
      <c r="R989" s="57">
        <v>0</v>
      </c>
      <c r="S989" s="57">
        <v>0</v>
      </c>
      <c r="T989" s="57">
        <v>0</v>
      </c>
      <c r="U989" s="57">
        <v>0.52</v>
      </c>
      <c r="CY989" t="s">
        <v>1103</v>
      </c>
    </row>
    <row r="990" spans="1:103" x14ac:dyDescent="0.25">
      <c r="A990" s="54" t="s">
        <v>3029</v>
      </c>
      <c r="B990" s="54" t="s">
        <v>39</v>
      </c>
      <c r="C990" s="54" t="s">
        <v>139</v>
      </c>
      <c r="D990" s="54" t="s">
        <v>238</v>
      </c>
      <c r="E990" s="54" t="s">
        <v>3030</v>
      </c>
      <c r="F990" s="54" t="s">
        <v>1160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43446.469212962998</v>
      </c>
      <c r="L990" s="55">
        <v>43446.508159722202</v>
      </c>
      <c r="M990" s="59">
        <v>0.93500000000000005</v>
      </c>
      <c r="N990" s="56">
        <v>0</v>
      </c>
      <c r="O990" s="56">
        <v>0</v>
      </c>
      <c r="P990" s="56">
        <v>0</v>
      </c>
      <c r="Q990" s="56">
        <v>10</v>
      </c>
      <c r="R990" s="57">
        <v>0</v>
      </c>
      <c r="S990" s="57">
        <v>0</v>
      </c>
      <c r="T990" s="57">
        <v>0</v>
      </c>
      <c r="U990" s="57">
        <v>9.35</v>
      </c>
      <c r="CY990" t="s">
        <v>1104</v>
      </c>
    </row>
    <row r="991" spans="1:103" x14ac:dyDescent="0.25">
      <c r="A991" s="54" t="s">
        <v>3031</v>
      </c>
      <c r="B991" s="54" t="s">
        <v>39</v>
      </c>
      <c r="C991" s="54" t="s">
        <v>183</v>
      </c>
      <c r="D991" s="54" t="s">
        <v>807</v>
      </c>
      <c r="E991" s="54" t="s">
        <v>3032</v>
      </c>
      <c r="F991" s="54" t="s">
        <v>1166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43446.499166666697</v>
      </c>
      <c r="L991" s="55">
        <v>43446.555</v>
      </c>
      <c r="M991" s="59">
        <v>1.34</v>
      </c>
      <c r="N991" s="56">
        <v>0</v>
      </c>
      <c r="O991" s="56">
        <v>1</v>
      </c>
      <c r="P991" s="56">
        <v>0</v>
      </c>
      <c r="Q991" s="56">
        <v>0</v>
      </c>
      <c r="R991" s="57">
        <v>0</v>
      </c>
      <c r="S991" s="57">
        <v>1.34</v>
      </c>
      <c r="T991" s="57">
        <v>0</v>
      </c>
      <c r="U991" s="57">
        <v>0</v>
      </c>
      <c r="CY991" t="s">
        <v>1105</v>
      </c>
    </row>
    <row r="992" spans="1:103" x14ac:dyDescent="0.25">
      <c r="A992" s="54" t="s">
        <v>3033</v>
      </c>
      <c r="B992" s="54" t="s">
        <v>39</v>
      </c>
      <c r="C992" s="54" t="s">
        <v>183</v>
      </c>
      <c r="D992" s="54" t="s">
        <v>807</v>
      </c>
      <c r="E992" s="54" t="s">
        <v>3034</v>
      </c>
      <c r="F992" s="54" t="s">
        <v>1166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43446.520636574103</v>
      </c>
      <c r="L992" s="55">
        <v>43446.556388888901</v>
      </c>
      <c r="M992" s="59">
        <v>0.85799999999999998</v>
      </c>
      <c r="N992" s="56">
        <v>0</v>
      </c>
      <c r="O992" s="56">
        <v>1</v>
      </c>
      <c r="P992" s="56">
        <v>0</v>
      </c>
      <c r="Q992" s="56">
        <v>0</v>
      </c>
      <c r="R992" s="57">
        <v>0</v>
      </c>
      <c r="S992" s="57">
        <v>0.86</v>
      </c>
      <c r="T992" s="57">
        <v>0</v>
      </c>
      <c r="U992" s="57">
        <v>0</v>
      </c>
      <c r="CY992" t="s">
        <v>1106</v>
      </c>
    </row>
    <row r="993" spans="1:103" x14ac:dyDescent="0.25">
      <c r="A993" s="54" t="s">
        <v>3035</v>
      </c>
      <c r="B993" s="54" t="s">
        <v>39</v>
      </c>
      <c r="C993" s="54" t="s">
        <v>139</v>
      </c>
      <c r="D993" s="54" t="s">
        <v>237</v>
      </c>
      <c r="E993" s="54" t="s">
        <v>3036</v>
      </c>
      <c r="F993" s="54" t="s">
        <v>1149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43446.449050925898</v>
      </c>
      <c r="L993" s="55">
        <v>43446.4593171296</v>
      </c>
      <c r="M993" s="59">
        <v>0.246</v>
      </c>
      <c r="N993" s="56">
        <v>0</v>
      </c>
      <c r="O993" s="56">
        <v>0</v>
      </c>
      <c r="P993" s="56">
        <v>1</v>
      </c>
      <c r="Q993" s="56">
        <v>19</v>
      </c>
      <c r="R993" s="57">
        <v>0</v>
      </c>
      <c r="S993" s="57">
        <v>0</v>
      </c>
      <c r="T993" s="57">
        <v>0.25</v>
      </c>
      <c r="U993" s="57">
        <v>4.67</v>
      </c>
      <c r="CY993" t="s">
        <v>1107</v>
      </c>
    </row>
    <row r="994" spans="1:103" x14ac:dyDescent="0.25">
      <c r="A994" s="54" t="s">
        <v>3037</v>
      </c>
      <c r="B994" s="54" t="s">
        <v>39</v>
      </c>
      <c r="C994" s="54" t="s">
        <v>183</v>
      </c>
      <c r="D994" s="54" t="s">
        <v>808</v>
      </c>
      <c r="E994" s="54" t="s">
        <v>2508</v>
      </c>
      <c r="F994" s="54" t="s">
        <v>1155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43446.4594560185</v>
      </c>
      <c r="L994" s="55">
        <v>43446.478981481501</v>
      </c>
      <c r="M994" s="59">
        <v>0.46899999999999997</v>
      </c>
      <c r="N994" s="56">
        <v>0</v>
      </c>
      <c r="O994" s="56">
        <v>2</v>
      </c>
      <c r="P994" s="56">
        <v>0</v>
      </c>
      <c r="Q994" s="56">
        <v>0</v>
      </c>
      <c r="R994" s="57">
        <v>0</v>
      </c>
      <c r="S994" s="57">
        <v>0.94</v>
      </c>
      <c r="T994" s="57">
        <v>0</v>
      </c>
      <c r="U994" s="57">
        <v>0</v>
      </c>
      <c r="CY994" t="s">
        <v>1108</v>
      </c>
    </row>
    <row r="995" spans="1:103" x14ac:dyDescent="0.25">
      <c r="A995" s="54" t="s">
        <v>3038</v>
      </c>
      <c r="B995" s="54" t="s">
        <v>39</v>
      </c>
      <c r="C995" s="54" t="s">
        <v>139</v>
      </c>
      <c r="D995" s="54" t="s">
        <v>234</v>
      </c>
      <c r="E995" s="54" t="s">
        <v>3039</v>
      </c>
      <c r="F995" s="54" t="s">
        <v>1149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43446.437129629601</v>
      </c>
      <c r="L995" s="55">
        <v>43446.458402777796</v>
      </c>
      <c r="M995" s="59">
        <v>0.51100000000000001</v>
      </c>
      <c r="N995" s="56">
        <v>0</v>
      </c>
      <c r="O995" s="56">
        <v>0</v>
      </c>
      <c r="P995" s="56">
        <v>0</v>
      </c>
      <c r="Q995" s="56">
        <v>36</v>
      </c>
      <c r="R995" s="57">
        <v>0</v>
      </c>
      <c r="S995" s="57">
        <v>0</v>
      </c>
      <c r="T995" s="57">
        <v>0</v>
      </c>
      <c r="U995" s="57">
        <v>18.399999999999999</v>
      </c>
      <c r="CY995" t="s">
        <v>1109</v>
      </c>
    </row>
    <row r="996" spans="1:103" x14ac:dyDescent="0.25">
      <c r="A996" s="54" t="s">
        <v>3040</v>
      </c>
      <c r="B996" s="54" t="s">
        <v>39</v>
      </c>
      <c r="C996" s="54" t="s">
        <v>139</v>
      </c>
      <c r="D996" s="54" t="s">
        <v>238</v>
      </c>
      <c r="E996" s="54" t="s">
        <v>2423</v>
      </c>
      <c r="F996" s="54" t="s">
        <v>1205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43446.377407407403</v>
      </c>
      <c r="L996" s="55">
        <v>43446.417870370402</v>
      </c>
      <c r="M996" s="59">
        <v>0.97099999999999997</v>
      </c>
      <c r="N996" s="56">
        <v>0</v>
      </c>
      <c r="O996" s="56">
        <v>0</v>
      </c>
      <c r="P996" s="56">
        <v>0</v>
      </c>
      <c r="Q996" s="56">
        <v>23</v>
      </c>
      <c r="R996" s="57">
        <v>0</v>
      </c>
      <c r="S996" s="57">
        <v>0</v>
      </c>
      <c r="T996" s="57">
        <v>0</v>
      </c>
      <c r="U996" s="57">
        <v>22.33</v>
      </c>
      <c r="CY996" t="s">
        <v>1110</v>
      </c>
    </row>
    <row r="997" spans="1:103" x14ac:dyDescent="0.25">
      <c r="A997" s="54" t="s">
        <v>3041</v>
      </c>
      <c r="B997" s="54" t="s">
        <v>39</v>
      </c>
      <c r="C997" s="54" t="s">
        <v>183</v>
      </c>
      <c r="D997" s="54" t="s">
        <v>1097</v>
      </c>
      <c r="E997" s="54" t="s">
        <v>3042</v>
      </c>
      <c r="F997" s="54" t="s">
        <v>1152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43446.570543981499</v>
      </c>
      <c r="L997" s="55">
        <v>43446.631944444402</v>
      </c>
      <c r="M997" s="59">
        <v>1.474</v>
      </c>
      <c r="N997" s="56">
        <v>0</v>
      </c>
      <c r="O997" s="56">
        <v>1</v>
      </c>
      <c r="P997" s="56">
        <v>0</v>
      </c>
      <c r="Q997" s="56">
        <v>0</v>
      </c>
      <c r="R997" s="57">
        <v>0</v>
      </c>
      <c r="S997" s="57">
        <v>1.47</v>
      </c>
      <c r="T997" s="57">
        <v>0</v>
      </c>
      <c r="U997" s="57">
        <v>0</v>
      </c>
      <c r="CY997" t="s">
        <v>1111</v>
      </c>
    </row>
    <row r="998" spans="1:103" x14ac:dyDescent="0.25">
      <c r="A998" s="54" t="s">
        <v>3043</v>
      </c>
      <c r="B998" s="54" t="s">
        <v>39</v>
      </c>
      <c r="C998" s="54" t="s">
        <v>139</v>
      </c>
      <c r="D998" s="54" t="s">
        <v>236</v>
      </c>
      <c r="E998" s="54" t="s">
        <v>3044</v>
      </c>
      <c r="F998" s="54" t="s">
        <v>1152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43446.519884259302</v>
      </c>
      <c r="L998" s="55">
        <v>43446.544710648101</v>
      </c>
      <c r="M998" s="59">
        <v>0.59599999999999997</v>
      </c>
      <c r="N998" s="56">
        <v>0</v>
      </c>
      <c r="O998" s="56">
        <v>2</v>
      </c>
      <c r="P998" s="56">
        <v>0</v>
      </c>
      <c r="Q998" s="56">
        <v>0</v>
      </c>
      <c r="R998" s="57">
        <v>0</v>
      </c>
      <c r="S998" s="57">
        <v>1.19</v>
      </c>
      <c r="T998" s="57">
        <v>0</v>
      </c>
      <c r="U998" s="57">
        <v>0</v>
      </c>
      <c r="CY998" t="s">
        <v>1112</v>
      </c>
    </row>
    <row r="999" spans="1:103" x14ac:dyDescent="0.25">
      <c r="A999" s="54" t="s">
        <v>3045</v>
      </c>
      <c r="B999" s="54" t="s">
        <v>39</v>
      </c>
      <c r="C999" s="54" t="s">
        <v>183</v>
      </c>
      <c r="D999" s="54" t="s">
        <v>814</v>
      </c>
      <c r="E999" s="54" t="s">
        <v>3046</v>
      </c>
      <c r="F999" s="54" t="s">
        <v>1155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43446.530451388899</v>
      </c>
      <c r="L999" s="55">
        <v>43446.5715277778</v>
      </c>
      <c r="M999" s="59">
        <v>0.98599999999999999</v>
      </c>
      <c r="N999" s="56">
        <v>0</v>
      </c>
      <c r="O999" s="56">
        <v>25</v>
      </c>
      <c r="P999" s="56">
        <v>0</v>
      </c>
      <c r="Q999" s="56">
        <v>2</v>
      </c>
      <c r="R999" s="57">
        <v>0</v>
      </c>
      <c r="S999" s="57">
        <v>24.65</v>
      </c>
      <c r="T999" s="57">
        <v>0</v>
      </c>
      <c r="U999" s="57">
        <v>1.97</v>
      </c>
      <c r="CY999" t="s">
        <v>1113</v>
      </c>
    </row>
    <row r="1000" spans="1:103" x14ac:dyDescent="0.25">
      <c r="A1000" s="54" t="s">
        <v>3047</v>
      </c>
      <c r="B1000" s="54" t="s">
        <v>39</v>
      </c>
      <c r="C1000" s="54" t="s">
        <v>139</v>
      </c>
      <c r="D1000" s="54" t="s">
        <v>235</v>
      </c>
      <c r="E1000" s="54" t="s">
        <v>3048</v>
      </c>
      <c r="F1000" s="54" t="s">
        <v>1155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43446.392129629603</v>
      </c>
      <c r="L1000" s="55">
        <v>43446.4058449074</v>
      </c>
      <c r="M1000" s="59">
        <v>0.32900000000000001</v>
      </c>
      <c r="N1000" s="56">
        <v>0</v>
      </c>
      <c r="O1000" s="56">
        <v>0</v>
      </c>
      <c r="P1000" s="56">
        <v>0</v>
      </c>
      <c r="Q1000" s="56">
        <v>2</v>
      </c>
      <c r="R1000" s="57">
        <v>0</v>
      </c>
      <c r="S1000" s="57">
        <v>0</v>
      </c>
      <c r="T1000" s="57">
        <v>0</v>
      </c>
      <c r="U1000" s="57">
        <v>0.66</v>
      </c>
      <c r="CY1000" t="s">
        <v>1114</v>
      </c>
    </row>
    <row r="1001" spans="1:103" x14ac:dyDescent="0.25">
      <c r="A1001" s="54" t="s">
        <v>3049</v>
      </c>
      <c r="B1001" s="54" t="s">
        <v>39</v>
      </c>
      <c r="C1001" s="54" t="s">
        <v>183</v>
      </c>
      <c r="D1001" s="54" t="s">
        <v>807</v>
      </c>
      <c r="E1001" s="54" t="s">
        <v>3050</v>
      </c>
      <c r="F1001" s="54" t="s">
        <v>1152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43446.5073148148</v>
      </c>
      <c r="L1001" s="55">
        <v>43446.544884259303</v>
      </c>
      <c r="M1001" s="59">
        <v>0.90200000000000002</v>
      </c>
      <c r="N1001" s="56">
        <v>0</v>
      </c>
      <c r="O1001" s="56">
        <v>0</v>
      </c>
      <c r="P1001" s="56">
        <v>0</v>
      </c>
      <c r="Q1001" s="56">
        <v>1</v>
      </c>
      <c r="R1001" s="57">
        <v>0</v>
      </c>
      <c r="S1001" s="57">
        <v>0</v>
      </c>
      <c r="T1001" s="57">
        <v>0</v>
      </c>
      <c r="U1001" s="57">
        <v>0.9</v>
      </c>
      <c r="CY1001" t="s">
        <v>1115</v>
      </c>
    </row>
    <row r="1002" spans="1:103" x14ac:dyDescent="0.25">
      <c r="A1002" s="54" t="s">
        <v>3051</v>
      </c>
      <c r="B1002" s="54" t="s">
        <v>39</v>
      </c>
      <c r="C1002" s="54" t="s">
        <v>183</v>
      </c>
      <c r="D1002" s="54" t="s">
        <v>808</v>
      </c>
      <c r="E1002" s="54" t="s">
        <v>3052</v>
      </c>
      <c r="F1002" s="54" t="s">
        <v>1155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43446.488564814797</v>
      </c>
      <c r="L1002" s="55">
        <v>43446.541168981501</v>
      </c>
      <c r="M1002" s="59">
        <v>1.2629999999999999</v>
      </c>
      <c r="N1002" s="56">
        <v>0</v>
      </c>
      <c r="O1002" s="56">
        <v>0</v>
      </c>
      <c r="P1002" s="56">
        <v>0</v>
      </c>
      <c r="Q1002" s="56">
        <v>28</v>
      </c>
      <c r="R1002" s="57">
        <v>0</v>
      </c>
      <c r="S1002" s="57">
        <v>0</v>
      </c>
      <c r="T1002" s="57">
        <v>0</v>
      </c>
      <c r="U1002" s="57">
        <v>35.36</v>
      </c>
      <c r="CY1002" t="s">
        <v>1116</v>
      </c>
    </row>
    <row r="1003" spans="1:103" x14ac:dyDescent="0.25">
      <c r="A1003" s="54" t="s">
        <v>3053</v>
      </c>
      <c r="B1003" s="54" t="s">
        <v>39</v>
      </c>
      <c r="C1003" s="54" t="s">
        <v>183</v>
      </c>
      <c r="D1003" s="54" t="s">
        <v>814</v>
      </c>
      <c r="E1003" s="54" t="s">
        <v>3054</v>
      </c>
      <c r="F1003" s="54" t="s">
        <v>1672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43446.564282407402</v>
      </c>
      <c r="L1003" s="55">
        <v>43446.579953703702</v>
      </c>
      <c r="M1003" s="59">
        <v>0.376</v>
      </c>
      <c r="N1003" s="56">
        <v>0</v>
      </c>
      <c r="O1003" s="56">
        <v>0</v>
      </c>
      <c r="P1003" s="56">
        <v>0</v>
      </c>
      <c r="Q1003" s="56">
        <v>4</v>
      </c>
      <c r="R1003" s="57">
        <v>0</v>
      </c>
      <c r="S1003" s="57">
        <v>0</v>
      </c>
      <c r="T1003" s="57">
        <v>0</v>
      </c>
      <c r="U1003" s="57">
        <v>1.5</v>
      </c>
      <c r="CY1003" t="s">
        <v>657</v>
      </c>
    </row>
    <row r="1004" spans="1:103" x14ac:dyDescent="0.25">
      <c r="A1004" s="54" t="s">
        <v>3055</v>
      </c>
      <c r="B1004" s="54" t="s">
        <v>39</v>
      </c>
      <c r="C1004" s="54" t="s">
        <v>183</v>
      </c>
      <c r="D1004" s="54" t="s">
        <v>808</v>
      </c>
      <c r="E1004" s="54" t="s">
        <v>3056</v>
      </c>
      <c r="F1004" s="54" t="s">
        <v>1155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43446.464189814797</v>
      </c>
      <c r="L1004" s="55">
        <v>43446.5562152778</v>
      </c>
      <c r="M1004" s="59">
        <v>2.2090000000000001</v>
      </c>
      <c r="N1004" s="56">
        <v>0</v>
      </c>
      <c r="O1004" s="56">
        <v>0</v>
      </c>
      <c r="P1004" s="56">
        <v>0</v>
      </c>
      <c r="Q1004" s="56">
        <v>1</v>
      </c>
      <c r="R1004" s="57">
        <v>0</v>
      </c>
      <c r="S1004" s="57">
        <v>0</v>
      </c>
      <c r="T1004" s="57">
        <v>0</v>
      </c>
      <c r="U1004" s="57">
        <v>2.21</v>
      </c>
      <c r="CY1004" t="s">
        <v>1117</v>
      </c>
    </row>
    <row r="1005" spans="1:103" x14ac:dyDescent="0.25">
      <c r="A1005" s="54" t="s">
        <v>3057</v>
      </c>
      <c r="B1005" s="54" t="s">
        <v>39</v>
      </c>
      <c r="C1005" s="54" t="s">
        <v>183</v>
      </c>
      <c r="D1005" s="54" t="s">
        <v>810</v>
      </c>
      <c r="E1005" s="54" t="s">
        <v>3058</v>
      </c>
      <c r="F1005" s="54" t="s">
        <v>1166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43446.535162036998</v>
      </c>
      <c r="L1005" s="55">
        <v>43446.552581018499</v>
      </c>
      <c r="M1005" s="59">
        <v>0.41799999999999998</v>
      </c>
      <c r="N1005" s="56">
        <v>0</v>
      </c>
      <c r="O1005" s="56">
        <v>3</v>
      </c>
      <c r="P1005" s="56">
        <v>0</v>
      </c>
      <c r="Q1005" s="56">
        <v>0</v>
      </c>
      <c r="R1005" s="57">
        <v>0</v>
      </c>
      <c r="S1005" s="57">
        <v>1.25</v>
      </c>
      <c r="T1005" s="57">
        <v>0</v>
      </c>
      <c r="U1005" s="57">
        <v>0</v>
      </c>
    </row>
    <row r="1006" spans="1:103" x14ac:dyDescent="0.25">
      <c r="A1006" s="54" t="s">
        <v>3059</v>
      </c>
      <c r="B1006" s="54" t="s">
        <v>39</v>
      </c>
      <c r="C1006" s="54" t="s">
        <v>183</v>
      </c>
      <c r="D1006" s="54" t="s">
        <v>1098</v>
      </c>
      <c r="E1006" s="54" t="s">
        <v>3060</v>
      </c>
      <c r="F1006" s="54" t="s">
        <v>1155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43446.588402777801</v>
      </c>
      <c r="L1006" s="55">
        <v>43446.636099536998</v>
      </c>
      <c r="M1006" s="59">
        <v>1.145</v>
      </c>
      <c r="N1006" s="56">
        <v>0</v>
      </c>
      <c r="O1006" s="56">
        <v>0</v>
      </c>
      <c r="P1006" s="56">
        <v>0</v>
      </c>
      <c r="Q1006" s="56">
        <v>25</v>
      </c>
      <c r="R1006" s="57">
        <v>0</v>
      </c>
      <c r="S1006" s="57">
        <v>0</v>
      </c>
      <c r="T1006" s="57">
        <v>0</v>
      </c>
      <c r="U1006" s="57">
        <v>28.63</v>
      </c>
    </row>
    <row r="1007" spans="1:103" x14ac:dyDescent="0.25">
      <c r="A1007" s="54" t="s">
        <v>3061</v>
      </c>
      <c r="B1007" s="54" t="s">
        <v>39</v>
      </c>
      <c r="C1007" s="54" t="s">
        <v>183</v>
      </c>
      <c r="D1007" s="54" t="s">
        <v>808</v>
      </c>
      <c r="E1007" s="54" t="s">
        <v>3062</v>
      </c>
      <c r="F1007" s="54" t="s">
        <v>1155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43446.528796296298</v>
      </c>
      <c r="L1007" s="55">
        <v>43446.597129629597</v>
      </c>
      <c r="M1007" s="59">
        <v>1.64</v>
      </c>
      <c r="N1007" s="56">
        <v>0</v>
      </c>
      <c r="O1007" s="56">
        <v>0</v>
      </c>
      <c r="P1007" s="56">
        <v>0</v>
      </c>
      <c r="Q1007" s="56">
        <v>4</v>
      </c>
      <c r="R1007" s="57">
        <v>0</v>
      </c>
      <c r="S1007" s="57">
        <v>0</v>
      </c>
      <c r="T1007" s="57">
        <v>0</v>
      </c>
      <c r="U1007" s="57">
        <v>6.56</v>
      </c>
    </row>
    <row r="1008" spans="1:103" x14ac:dyDescent="0.25">
      <c r="A1008" s="54" t="s">
        <v>3063</v>
      </c>
      <c r="B1008" s="54" t="s">
        <v>39</v>
      </c>
      <c r="C1008" s="54" t="s">
        <v>183</v>
      </c>
      <c r="D1008" s="54" t="s">
        <v>1098</v>
      </c>
      <c r="E1008" s="54" t="s">
        <v>3064</v>
      </c>
      <c r="F1008" s="54" t="s">
        <v>1155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43446.578703703701</v>
      </c>
      <c r="L1008" s="55">
        <v>43446.653043981503</v>
      </c>
      <c r="M1008" s="59">
        <v>1.784</v>
      </c>
      <c r="N1008" s="56">
        <v>0</v>
      </c>
      <c r="O1008" s="56">
        <v>0</v>
      </c>
      <c r="P1008" s="56">
        <v>0</v>
      </c>
      <c r="Q1008" s="56">
        <v>13</v>
      </c>
      <c r="R1008" s="57">
        <v>0</v>
      </c>
      <c r="S1008" s="57">
        <v>0</v>
      </c>
      <c r="T1008" s="57">
        <v>0</v>
      </c>
      <c r="U1008" s="57">
        <v>23.19</v>
      </c>
    </row>
    <row r="1009" spans="1:21" x14ac:dyDescent="0.25">
      <c r="A1009" s="54" t="s">
        <v>3065</v>
      </c>
      <c r="B1009" s="54" t="s">
        <v>39</v>
      </c>
      <c r="C1009" s="54" t="s">
        <v>183</v>
      </c>
      <c r="D1009" s="54" t="s">
        <v>807</v>
      </c>
      <c r="E1009" s="54" t="s">
        <v>3066</v>
      </c>
      <c r="F1009" s="54" t="s">
        <v>1152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43446.540856481501</v>
      </c>
      <c r="L1009" s="55">
        <v>43446.6171412037</v>
      </c>
      <c r="M1009" s="59">
        <v>1.831</v>
      </c>
      <c r="N1009" s="56">
        <v>0</v>
      </c>
      <c r="O1009" s="56">
        <v>0</v>
      </c>
      <c r="P1009" s="56">
        <v>0</v>
      </c>
      <c r="Q1009" s="56">
        <v>1</v>
      </c>
      <c r="R1009" s="57">
        <v>0</v>
      </c>
      <c r="S1009" s="57">
        <v>0</v>
      </c>
      <c r="T1009" s="57">
        <v>0</v>
      </c>
      <c r="U1009" s="57">
        <v>1.83</v>
      </c>
    </row>
    <row r="1010" spans="1:21" x14ac:dyDescent="0.25">
      <c r="A1010" s="54" t="s">
        <v>3067</v>
      </c>
      <c r="B1010" s="54" t="s">
        <v>39</v>
      </c>
      <c r="C1010" s="54" t="s">
        <v>139</v>
      </c>
      <c r="D1010" s="54" t="s">
        <v>237</v>
      </c>
      <c r="E1010" s="54" t="s">
        <v>3068</v>
      </c>
      <c r="F1010" s="54" t="s">
        <v>1160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43446.424293981501</v>
      </c>
      <c r="L1010" s="55">
        <v>43446.445787037002</v>
      </c>
      <c r="M1010" s="59">
        <v>0.51600000000000001</v>
      </c>
      <c r="N1010" s="56">
        <v>0</v>
      </c>
      <c r="O1010" s="56">
        <v>0</v>
      </c>
      <c r="P1010" s="56">
        <v>0</v>
      </c>
      <c r="Q1010" s="56">
        <v>10</v>
      </c>
      <c r="R1010" s="57">
        <v>0</v>
      </c>
      <c r="S1010" s="57">
        <v>0</v>
      </c>
      <c r="T1010" s="57">
        <v>0</v>
      </c>
      <c r="U1010" s="57">
        <v>5.16</v>
      </c>
    </row>
    <row r="1011" spans="1:21" x14ac:dyDescent="0.25">
      <c r="A1011" s="54" t="s">
        <v>3069</v>
      </c>
      <c r="B1011" s="54" t="s">
        <v>39</v>
      </c>
      <c r="C1011" s="54" t="s">
        <v>183</v>
      </c>
      <c r="D1011" s="54" t="s">
        <v>810</v>
      </c>
      <c r="E1011" s="54" t="s">
        <v>3070</v>
      </c>
      <c r="F1011" s="54" t="s">
        <v>1155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43446.566643518498</v>
      </c>
      <c r="L1011" s="55">
        <v>43446.615578703699</v>
      </c>
      <c r="M1011" s="59">
        <v>1.1739999999999999</v>
      </c>
      <c r="N1011" s="56">
        <v>0</v>
      </c>
      <c r="O1011" s="56">
        <v>0</v>
      </c>
      <c r="P1011" s="56">
        <v>0</v>
      </c>
      <c r="Q1011" s="56">
        <v>8</v>
      </c>
      <c r="R1011" s="57">
        <v>0</v>
      </c>
      <c r="S1011" s="57">
        <v>0</v>
      </c>
      <c r="T1011" s="57">
        <v>0</v>
      </c>
      <c r="U1011" s="57">
        <v>9.39</v>
      </c>
    </row>
    <row r="1012" spans="1:21" x14ac:dyDescent="0.25">
      <c r="A1012" s="54" t="s">
        <v>3071</v>
      </c>
      <c r="B1012" s="54" t="s">
        <v>39</v>
      </c>
      <c r="C1012" s="54" t="s">
        <v>183</v>
      </c>
      <c r="D1012" s="54" t="s">
        <v>1098</v>
      </c>
      <c r="E1012" s="54" t="s">
        <v>3072</v>
      </c>
      <c r="F1012" s="54" t="s">
        <v>1155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43446.587731481501</v>
      </c>
      <c r="L1012" s="55">
        <v>43446.736111111102</v>
      </c>
      <c r="M1012" s="59">
        <v>3.5609999999999999</v>
      </c>
      <c r="N1012" s="56">
        <v>0</v>
      </c>
      <c r="O1012" s="56">
        <v>1</v>
      </c>
      <c r="P1012" s="56">
        <v>0</v>
      </c>
      <c r="Q1012" s="56">
        <v>0</v>
      </c>
      <c r="R1012" s="57">
        <v>0</v>
      </c>
      <c r="S1012" s="57">
        <v>3.56</v>
      </c>
      <c r="T1012" s="57">
        <v>0</v>
      </c>
      <c r="U1012" s="57">
        <v>0</v>
      </c>
    </row>
    <row r="1013" spans="1:21" x14ac:dyDescent="0.25">
      <c r="A1013" s="54" t="s">
        <v>3073</v>
      </c>
      <c r="B1013" s="54" t="s">
        <v>39</v>
      </c>
      <c r="C1013" s="54" t="s">
        <v>183</v>
      </c>
      <c r="D1013" s="54" t="s">
        <v>808</v>
      </c>
      <c r="E1013" s="54" t="s">
        <v>3074</v>
      </c>
      <c r="F1013" s="54" t="s">
        <v>1163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43446.607662037</v>
      </c>
      <c r="L1013" s="55">
        <v>43446.620671296303</v>
      </c>
      <c r="M1013" s="59">
        <v>0.312</v>
      </c>
      <c r="N1013" s="56">
        <v>0</v>
      </c>
      <c r="O1013" s="56">
        <v>0</v>
      </c>
      <c r="P1013" s="56">
        <v>0</v>
      </c>
      <c r="Q1013" s="56">
        <v>37</v>
      </c>
      <c r="R1013" s="57">
        <v>0</v>
      </c>
      <c r="S1013" s="57">
        <v>0</v>
      </c>
      <c r="T1013" s="57">
        <v>0</v>
      </c>
      <c r="U1013" s="57">
        <v>11.54</v>
      </c>
    </row>
    <row r="1014" spans="1:21" x14ac:dyDescent="0.25">
      <c r="A1014" s="54" t="s">
        <v>3075</v>
      </c>
      <c r="B1014" s="54" t="s">
        <v>39</v>
      </c>
      <c r="C1014" s="54" t="s">
        <v>139</v>
      </c>
      <c r="D1014" s="54" t="s">
        <v>237</v>
      </c>
      <c r="E1014" s="54" t="s">
        <v>3076</v>
      </c>
      <c r="F1014" s="54" t="s">
        <v>1149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43446.571747685201</v>
      </c>
      <c r="L1014" s="55">
        <v>43446.592337962997</v>
      </c>
      <c r="M1014" s="59">
        <v>0.49399999999999999</v>
      </c>
      <c r="N1014" s="56">
        <v>0</v>
      </c>
      <c r="O1014" s="56">
        <v>0</v>
      </c>
      <c r="P1014" s="56">
        <v>2</v>
      </c>
      <c r="Q1014" s="56">
        <v>49</v>
      </c>
      <c r="R1014" s="57">
        <v>0</v>
      </c>
      <c r="S1014" s="57">
        <v>0</v>
      </c>
      <c r="T1014" s="57">
        <v>0.99</v>
      </c>
      <c r="U1014" s="57">
        <v>24.21</v>
      </c>
    </row>
    <row r="1015" spans="1:21" x14ac:dyDescent="0.25">
      <c r="A1015" s="54" t="s">
        <v>3077</v>
      </c>
      <c r="B1015" s="54" t="s">
        <v>39</v>
      </c>
      <c r="C1015" s="54" t="s">
        <v>183</v>
      </c>
      <c r="D1015" s="54" t="s">
        <v>1098</v>
      </c>
      <c r="E1015" s="54" t="s">
        <v>3078</v>
      </c>
      <c r="F1015" s="54" t="s">
        <v>1155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43446.576284722199</v>
      </c>
      <c r="L1015" s="55">
        <v>43446.645833333299</v>
      </c>
      <c r="M1015" s="59">
        <v>1.669</v>
      </c>
      <c r="N1015" s="56">
        <v>0</v>
      </c>
      <c r="O1015" s="56">
        <v>0</v>
      </c>
      <c r="P1015" s="56">
        <v>0</v>
      </c>
      <c r="Q1015" s="56">
        <v>8</v>
      </c>
      <c r="R1015" s="57">
        <v>0</v>
      </c>
      <c r="S1015" s="57">
        <v>0</v>
      </c>
      <c r="T1015" s="57">
        <v>0</v>
      </c>
      <c r="U1015" s="57">
        <v>13.35</v>
      </c>
    </row>
    <row r="1016" spans="1:21" x14ac:dyDescent="0.25">
      <c r="A1016" s="54" t="s">
        <v>3079</v>
      </c>
      <c r="B1016" s="54" t="s">
        <v>39</v>
      </c>
      <c r="C1016" s="54" t="s">
        <v>139</v>
      </c>
      <c r="D1016" s="54" t="s">
        <v>237</v>
      </c>
      <c r="E1016" s="54" t="s">
        <v>3080</v>
      </c>
      <c r="F1016" s="54" t="s">
        <v>1155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43446.503333333298</v>
      </c>
      <c r="L1016" s="55">
        <v>43446.5140046296</v>
      </c>
      <c r="M1016" s="59">
        <v>0.25600000000000001</v>
      </c>
      <c r="N1016" s="56">
        <v>0</v>
      </c>
      <c r="O1016" s="56">
        <v>0</v>
      </c>
      <c r="P1016" s="56">
        <v>0</v>
      </c>
      <c r="Q1016" s="56">
        <v>3</v>
      </c>
      <c r="R1016" s="57">
        <v>0</v>
      </c>
      <c r="S1016" s="57">
        <v>0</v>
      </c>
      <c r="T1016" s="57">
        <v>0</v>
      </c>
      <c r="U1016" s="57">
        <v>0.77</v>
      </c>
    </row>
    <row r="1017" spans="1:21" x14ac:dyDescent="0.25">
      <c r="A1017" s="54" t="s">
        <v>3081</v>
      </c>
      <c r="B1017" s="54" t="s">
        <v>39</v>
      </c>
      <c r="C1017" s="54" t="s">
        <v>139</v>
      </c>
      <c r="D1017" s="54" t="s">
        <v>237</v>
      </c>
      <c r="E1017" s="54" t="s">
        <v>3082</v>
      </c>
      <c r="F1017" s="54" t="s">
        <v>1155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43446.531226851803</v>
      </c>
      <c r="L1017" s="55">
        <v>43446.543344907397</v>
      </c>
      <c r="M1017" s="59">
        <v>0.29099999999999998</v>
      </c>
      <c r="N1017" s="56">
        <v>0</v>
      </c>
      <c r="O1017" s="56">
        <v>0</v>
      </c>
      <c r="P1017" s="56">
        <v>0</v>
      </c>
      <c r="Q1017" s="56">
        <v>5</v>
      </c>
      <c r="R1017" s="57">
        <v>0</v>
      </c>
      <c r="S1017" s="57">
        <v>0</v>
      </c>
      <c r="T1017" s="57">
        <v>0</v>
      </c>
      <c r="U1017" s="57">
        <v>1.46</v>
      </c>
    </row>
    <row r="1018" spans="1:21" x14ac:dyDescent="0.25">
      <c r="A1018" s="54" t="s">
        <v>3083</v>
      </c>
      <c r="B1018" s="54" t="s">
        <v>39</v>
      </c>
      <c r="C1018" s="54" t="s">
        <v>139</v>
      </c>
      <c r="D1018" s="54" t="s">
        <v>237</v>
      </c>
      <c r="E1018" s="54" t="s">
        <v>3084</v>
      </c>
      <c r="F1018" s="54" t="s">
        <v>1155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43446.549490740697</v>
      </c>
      <c r="L1018" s="55">
        <v>43446.566261574102</v>
      </c>
      <c r="M1018" s="59">
        <v>0.40300000000000002</v>
      </c>
      <c r="N1018" s="56">
        <v>0</v>
      </c>
      <c r="O1018" s="56">
        <v>0</v>
      </c>
      <c r="P1018" s="56">
        <v>0</v>
      </c>
      <c r="Q1018" s="56">
        <v>9</v>
      </c>
      <c r="R1018" s="57">
        <v>0</v>
      </c>
      <c r="S1018" s="57">
        <v>0</v>
      </c>
      <c r="T1018" s="57">
        <v>0</v>
      </c>
      <c r="U1018" s="57">
        <v>3.63</v>
      </c>
    </row>
    <row r="1019" spans="1:21" x14ac:dyDescent="0.25">
      <c r="A1019" s="54" t="s">
        <v>3085</v>
      </c>
      <c r="B1019" s="54" t="s">
        <v>39</v>
      </c>
      <c r="C1019" s="54" t="s">
        <v>183</v>
      </c>
      <c r="D1019" s="54" t="s">
        <v>1098</v>
      </c>
      <c r="E1019" s="54" t="s">
        <v>3086</v>
      </c>
      <c r="F1019" s="54" t="s">
        <v>1155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43446.582002314797</v>
      </c>
      <c r="L1019" s="55">
        <v>43446.710196759297</v>
      </c>
      <c r="M1019" s="59">
        <v>3.077</v>
      </c>
      <c r="N1019" s="56">
        <v>0</v>
      </c>
      <c r="O1019" s="56">
        <v>0</v>
      </c>
      <c r="P1019" s="56">
        <v>0</v>
      </c>
      <c r="Q1019" s="56">
        <v>3</v>
      </c>
      <c r="R1019" s="57">
        <v>0</v>
      </c>
      <c r="S1019" s="57">
        <v>0</v>
      </c>
      <c r="T1019" s="57">
        <v>0</v>
      </c>
      <c r="U1019" s="57">
        <v>9.23</v>
      </c>
    </row>
    <row r="1020" spans="1:21" x14ac:dyDescent="0.25">
      <c r="A1020" s="54" t="s">
        <v>3087</v>
      </c>
      <c r="B1020" s="54" t="s">
        <v>39</v>
      </c>
      <c r="C1020" s="54" t="s">
        <v>183</v>
      </c>
      <c r="D1020" s="54" t="s">
        <v>814</v>
      </c>
      <c r="E1020" s="54" t="s">
        <v>3088</v>
      </c>
      <c r="F1020" s="54" t="s">
        <v>1155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43446.604768518497</v>
      </c>
      <c r="L1020" s="55">
        <v>43446.613738425898</v>
      </c>
      <c r="M1020" s="59">
        <v>0.215</v>
      </c>
      <c r="N1020" s="56">
        <v>0</v>
      </c>
      <c r="O1020" s="56">
        <v>38</v>
      </c>
      <c r="P1020" s="56">
        <v>0</v>
      </c>
      <c r="Q1020" s="56">
        <v>0</v>
      </c>
      <c r="R1020" s="57">
        <v>0</v>
      </c>
      <c r="S1020" s="57">
        <v>8.17</v>
      </c>
      <c r="T1020" s="57">
        <v>0</v>
      </c>
      <c r="U1020" s="57">
        <v>0</v>
      </c>
    </row>
    <row r="1021" spans="1:21" x14ac:dyDescent="0.25">
      <c r="A1021" s="54" t="s">
        <v>3089</v>
      </c>
      <c r="B1021" s="54" t="s">
        <v>39</v>
      </c>
      <c r="C1021" s="54" t="s">
        <v>183</v>
      </c>
      <c r="D1021" s="54" t="s">
        <v>1098</v>
      </c>
      <c r="E1021" s="54" t="s">
        <v>3090</v>
      </c>
      <c r="F1021" s="54" t="s">
        <v>1155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43446.610706018502</v>
      </c>
      <c r="L1021" s="55">
        <v>43446.708831018499</v>
      </c>
      <c r="M1021" s="59">
        <v>2.355</v>
      </c>
      <c r="N1021" s="56">
        <v>0</v>
      </c>
      <c r="O1021" s="56">
        <v>0</v>
      </c>
      <c r="P1021" s="56">
        <v>0</v>
      </c>
      <c r="Q1021" s="56">
        <v>1</v>
      </c>
      <c r="R1021" s="57">
        <v>0</v>
      </c>
      <c r="S1021" s="57">
        <v>0</v>
      </c>
      <c r="T1021" s="57">
        <v>0</v>
      </c>
      <c r="U1021" s="57">
        <v>2.36</v>
      </c>
    </row>
    <row r="1022" spans="1:21" x14ac:dyDescent="0.25">
      <c r="A1022" s="54" t="s">
        <v>3091</v>
      </c>
      <c r="B1022" s="54" t="s">
        <v>39</v>
      </c>
      <c r="C1022" s="54" t="s">
        <v>139</v>
      </c>
      <c r="D1022" s="54" t="s">
        <v>237</v>
      </c>
      <c r="E1022" s="54" t="s">
        <v>1874</v>
      </c>
      <c r="F1022" s="54" t="s">
        <v>1182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43446.582835648202</v>
      </c>
      <c r="L1022" s="55">
        <v>43446.707662036999</v>
      </c>
      <c r="M1022" s="59">
        <v>2.996</v>
      </c>
      <c r="N1022" s="56">
        <v>0</v>
      </c>
      <c r="O1022" s="56">
        <v>0</v>
      </c>
      <c r="P1022" s="56">
        <v>5</v>
      </c>
      <c r="Q1022" s="56">
        <v>335</v>
      </c>
      <c r="R1022" s="57">
        <v>0</v>
      </c>
      <c r="S1022" s="57">
        <v>0</v>
      </c>
      <c r="T1022" s="57">
        <v>14.98</v>
      </c>
      <c r="U1022" s="57">
        <v>1003.66</v>
      </c>
    </row>
    <row r="1023" spans="1:21" x14ac:dyDescent="0.25">
      <c r="A1023" s="54" t="s">
        <v>3092</v>
      </c>
      <c r="B1023" s="54" t="s">
        <v>39</v>
      </c>
      <c r="C1023" s="54" t="s">
        <v>183</v>
      </c>
      <c r="D1023" s="54" t="s">
        <v>811</v>
      </c>
      <c r="E1023" s="54" t="s">
        <v>3093</v>
      </c>
      <c r="F1023" s="54" t="s">
        <v>1166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43446.456979166702</v>
      </c>
      <c r="L1023" s="55">
        <v>43446.4782291667</v>
      </c>
      <c r="M1023" s="59">
        <v>0.51</v>
      </c>
      <c r="N1023" s="56">
        <v>0</v>
      </c>
      <c r="O1023" s="56">
        <v>3</v>
      </c>
      <c r="P1023" s="56">
        <v>0</v>
      </c>
      <c r="Q1023" s="56">
        <v>0</v>
      </c>
      <c r="R1023" s="57">
        <v>0</v>
      </c>
      <c r="S1023" s="57">
        <v>1.53</v>
      </c>
      <c r="T1023" s="57">
        <v>0</v>
      </c>
      <c r="U1023" s="57">
        <v>0</v>
      </c>
    </row>
    <row r="1024" spans="1:21" x14ac:dyDescent="0.25">
      <c r="A1024" s="54" t="s">
        <v>3094</v>
      </c>
      <c r="B1024" s="54" t="s">
        <v>39</v>
      </c>
      <c r="C1024" s="54" t="s">
        <v>183</v>
      </c>
      <c r="D1024" s="54" t="s">
        <v>1098</v>
      </c>
      <c r="E1024" s="54" t="s">
        <v>3095</v>
      </c>
      <c r="F1024" s="54" t="s">
        <v>1155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43446.596608796302</v>
      </c>
      <c r="L1024" s="55">
        <v>43446.8221990741</v>
      </c>
      <c r="M1024" s="59">
        <v>5.4139999999999997</v>
      </c>
      <c r="N1024" s="56">
        <v>0</v>
      </c>
      <c r="O1024" s="56">
        <v>0</v>
      </c>
      <c r="P1024" s="56">
        <v>0</v>
      </c>
      <c r="Q1024" s="56">
        <v>2</v>
      </c>
      <c r="R1024" s="57">
        <v>0</v>
      </c>
      <c r="S1024" s="57">
        <v>0</v>
      </c>
      <c r="T1024" s="57">
        <v>0</v>
      </c>
      <c r="U1024" s="57">
        <v>10.83</v>
      </c>
    </row>
    <row r="1025" spans="1:21" x14ac:dyDescent="0.25">
      <c r="A1025" s="54" t="s">
        <v>3096</v>
      </c>
      <c r="B1025" s="54" t="s">
        <v>39</v>
      </c>
      <c r="C1025" s="54" t="s">
        <v>183</v>
      </c>
      <c r="D1025" s="54" t="s">
        <v>810</v>
      </c>
      <c r="E1025" s="54" t="s">
        <v>3097</v>
      </c>
      <c r="F1025" s="54" t="s">
        <v>1155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43446.592777777798</v>
      </c>
      <c r="L1025" s="55">
        <v>43446.627326388902</v>
      </c>
      <c r="M1025" s="59">
        <v>0.82899999999999996</v>
      </c>
      <c r="N1025" s="56">
        <v>0</v>
      </c>
      <c r="O1025" s="56">
        <v>52</v>
      </c>
      <c r="P1025" s="56">
        <v>0</v>
      </c>
      <c r="Q1025" s="56">
        <v>0</v>
      </c>
      <c r="R1025" s="57">
        <v>0</v>
      </c>
      <c r="S1025" s="57">
        <v>43.11</v>
      </c>
      <c r="T1025" s="57">
        <v>0</v>
      </c>
      <c r="U1025" s="57">
        <v>0</v>
      </c>
    </row>
    <row r="1026" spans="1:21" x14ac:dyDescent="0.25">
      <c r="A1026" s="54" t="s">
        <v>3098</v>
      </c>
      <c r="B1026" s="54" t="s">
        <v>39</v>
      </c>
      <c r="C1026" s="54" t="s">
        <v>183</v>
      </c>
      <c r="D1026" s="54" t="s">
        <v>814</v>
      </c>
      <c r="E1026" s="54" t="s">
        <v>3012</v>
      </c>
      <c r="F1026" s="54" t="s">
        <v>1202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43446.5941087963</v>
      </c>
      <c r="L1026" s="55">
        <v>43446.630555555603</v>
      </c>
      <c r="M1026" s="59">
        <v>0.875</v>
      </c>
      <c r="N1026" s="56">
        <v>0</v>
      </c>
      <c r="O1026" s="56">
        <v>40</v>
      </c>
      <c r="P1026" s="56">
        <v>0</v>
      </c>
      <c r="Q1026" s="56">
        <v>2</v>
      </c>
      <c r="R1026" s="57">
        <v>0</v>
      </c>
      <c r="S1026" s="57">
        <v>35</v>
      </c>
      <c r="T1026" s="57">
        <v>0</v>
      </c>
      <c r="U1026" s="57">
        <v>1.75</v>
      </c>
    </row>
    <row r="1027" spans="1:21" x14ac:dyDescent="0.25">
      <c r="A1027" s="54" t="s">
        <v>3099</v>
      </c>
      <c r="B1027" s="54" t="s">
        <v>39</v>
      </c>
      <c r="C1027" s="54" t="s">
        <v>183</v>
      </c>
      <c r="D1027" s="54" t="s">
        <v>1098</v>
      </c>
      <c r="E1027" s="54" t="s">
        <v>3100</v>
      </c>
      <c r="F1027" s="54" t="s">
        <v>1182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43446.624942129602</v>
      </c>
      <c r="L1027" s="55">
        <v>43446.658692129597</v>
      </c>
      <c r="M1027" s="59">
        <v>0.81</v>
      </c>
      <c r="N1027" s="56">
        <v>0</v>
      </c>
      <c r="O1027" s="56">
        <v>0</v>
      </c>
      <c r="P1027" s="56">
        <v>0</v>
      </c>
      <c r="Q1027" s="56">
        <v>1</v>
      </c>
      <c r="R1027" s="57">
        <v>0</v>
      </c>
      <c r="S1027" s="57">
        <v>0</v>
      </c>
      <c r="T1027" s="57">
        <v>0</v>
      </c>
      <c r="U1027" s="57">
        <v>0.81</v>
      </c>
    </row>
    <row r="1028" spans="1:21" x14ac:dyDescent="0.25">
      <c r="A1028" s="54" t="s">
        <v>3101</v>
      </c>
      <c r="B1028" s="54" t="s">
        <v>39</v>
      </c>
      <c r="C1028" s="54" t="s">
        <v>183</v>
      </c>
      <c r="D1028" s="54" t="s">
        <v>813</v>
      </c>
      <c r="E1028" s="54" t="s">
        <v>3102</v>
      </c>
      <c r="F1028" s="54" t="s">
        <v>1155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43446.597222222197</v>
      </c>
      <c r="L1028" s="55">
        <v>43446.618055555598</v>
      </c>
      <c r="M1028" s="59">
        <v>0.5</v>
      </c>
      <c r="N1028" s="56">
        <v>0</v>
      </c>
      <c r="O1028" s="56">
        <v>0</v>
      </c>
      <c r="P1028" s="56">
        <v>0</v>
      </c>
      <c r="Q1028" s="56">
        <v>2</v>
      </c>
      <c r="R1028" s="57">
        <v>0</v>
      </c>
      <c r="S1028" s="57">
        <v>0</v>
      </c>
      <c r="T1028" s="57">
        <v>0</v>
      </c>
      <c r="U1028" s="57">
        <v>1</v>
      </c>
    </row>
    <row r="1029" spans="1:21" x14ac:dyDescent="0.25">
      <c r="A1029" s="54" t="s">
        <v>3103</v>
      </c>
      <c r="B1029" s="54" t="s">
        <v>39</v>
      </c>
      <c r="C1029" s="54" t="s">
        <v>183</v>
      </c>
      <c r="D1029" s="54" t="s">
        <v>813</v>
      </c>
      <c r="E1029" s="54" t="s">
        <v>3104</v>
      </c>
      <c r="F1029" s="54" t="s">
        <v>1155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43446.625</v>
      </c>
      <c r="L1029" s="55">
        <v>43446.638888888898</v>
      </c>
      <c r="M1029" s="59">
        <v>0.33300000000000002</v>
      </c>
      <c r="N1029" s="56">
        <v>0</v>
      </c>
      <c r="O1029" s="56">
        <v>40</v>
      </c>
      <c r="P1029" s="56">
        <v>0</v>
      </c>
      <c r="Q1029" s="56">
        <v>0</v>
      </c>
      <c r="R1029" s="57">
        <v>0</v>
      </c>
      <c r="S1029" s="57">
        <v>13.32</v>
      </c>
      <c r="T1029" s="57">
        <v>0</v>
      </c>
      <c r="U1029" s="57">
        <v>0</v>
      </c>
    </row>
    <row r="1030" spans="1:21" x14ac:dyDescent="0.25">
      <c r="A1030" s="54" t="s">
        <v>3105</v>
      </c>
      <c r="B1030" s="54" t="s">
        <v>39</v>
      </c>
      <c r="C1030" s="54" t="s">
        <v>183</v>
      </c>
      <c r="D1030" s="54" t="s">
        <v>808</v>
      </c>
      <c r="E1030" s="54" t="s">
        <v>3106</v>
      </c>
      <c r="F1030" s="54" t="s">
        <v>1155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43446.519062500003</v>
      </c>
      <c r="L1030" s="55">
        <v>43446.540428240703</v>
      </c>
      <c r="M1030" s="59">
        <v>0.51300000000000001</v>
      </c>
      <c r="N1030" s="56">
        <v>0</v>
      </c>
      <c r="O1030" s="56">
        <v>0</v>
      </c>
      <c r="P1030" s="56">
        <v>0</v>
      </c>
      <c r="Q1030" s="56">
        <v>2</v>
      </c>
      <c r="R1030" s="57">
        <v>0</v>
      </c>
      <c r="S1030" s="57">
        <v>0</v>
      </c>
      <c r="T1030" s="57">
        <v>0</v>
      </c>
      <c r="U1030" s="57">
        <v>1.03</v>
      </c>
    </row>
    <row r="1031" spans="1:21" x14ac:dyDescent="0.25">
      <c r="A1031" s="54" t="s">
        <v>3107</v>
      </c>
      <c r="B1031" s="54" t="s">
        <v>39</v>
      </c>
      <c r="C1031" s="54" t="s">
        <v>139</v>
      </c>
      <c r="D1031" s="54" t="s">
        <v>234</v>
      </c>
      <c r="E1031" s="54" t="s">
        <v>3108</v>
      </c>
      <c r="F1031" s="54" t="s">
        <v>1155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43446.495115740698</v>
      </c>
      <c r="L1031" s="55">
        <v>43446.531851851803</v>
      </c>
      <c r="M1031" s="59">
        <v>0.88200000000000001</v>
      </c>
      <c r="N1031" s="56">
        <v>0</v>
      </c>
      <c r="O1031" s="56">
        <v>0</v>
      </c>
      <c r="P1031" s="56">
        <v>0</v>
      </c>
      <c r="Q1031" s="56">
        <v>12</v>
      </c>
      <c r="R1031" s="57">
        <v>0</v>
      </c>
      <c r="S1031" s="57">
        <v>0</v>
      </c>
      <c r="T1031" s="57">
        <v>0</v>
      </c>
      <c r="U1031" s="57">
        <v>10.58</v>
      </c>
    </row>
    <row r="1032" spans="1:21" x14ac:dyDescent="0.25">
      <c r="A1032" s="54" t="s">
        <v>3109</v>
      </c>
      <c r="B1032" s="54" t="s">
        <v>39</v>
      </c>
      <c r="C1032" s="54" t="s">
        <v>139</v>
      </c>
      <c r="D1032" s="54" t="s">
        <v>237</v>
      </c>
      <c r="E1032" s="54" t="s">
        <v>3110</v>
      </c>
      <c r="F1032" s="54" t="s">
        <v>1402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43446.5913657407</v>
      </c>
      <c r="L1032" s="55">
        <v>43446.615405092598</v>
      </c>
      <c r="M1032" s="59">
        <v>0.57699999999999996</v>
      </c>
      <c r="N1032" s="56">
        <v>0</v>
      </c>
      <c r="O1032" s="56">
        <v>163</v>
      </c>
      <c r="P1032" s="56">
        <v>0</v>
      </c>
      <c r="Q1032" s="56">
        <v>0</v>
      </c>
      <c r="R1032" s="57">
        <v>0</v>
      </c>
      <c r="S1032" s="57">
        <v>94.05</v>
      </c>
      <c r="T1032" s="57">
        <v>0</v>
      </c>
      <c r="U1032" s="57">
        <v>0</v>
      </c>
    </row>
    <row r="1033" spans="1:21" x14ac:dyDescent="0.25">
      <c r="A1033" s="54" t="s">
        <v>3111</v>
      </c>
      <c r="B1033" s="54" t="s">
        <v>39</v>
      </c>
      <c r="C1033" s="54" t="s">
        <v>183</v>
      </c>
      <c r="D1033" s="54" t="s">
        <v>1098</v>
      </c>
      <c r="E1033" s="54" t="s">
        <v>2627</v>
      </c>
      <c r="F1033" s="54" t="s">
        <v>1155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43446.639826388899</v>
      </c>
      <c r="L1033" s="55">
        <v>43446.846863425897</v>
      </c>
      <c r="M1033" s="59">
        <v>4.9690000000000003</v>
      </c>
      <c r="N1033" s="56">
        <v>0</v>
      </c>
      <c r="O1033" s="56">
        <v>0</v>
      </c>
      <c r="P1033" s="56">
        <v>0</v>
      </c>
      <c r="Q1033" s="56">
        <v>21</v>
      </c>
      <c r="R1033" s="57">
        <v>0</v>
      </c>
      <c r="S1033" s="57">
        <v>0</v>
      </c>
      <c r="T1033" s="57">
        <v>0</v>
      </c>
      <c r="U1033" s="57">
        <v>104.35</v>
      </c>
    </row>
    <row r="1034" spans="1:21" x14ac:dyDescent="0.25">
      <c r="A1034" s="54" t="s">
        <v>3112</v>
      </c>
      <c r="B1034" s="54" t="s">
        <v>39</v>
      </c>
      <c r="C1034" s="54" t="s">
        <v>183</v>
      </c>
      <c r="D1034" s="54" t="s">
        <v>811</v>
      </c>
      <c r="E1034" s="54" t="s">
        <v>3113</v>
      </c>
      <c r="F1034" s="54" t="s">
        <v>1155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43446.577372685198</v>
      </c>
      <c r="L1034" s="55">
        <v>43446.608217592599</v>
      </c>
      <c r="M1034" s="59">
        <v>0.74</v>
      </c>
      <c r="N1034" s="56">
        <v>0</v>
      </c>
      <c r="O1034" s="56">
        <v>0</v>
      </c>
      <c r="P1034" s="56">
        <v>0</v>
      </c>
      <c r="Q1034" s="56">
        <v>1</v>
      </c>
      <c r="R1034" s="57">
        <v>0</v>
      </c>
      <c r="S1034" s="57">
        <v>0</v>
      </c>
      <c r="T1034" s="57">
        <v>0</v>
      </c>
      <c r="U1034" s="57">
        <v>0.74</v>
      </c>
    </row>
    <row r="1035" spans="1:21" x14ac:dyDescent="0.25">
      <c r="A1035" s="54" t="s">
        <v>3114</v>
      </c>
      <c r="B1035" s="54" t="s">
        <v>39</v>
      </c>
      <c r="C1035" s="54" t="s">
        <v>183</v>
      </c>
      <c r="D1035" s="54" t="s">
        <v>1098</v>
      </c>
      <c r="E1035" s="54" t="s">
        <v>3115</v>
      </c>
      <c r="F1035" s="54" t="s">
        <v>1155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43446.641377314802</v>
      </c>
      <c r="L1035" s="55">
        <v>43446.773159722201</v>
      </c>
      <c r="M1035" s="59">
        <v>3.1629999999999998</v>
      </c>
      <c r="N1035" s="56">
        <v>0</v>
      </c>
      <c r="O1035" s="56">
        <v>2</v>
      </c>
      <c r="P1035" s="56">
        <v>0</v>
      </c>
      <c r="Q1035" s="56">
        <v>8</v>
      </c>
      <c r="R1035" s="57">
        <v>0</v>
      </c>
      <c r="S1035" s="57">
        <v>6.33</v>
      </c>
      <c r="T1035" s="57">
        <v>0</v>
      </c>
      <c r="U1035" s="57">
        <v>25.3</v>
      </c>
    </row>
    <row r="1036" spans="1:21" x14ac:dyDescent="0.25">
      <c r="A1036" s="54" t="s">
        <v>3116</v>
      </c>
      <c r="B1036" s="54" t="s">
        <v>39</v>
      </c>
      <c r="C1036" s="54" t="s">
        <v>139</v>
      </c>
      <c r="D1036" s="54" t="s">
        <v>237</v>
      </c>
      <c r="E1036" s="54" t="s">
        <v>3117</v>
      </c>
      <c r="F1036" s="54" t="s">
        <v>1591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43446.384502314802</v>
      </c>
      <c r="L1036" s="55">
        <v>43446.392384259299</v>
      </c>
      <c r="M1036" s="59">
        <v>0.189</v>
      </c>
      <c r="N1036" s="56">
        <v>0</v>
      </c>
      <c r="O1036" s="56">
        <v>115</v>
      </c>
      <c r="P1036" s="56">
        <v>0</v>
      </c>
      <c r="Q1036" s="56">
        <v>0</v>
      </c>
      <c r="R1036" s="57">
        <v>0</v>
      </c>
      <c r="S1036" s="57">
        <v>21.74</v>
      </c>
      <c r="T1036" s="57">
        <v>0</v>
      </c>
      <c r="U1036" s="57">
        <v>0</v>
      </c>
    </row>
    <row r="1037" spans="1:21" x14ac:dyDescent="0.25">
      <c r="A1037" s="54" t="s">
        <v>3118</v>
      </c>
      <c r="B1037" s="54" t="s">
        <v>39</v>
      </c>
      <c r="C1037" s="54" t="s">
        <v>183</v>
      </c>
      <c r="D1037" s="54" t="s">
        <v>1098</v>
      </c>
      <c r="E1037" s="54" t="s">
        <v>3119</v>
      </c>
      <c r="F1037" s="54" t="s">
        <v>1155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43446.647800925901</v>
      </c>
      <c r="L1037" s="55">
        <v>43446.784722222197</v>
      </c>
      <c r="M1037" s="59">
        <v>3.286</v>
      </c>
      <c r="N1037" s="56">
        <v>0</v>
      </c>
      <c r="O1037" s="56">
        <v>0</v>
      </c>
      <c r="P1037" s="56">
        <v>0</v>
      </c>
      <c r="Q1037" s="56">
        <v>63</v>
      </c>
      <c r="R1037" s="57">
        <v>0</v>
      </c>
      <c r="S1037" s="57">
        <v>0</v>
      </c>
      <c r="T1037" s="57">
        <v>0</v>
      </c>
      <c r="U1037" s="57">
        <v>207.02</v>
      </c>
    </row>
    <row r="1038" spans="1:21" x14ac:dyDescent="0.25">
      <c r="A1038" s="54" t="s">
        <v>3120</v>
      </c>
      <c r="B1038" s="54" t="s">
        <v>39</v>
      </c>
      <c r="C1038" s="54" t="s">
        <v>139</v>
      </c>
      <c r="D1038" s="54" t="s">
        <v>238</v>
      </c>
      <c r="E1038" s="54" t="s">
        <v>3121</v>
      </c>
      <c r="F1038" s="54" t="s">
        <v>1182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43446.566828703697</v>
      </c>
      <c r="L1038" s="55">
        <v>43446.609027777798</v>
      </c>
      <c r="M1038" s="59">
        <v>1.0129999999999999</v>
      </c>
      <c r="N1038" s="56">
        <v>0</v>
      </c>
      <c r="O1038" s="56">
        <v>0</v>
      </c>
      <c r="P1038" s="56">
        <v>0</v>
      </c>
      <c r="Q1038" s="56">
        <v>90</v>
      </c>
      <c r="R1038" s="57">
        <v>0</v>
      </c>
      <c r="S1038" s="57">
        <v>0</v>
      </c>
      <c r="T1038" s="57">
        <v>0</v>
      </c>
      <c r="U1038" s="57">
        <v>91.17</v>
      </c>
    </row>
    <row r="1039" spans="1:21" x14ac:dyDescent="0.25">
      <c r="A1039" s="54" t="s">
        <v>3122</v>
      </c>
      <c r="B1039" s="54" t="s">
        <v>39</v>
      </c>
      <c r="C1039" s="54" t="s">
        <v>183</v>
      </c>
      <c r="D1039" s="54" t="s">
        <v>808</v>
      </c>
      <c r="E1039" s="54" t="s">
        <v>3123</v>
      </c>
      <c r="F1039" s="54" t="s">
        <v>1155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43446.528310185196</v>
      </c>
      <c r="L1039" s="55">
        <v>43446.644791666702</v>
      </c>
      <c r="M1039" s="59">
        <v>2.7959999999999998</v>
      </c>
      <c r="N1039" s="56">
        <v>0</v>
      </c>
      <c r="O1039" s="56">
        <v>0</v>
      </c>
      <c r="P1039" s="56">
        <v>0</v>
      </c>
      <c r="Q1039" s="56">
        <v>6</v>
      </c>
      <c r="R1039" s="57">
        <v>0</v>
      </c>
      <c r="S1039" s="57">
        <v>0</v>
      </c>
      <c r="T1039" s="57">
        <v>0</v>
      </c>
      <c r="U1039" s="57">
        <v>16.78</v>
      </c>
    </row>
    <row r="1040" spans="1:21" x14ac:dyDescent="0.25">
      <c r="A1040" s="54" t="s">
        <v>3124</v>
      </c>
      <c r="B1040" s="54" t="s">
        <v>39</v>
      </c>
      <c r="C1040" s="54" t="s">
        <v>183</v>
      </c>
      <c r="D1040" s="54" t="s">
        <v>1098</v>
      </c>
      <c r="E1040" s="54" t="s">
        <v>3125</v>
      </c>
      <c r="F1040" s="54" t="s">
        <v>1155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43446.650069444397</v>
      </c>
      <c r="L1040" s="55">
        <v>43446.879861111098</v>
      </c>
      <c r="M1040" s="59">
        <v>5.5149999999999997</v>
      </c>
      <c r="N1040" s="56">
        <v>0</v>
      </c>
      <c r="O1040" s="56">
        <v>3</v>
      </c>
      <c r="P1040" s="56">
        <v>0</v>
      </c>
      <c r="Q1040" s="56">
        <v>0</v>
      </c>
      <c r="R1040" s="57">
        <v>0</v>
      </c>
      <c r="S1040" s="57">
        <v>16.55</v>
      </c>
      <c r="T1040" s="57">
        <v>0</v>
      </c>
      <c r="U1040" s="57">
        <v>0</v>
      </c>
    </row>
    <row r="1041" spans="1:21" x14ac:dyDescent="0.25">
      <c r="A1041" s="54" t="s">
        <v>3126</v>
      </c>
      <c r="B1041" s="54" t="s">
        <v>39</v>
      </c>
      <c r="C1041" s="54" t="s">
        <v>139</v>
      </c>
      <c r="D1041" s="54" t="s">
        <v>237</v>
      </c>
      <c r="E1041" s="54" t="s">
        <v>3127</v>
      </c>
      <c r="F1041" s="54" t="s">
        <v>1249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43446.541886574101</v>
      </c>
      <c r="L1041" s="55">
        <v>43446.582951388897</v>
      </c>
      <c r="M1041" s="59">
        <v>0.98599999999999999</v>
      </c>
      <c r="N1041" s="56">
        <v>18</v>
      </c>
      <c r="O1041" s="56">
        <v>970</v>
      </c>
      <c r="P1041" s="56">
        <v>23</v>
      </c>
      <c r="Q1041" s="56">
        <v>1245</v>
      </c>
      <c r="R1041" s="57">
        <v>17.75</v>
      </c>
      <c r="S1041" s="57">
        <v>956.42</v>
      </c>
      <c r="T1041" s="57">
        <v>22.68</v>
      </c>
      <c r="U1041" s="57">
        <v>1227.57</v>
      </c>
    </row>
    <row r="1042" spans="1:21" x14ac:dyDescent="0.25">
      <c r="A1042" s="54" t="s">
        <v>3128</v>
      </c>
      <c r="B1042" s="54" t="s">
        <v>39</v>
      </c>
      <c r="C1042" s="54" t="s">
        <v>183</v>
      </c>
      <c r="D1042" s="54" t="s">
        <v>809</v>
      </c>
      <c r="E1042" s="54" t="s">
        <v>3129</v>
      </c>
      <c r="F1042" s="54" t="s">
        <v>1155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43446.534282407403</v>
      </c>
      <c r="L1042" s="55">
        <v>43446.576493055603</v>
      </c>
      <c r="M1042" s="59">
        <v>1.0129999999999999</v>
      </c>
      <c r="N1042" s="56">
        <v>0</v>
      </c>
      <c r="O1042" s="56">
        <v>0</v>
      </c>
      <c r="P1042" s="56">
        <v>0</v>
      </c>
      <c r="Q1042" s="56">
        <v>11</v>
      </c>
      <c r="R1042" s="57">
        <v>0</v>
      </c>
      <c r="S1042" s="57">
        <v>0</v>
      </c>
      <c r="T1042" s="57">
        <v>0</v>
      </c>
      <c r="U1042" s="57">
        <v>11.14</v>
      </c>
    </row>
    <row r="1043" spans="1:21" x14ac:dyDescent="0.25">
      <c r="A1043" s="54" t="s">
        <v>3130</v>
      </c>
      <c r="B1043" s="54" t="s">
        <v>39</v>
      </c>
      <c r="C1043" s="54" t="s">
        <v>183</v>
      </c>
      <c r="D1043" s="54" t="s">
        <v>809</v>
      </c>
      <c r="E1043" s="54" t="s">
        <v>3131</v>
      </c>
      <c r="F1043" s="54" t="s">
        <v>1182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43446.512037036999</v>
      </c>
      <c r="L1043" s="55">
        <v>43446.592060185198</v>
      </c>
      <c r="M1043" s="59">
        <v>1.921</v>
      </c>
      <c r="N1043" s="56">
        <v>0</v>
      </c>
      <c r="O1043" s="56">
        <v>0</v>
      </c>
      <c r="P1043" s="56">
        <v>0</v>
      </c>
      <c r="Q1043" s="56">
        <v>19</v>
      </c>
      <c r="R1043" s="57">
        <v>0</v>
      </c>
      <c r="S1043" s="57">
        <v>0</v>
      </c>
      <c r="T1043" s="57">
        <v>0</v>
      </c>
      <c r="U1043" s="57">
        <v>36.5</v>
      </c>
    </row>
    <row r="1044" spans="1:21" x14ac:dyDescent="0.25">
      <c r="A1044" s="54" t="s">
        <v>3132</v>
      </c>
      <c r="B1044" s="54" t="s">
        <v>39</v>
      </c>
      <c r="C1044" s="54" t="s">
        <v>183</v>
      </c>
      <c r="D1044" s="54" t="s">
        <v>809</v>
      </c>
      <c r="E1044" s="54" t="s">
        <v>3133</v>
      </c>
      <c r="F1044" s="54" t="s">
        <v>1155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43446.582002314797</v>
      </c>
      <c r="L1044" s="55">
        <v>43446.609699074099</v>
      </c>
      <c r="M1044" s="59">
        <v>0.66500000000000004</v>
      </c>
      <c r="N1044" s="56">
        <v>0</v>
      </c>
      <c r="O1044" s="56">
        <v>0</v>
      </c>
      <c r="P1044" s="56">
        <v>0</v>
      </c>
      <c r="Q1044" s="56">
        <v>1</v>
      </c>
      <c r="R1044" s="57">
        <v>0</v>
      </c>
      <c r="S1044" s="57">
        <v>0</v>
      </c>
      <c r="T1044" s="57">
        <v>0</v>
      </c>
      <c r="U1044" s="57">
        <v>0.67</v>
      </c>
    </row>
    <row r="1045" spans="1:21" x14ac:dyDescent="0.25">
      <c r="A1045" s="54" t="s">
        <v>3134</v>
      </c>
      <c r="B1045" s="54" t="s">
        <v>39</v>
      </c>
      <c r="C1045" s="54" t="s">
        <v>183</v>
      </c>
      <c r="D1045" s="54" t="s">
        <v>809</v>
      </c>
      <c r="E1045" s="54" t="s">
        <v>3135</v>
      </c>
      <c r="F1045" s="54" t="s">
        <v>1149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43446.592384259297</v>
      </c>
      <c r="L1045" s="55">
        <v>43446.686967592599</v>
      </c>
      <c r="M1045" s="59">
        <v>2.27</v>
      </c>
      <c r="N1045" s="56">
        <v>0</v>
      </c>
      <c r="O1045" s="56">
        <v>0</v>
      </c>
      <c r="P1045" s="56">
        <v>0</v>
      </c>
      <c r="Q1045" s="56">
        <v>22</v>
      </c>
      <c r="R1045" s="57">
        <v>0</v>
      </c>
      <c r="S1045" s="57">
        <v>0</v>
      </c>
      <c r="T1045" s="57">
        <v>0</v>
      </c>
      <c r="U1045" s="57">
        <v>49.94</v>
      </c>
    </row>
    <row r="1046" spans="1:21" x14ac:dyDescent="0.25">
      <c r="A1046" s="54" t="s">
        <v>3136</v>
      </c>
      <c r="B1046" s="54" t="s">
        <v>39</v>
      </c>
      <c r="C1046" s="54" t="s">
        <v>183</v>
      </c>
      <c r="D1046" s="54" t="s">
        <v>815</v>
      </c>
      <c r="E1046" s="54" t="s">
        <v>3137</v>
      </c>
      <c r="F1046" s="54" t="s">
        <v>1155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43446.6390046296</v>
      </c>
      <c r="L1046" s="55">
        <v>43446.642546296302</v>
      </c>
      <c r="M1046" s="59">
        <v>8.5000000000000006E-2</v>
      </c>
      <c r="N1046" s="56">
        <v>0</v>
      </c>
      <c r="O1046" s="56">
        <v>26</v>
      </c>
      <c r="P1046" s="56">
        <v>0</v>
      </c>
      <c r="Q1046" s="56">
        <v>0</v>
      </c>
      <c r="R1046" s="57">
        <v>0</v>
      </c>
      <c r="S1046" s="57">
        <v>2.21</v>
      </c>
      <c r="T1046" s="57">
        <v>0</v>
      </c>
      <c r="U1046" s="57">
        <v>0</v>
      </c>
    </row>
    <row r="1047" spans="1:21" x14ac:dyDescent="0.25">
      <c r="A1047" s="54" t="s">
        <v>3138</v>
      </c>
      <c r="B1047" s="54" t="s">
        <v>39</v>
      </c>
      <c r="C1047" s="54" t="s">
        <v>139</v>
      </c>
      <c r="D1047" s="54" t="s">
        <v>239</v>
      </c>
      <c r="E1047" s="54" t="s">
        <v>3139</v>
      </c>
      <c r="F1047" s="54" t="s">
        <v>1160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43446.498194444401</v>
      </c>
      <c r="L1047" s="55">
        <v>43446.647071759297</v>
      </c>
      <c r="M1047" s="59">
        <v>3.573</v>
      </c>
      <c r="N1047" s="56">
        <v>0</v>
      </c>
      <c r="O1047" s="56">
        <v>13</v>
      </c>
      <c r="P1047" s="56">
        <v>0</v>
      </c>
      <c r="Q1047" s="56">
        <v>0</v>
      </c>
      <c r="R1047" s="57">
        <v>0</v>
      </c>
      <c r="S1047" s="57">
        <v>46.45</v>
      </c>
      <c r="T1047" s="57">
        <v>0</v>
      </c>
      <c r="U1047" s="57">
        <v>0</v>
      </c>
    </row>
    <row r="1048" spans="1:21" x14ac:dyDescent="0.25">
      <c r="A1048" s="54" t="s">
        <v>3140</v>
      </c>
      <c r="B1048" s="54" t="s">
        <v>39</v>
      </c>
      <c r="C1048" s="54" t="s">
        <v>139</v>
      </c>
      <c r="D1048" s="54" t="s">
        <v>238</v>
      </c>
      <c r="E1048" s="54" t="s">
        <v>3141</v>
      </c>
      <c r="F1048" s="54" t="s">
        <v>1149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43446.573865740698</v>
      </c>
      <c r="L1048" s="55">
        <v>43446.638888888898</v>
      </c>
      <c r="M1048" s="59">
        <v>1.5609999999999999</v>
      </c>
      <c r="N1048" s="56">
        <v>0</v>
      </c>
      <c r="O1048" s="56">
        <v>0</v>
      </c>
      <c r="P1048" s="56">
        <v>7</v>
      </c>
      <c r="Q1048" s="56">
        <v>63</v>
      </c>
      <c r="R1048" s="57">
        <v>0</v>
      </c>
      <c r="S1048" s="57">
        <v>0</v>
      </c>
      <c r="T1048" s="57">
        <v>10.93</v>
      </c>
      <c r="U1048" s="57">
        <v>98.34</v>
      </c>
    </row>
    <row r="1049" spans="1:21" x14ac:dyDescent="0.25">
      <c r="A1049" s="54" t="s">
        <v>3142</v>
      </c>
      <c r="B1049" s="54" t="s">
        <v>39</v>
      </c>
      <c r="C1049" s="54" t="s">
        <v>139</v>
      </c>
      <c r="D1049" s="54" t="s">
        <v>237</v>
      </c>
      <c r="E1049" s="54" t="s">
        <v>3143</v>
      </c>
      <c r="F1049" s="54" t="s">
        <v>1155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43446.4480555556</v>
      </c>
      <c r="L1049" s="55">
        <v>43446.478530092601</v>
      </c>
      <c r="M1049" s="59">
        <v>0.73099999999999998</v>
      </c>
      <c r="N1049" s="56">
        <v>0</v>
      </c>
      <c r="O1049" s="56">
        <v>0</v>
      </c>
      <c r="P1049" s="56">
        <v>0</v>
      </c>
      <c r="Q1049" s="56">
        <v>2</v>
      </c>
      <c r="R1049" s="57">
        <v>0</v>
      </c>
      <c r="S1049" s="57">
        <v>0</v>
      </c>
      <c r="T1049" s="57">
        <v>0</v>
      </c>
      <c r="U1049" s="57">
        <v>1.46</v>
      </c>
    </row>
    <row r="1050" spans="1:21" x14ac:dyDescent="0.25">
      <c r="A1050" s="54" t="s">
        <v>3144</v>
      </c>
      <c r="B1050" s="54" t="s">
        <v>39</v>
      </c>
      <c r="C1050" s="54" t="s">
        <v>183</v>
      </c>
      <c r="D1050" s="54" t="s">
        <v>807</v>
      </c>
      <c r="E1050" s="54" t="s">
        <v>3145</v>
      </c>
      <c r="F1050" s="54" t="s">
        <v>1152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43446.658414351899</v>
      </c>
      <c r="L1050" s="55">
        <v>43446.687604166698</v>
      </c>
      <c r="M1050" s="59">
        <v>0.70099999999999996</v>
      </c>
      <c r="N1050" s="56">
        <v>0</v>
      </c>
      <c r="O1050" s="56">
        <v>5</v>
      </c>
      <c r="P1050" s="56">
        <v>0</v>
      </c>
      <c r="Q1050" s="56">
        <v>0</v>
      </c>
      <c r="R1050" s="57">
        <v>0</v>
      </c>
      <c r="S1050" s="57">
        <v>3.51</v>
      </c>
      <c r="T1050" s="57">
        <v>0</v>
      </c>
      <c r="U1050" s="57">
        <v>0</v>
      </c>
    </row>
    <row r="1051" spans="1:21" x14ac:dyDescent="0.25">
      <c r="A1051" s="54" t="s">
        <v>3146</v>
      </c>
      <c r="B1051" s="54" t="s">
        <v>39</v>
      </c>
      <c r="C1051" s="54" t="s">
        <v>183</v>
      </c>
      <c r="D1051" s="54" t="s">
        <v>814</v>
      </c>
      <c r="E1051" s="54" t="s">
        <v>3147</v>
      </c>
      <c r="F1051" s="54" t="s">
        <v>1155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43446.609479166698</v>
      </c>
      <c r="L1051" s="55">
        <v>43446.638888888898</v>
      </c>
      <c r="M1051" s="59">
        <v>0.70599999999999996</v>
      </c>
      <c r="N1051" s="56">
        <v>0</v>
      </c>
      <c r="O1051" s="56">
        <v>20</v>
      </c>
      <c r="P1051" s="56">
        <v>0</v>
      </c>
      <c r="Q1051" s="56">
        <v>4</v>
      </c>
      <c r="R1051" s="57">
        <v>0</v>
      </c>
      <c r="S1051" s="57">
        <v>14.12</v>
      </c>
      <c r="T1051" s="57">
        <v>0</v>
      </c>
      <c r="U1051" s="57">
        <v>2.82</v>
      </c>
    </row>
    <row r="1052" spans="1:21" x14ac:dyDescent="0.25">
      <c r="A1052" s="54" t="s">
        <v>3148</v>
      </c>
      <c r="B1052" s="54" t="s">
        <v>39</v>
      </c>
      <c r="C1052" s="54" t="s">
        <v>139</v>
      </c>
      <c r="D1052" s="54" t="s">
        <v>240</v>
      </c>
      <c r="E1052" s="54" t="s">
        <v>3149</v>
      </c>
      <c r="F1052" s="54" t="s">
        <v>1166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43446.411759259303</v>
      </c>
      <c r="L1052" s="55">
        <v>43446.418055555601</v>
      </c>
      <c r="M1052" s="59">
        <v>0.151</v>
      </c>
      <c r="N1052" s="56">
        <v>0</v>
      </c>
      <c r="O1052" s="56">
        <v>0</v>
      </c>
      <c r="P1052" s="56">
        <v>0</v>
      </c>
      <c r="Q1052" s="56">
        <v>1</v>
      </c>
      <c r="R1052" s="57">
        <v>0</v>
      </c>
      <c r="S1052" s="57">
        <v>0</v>
      </c>
      <c r="T1052" s="57">
        <v>0</v>
      </c>
      <c r="U1052" s="57">
        <v>0.15</v>
      </c>
    </row>
    <row r="1053" spans="1:21" x14ac:dyDescent="0.25">
      <c r="A1053" s="54" t="s">
        <v>3150</v>
      </c>
      <c r="B1053" s="54" t="s">
        <v>39</v>
      </c>
      <c r="C1053" s="54" t="s">
        <v>139</v>
      </c>
      <c r="D1053" s="54" t="s">
        <v>234</v>
      </c>
      <c r="E1053" s="54" t="s">
        <v>3151</v>
      </c>
      <c r="F1053" s="54" t="s">
        <v>1155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43446.628067129597</v>
      </c>
      <c r="L1053" s="55">
        <v>43446.690567129597</v>
      </c>
      <c r="M1053" s="59">
        <v>1.5</v>
      </c>
      <c r="N1053" s="56">
        <v>0</v>
      </c>
      <c r="O1053" s="56">
        <v>0</v>
      </c>
      <c r="P1053" s="56">
        <v>0</v>
      </c>
      <c r="Q1053" s="56">
        <v>36</v>
      </c>
      <c r="R1053" s="57">
        <v>0</v>
      </c>
      <c r="S1053" s="57">
        <v>0</v>
      </c>
      <c r="T1053" s="57">
        <v>0</v>
      </c>
      <c r="U1053" s="57">
        <v>54</v>
      </c>
    </row>
    <row r="1054" spans="1:21" x14ac:dyDescent="0.25">
      <c r="A1054" s="54" t="s">
        <v>3152</v>
      </c>
      <c r="B1054" s="54" t="s">
        <v>39</v>
      </c>
      <c r="C1054" s="54" t="s">
        <v>183</v>
      </c>
      <c r="D1054" s="54" t="s">
        <v>810</v>
      </c>
      <c r="E1054" s="54" t="s">
        <v>3153</v>
      </c>
      <c r="F1054" s="54" t="s">
        <v>1166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43446.646307870396</v>
      </c>
      <c r="L1054" s="55">
        <v>43446.6875</v>
      </c>
      <c r="M1054" s="59">
        <v>0.98899999999999999</v>
      </c>
      <c r="N1054" s="56">
        <v>0</v>
      </c>
      <c r="O1054" s="56">
        <v>0</v>
      </c>
      <c r="P1054" s="56">
        <v>0</v>
      </c>
      <c r="Q1054" s="56">
        <v>1</v>
      </c>
      <c r="R1054" s="57">
        <v>0</v>
      </c>
      <c r="S1054" s="57">
        <v>0</v>
      </c>
      <c r="T1054" s="57">
        <v>0</v>
      </c>
      <c r="U1054" s="57">
        <v>0.99</v>
      </c>
    </row>
    <row r="1055" spans="1:21" x14ac:dyDescent="0.25">
      <c r="A1055" s="54" t="s">
        <v>3154</v>
      </c>
      <c r="B1055" s="54" t="s">
        <v>39</v>
      </c>
      <c r="C1055" s="54" t="s">
        <v>139</v>
      </c>
      <c r="D1055" s="54" t="s">
        <v>241</v>
      </c>
      <c r="E1055" s="54" t="s">
        <v>3155</v>
      </c>
      <c r="F1055" s="54" t="s">
        <v>1144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43446.677557870396</v>
      </c>
      <c r="L1055" s="55">
        <v>43446.708599537</v>
      </c>
      <c r="M1055" s="59">
        <v>0.745</v>
      </c>
      <c r="N1055" s="56">
        <v>0</v>
      </c>
      <c r="O1055" s="56">
        <v>0</v>
      </c>
      <c r="P1055" s="56">
        <v>2</v>
      </c>
      <c r="Q1055" s="56">
        <v>831</v>
      </c>
      <c r="R1055" s="57">
        <v>0</v>
      </c>
      <c r="S1055" s="57">
        <v>0</v>
      </c>
      <c r="T1055" s="57">
        <v>1.49</v>
      </c>
      <c r="U1055" s="57">
        <v>619.1</v>
      </c>
    </row>
    <row r="1056" spans="1:21" x14ac:dyDescent="0.25">
      <c r="A1056" s="54" t="s">
        <v>3156</v>
      </c>
      <c r="B1056" s="54" t="s">
        <v>39</v>
      </c>
      <c r="C1056" s="54" t="s">
        <v>139</v>
      </c>
      <c r="D1056" s="54" t="s">
        <v>240</v>
      </c>
      <c r="E1056" s="54" t="s">
        <v>2382</v>
      </c>
      <c r="F1056" s="54" t="s">
        <v>1144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43446.490740740701</v>
      </c>
      <c r="L1056" s="55">
        <v>43446.629004629598</v>
      </c>
      <c r="M1056" s="59">
        <v>3.3180000000000001</v>
      </c>
      <c r="N1056" s="56">
        <v>0</v>
      </c>
      <c r="O1056" s="56">
        <v>0</v>
      </c>
      <c r="P1056" s="56">
        <v>3</v>
      </c>
      <c r="Q1056" s="56">
        <v>137</v>
      </c>
      <c r="R1056" s="57">
        <v>0</v>
      </c>
      <c r="S1056" s="57">
        <v>0</v>
      </c>
      <c r="T1056" s="57">
        <v>9.9499999999999993</v>
      </c>
      <c r="U1056" s="57">
        <v>454.57</v>
      </c>
    </row>
    <row r="1057" spans="1:21" x14ac:dyDescent="0.25">
      <c r="A1057" s="54" t="s">
        <v>3157</v>
      </c>
      <c r="B1057" s="54" t="s">
        <v>39</v>
      </c>
      <c r="C1057" s="54" t="s">
        <v>139</v>
      </c>
      <c r="D1057" s="54" t="s">
        <v>234</v>
      </c>
      <c r="E1057" s="54" t="s">
        <v>3158</v>
      </c>
      <c r="F1057" s="54" t="s">
        <v>1155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43446.626655092601</v>
      </c>
      <c r="L1057" s="55">
        <v>43446.715833333299</v>
      </c>
      <c r="M1057" s="59">
        <v>2.14</v>
      </c>
      <c r="N1057" s="56">
        <v>0</v>
      </c>
      <c r="O1057" s="56">
        <v>0</v>
      </c>
      <c r="P1057" s="56">
        <v>0</v>
      </c>
      <c r="Q1057" s="56">
        <v>6</v>
      </c>
      <c r="R1057" s="57">
        <v>0</v>
      </c>
      <c r="S1057" s="57">
        <v>0</v>
      </c>
      <c r="T1057" s="57">
        <v>0</v>
      </c>
      <c r="U1057" s="57">
        <v>12.84</v>
      </c>
    </row>
    <row r="1058" spans="1:21" x14ac:dyDescent="0.25">
      <c r="A1058" s="54" t="s">
        <v>3159</v>
      </c>
      <c r="B1058" s="54" t="s">
        <v>39</v>
      </c>
      <c r="C1058" s="54" t="s">
        <v>183</v>
      </c>
      <c r="D1058" s="54" t="s">
        <v>1098</v>
      </c>
      <c r="E1058" s="54" t="s">
        <v>2772</v>
      </c>
      <c r="F1058" s="54" t="s">
        <v>1155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43446.695196759298</v>
      </c>
      <c r="L1058" s="55">
        <v>43446.903182870403</v>
      </c>
      <c r="M1058" s="59">
        <v>4.992</v>
      </c>
      <c r="N1058" s="56">
        <v>0</v>
      </c>
      <c r="O1058" s="56">
        <v>0</v>
      </c>
      <c r="P1058" s="56">
        <v>0</v>
      </c>
      <c r="Q1058" s="56">
        <v>28</v>
      </c>
      <c r="R1058" s="57">
        <v>0</v>
      </c>
      <c r="S1058" s="57">
        <v>0</v>
      </c>
      <c r="T1058" s="57">
        <v>0</v>
      </c>
      <c r="U1058" s="57">
        <v>139.78</v>
      </c>
    </row>
    <row r="1059" spans="1:21" x14ac:dyDescent="0.25">
      <c r="A1059" s="54" t="s">
        <v>3160</v>
      </c>
      <c r="B1059" s="54" t="s">
        <v>39</v>
      </c>
      <c r="C1059" s="54" t="s">
        <v>183</v>
      </c>
      <c r="D1059" s="54" t="s">
        <v>811</v>
      </c>
      <c r="E1059" s="54" t="s">
        <v>1757</v>
      </c>
      <c r="F1059" s="54" t="s">
        <v>1149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43446.5010763889</v>
      </c>
      <c r="L1059" s="55">
        <v>43446.590798611098</v>
      </c>
      <c r="M1059" s="59">
        <v>2.153</v>
      </c>
      <c r="N1059" s="56">
        <v>0</v>
      </c>
      <c r="O1059" s="56">
        <v>0</v>
      </c>
      <c r="P1059" s="56">
        <v>0</v>
      </c>
      <c r="Q1059" s="56">
        <v>148</v>
      </c>
      <c r="R1059" s="57">
        <v>0</v>
      </c>
      <c r="S1059" s="57">
        <v>0</v>
      </c>
      <c r="T1059" s="57">
        <v>0</v>
      </c>
      <c r="U1059" s="57">
        <v>318.64</v>
      </c>
    </row>
    <row r="1060" spans="1:21" x14ac:dyDescent="0.25">
      <c r="A1060" s="54" t="s">
        <v>3161</v>
      </c>
      <c r="B1060" s="54" t="s">
        <v>39</v>
      </c>
      <c r="C1060" s="54" t="s">
        <v>183</v>
      </c>
      <c r="D1060" s="54" t="s">
        <v>1098</v>
      </c>
      <c r="E1060" s="54" t="s">
        <v>3162</v>
      </c>
      <c r="F1060" s="54" t="s">
        <v>1155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43446.687060185199</v>
      </c>
      <c r="L1060" s="55">
        <v>43446.750150462998</v>
      </c>
      <c r="M1060" s="59">
        <v>1.514</v>
      </c>
      <c r="N1060" s="56">
        <v>0</v>
      </c>
      <c r="O1060" s="56">
        <v>0</v>
      </c>
      <c r="P1060" s="56">
        <v>0</v>
      </c>
      <c r="Q1060" s="56">
        <v>7</v>
      </c>
      <c r="R1060" s="57">
        <v>0</v>
      </c>
      <c r="S1060" s="57">
        <v>0</v>
      </c>
      <c r="T1060" s="57">
        <v>0</v>
      </c>
      <c r="U1060" s="57">
        <v>10.6</v>
      </c>
    </row>
    <row r="1061" spans="1:21" x14ac:dyDescent="0.25">
      <c r="A1061" s="54" t="s">
        <v>3163</v>
      </c>
      <c r="B1061" s="54" t="s">
        <v>39</v>
      </c>
      <c r="C1061" s="54" t="s">
        <v>183</v>
      </c>
      <c r="D1061" s="54" t="s">
        <v>814</v>
      </c>
      <c r="E1061" s="54" t="s">
        <v>3164</v>
      </c>
      <c r="F1061" s="54" t="s">
        <v>1155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43446.669918981497</v>
      </c>
      <c r="L1061" s="55">
        <v>43446.691666666702</v>
      </c>
      <c r="M1061" s="59">
        <v>0.52200000000000002</v>
      </c>
      <c r="N1061" s="56">
        <v>0</v>
      </c>
      <c r="O1061" s="56">
        <v>6</v>
      </c>
      <c r="P1061" s="56">
        <v>0</v>
      </c>
      <c r="Q1061" s="56">
        <v>1</v>
      </c>
      <c r="R1061" s="57">
        <v>0</v>
      </c>
      <c r="S1061" s="57">
        <v>3.13</v>
      </c>
      <c r="T1061" s="57">
        <v>0</v>
      </c>
      <c r="U1061" s="57">
        <v>0.52</v>
      </c>
    </row>
    <row r="1062" spans="1:21" x14ac:dyDescent="0.25">
      <c r="A1062" s="54" t="s">
        <v>3165</v>
      </c>
      <c r="B1062" s="54" t="s">
        <v>39</v>
      </c>
      <c r="C1062" s="54" t="s">
        <v>183</v>
      </c>
      <c r="D1062" s="54" t="s">
        <v>1098</v>
      </c>
      <c r="E1062" s="54" t="s">
        <v>3166</v>
      </c>
      <c r="F1062" s="54" t="s">
        <v>1160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43446.706712963001</v>
      </c>
      <c r="L1062" s="55">
        <v>43446.8496759259</v>
      </c>
      <c r="M1062" s="59">
        <v>3.431</v>
      </c>
      <c r="N1062" s="56">
        <v>0</v>
      </c>
      <c r="O1062" s="56">
        <v>0</v>
      </c>
      <c r="P1062" s="56">
        <v>0</v>
      </c>
      <c r="Q1062" s="56">
        <v>22</v>
      </c>
      <c r="R1062" s="57">
        <v>0</v>
      </c>
      <c r="S1062" s="57">
        <v>0</v>
      </c>
      <c r="T1062" s="57">
        <v>0</v>
      </c>
      <c r="U1062" s="57">
        <v>75.48</v>
      </c>
    </row>
    <row r="1063" spans="1:21" x14ac:dyDescent="0.25">
      <c r="A1063" s="54" t="s">
        <v>3167</v>
      </c>
      <c r="B1063" s="54" t="s">
        <v>39</v>
      </c>
      <c r="C1063" s="54" t="s">
        <v>183</v>
      </c>
      <c r="D1063" s="54" t="s">
        <v>811</v>
      </c>
      <c r="E1063" s="54" t="s">
        <v>3168</v>
      </c>
      <c r="F1063" s="54" t="s">
        <v>1205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43446.612916666701</v>
      </c>
      <c r="L1063" s="55">
        <v>43446.693460648203</v>
      </c>
      <c r="M1063" s="59">
        <v>1.9330000000000001</v>
      </c>
      <c r="N1063" s="56">
        <v>0</v>
      </c>
      <c r="O1063" s="56">
        <v>0</v>
      </c>
      <c r="P1063" s="56">
        <v>4</v>
      </c>
      <c r="Q1063" s="56">
        <v>487</v>
      </c>
      <c r="R1063" s="57">
        <v>0</v>
      </c>
      <c r="S1063" s="57">
        <v>0</v>
      </c>
      <c r="T1063" s="57">
        <v>7.73</v>
      </c>
      <c r="U1063" s="57">
        <v>941.37</v>
      </c>
    </row>
    <row r="1064" spans="1:21" x14ac:dyDescent="0.25">
      <c r="A1064" s="54" t="s">
        <v>3169</v>
      </c>
      <c r="B1064" s="54" t="s">
        <v>39</v>
      </c>
      <c r="C1064" s="54" t="s">
        <v>183</v>
      </c>
      <c r="D1064" s="54" t="s">
        <v>814</v>
      </c>
      <c r="E1064" s="54" t="s">
        <v>2358</v>
      </c>
      <c r="F1064" s="54" t="s">
        <v>1155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43446.700821759303</v>
      </c>
      <c r="L1064" s="55">
        <v>43446.731249999997</v>
      </c>
      <c r="M1064" s="59">
        <v>0.73</v>
      </c>
      <c r="N1064" s="56">
        <v>0</v>
      </c>
      <c r="O1064" s="56">
        <v>0</v>
      </c>
      <c r="P1064" s="56">
        <v>0</v>
      </c>
      <c r="Q1064" s="56">
        <v>31</v>
      </c>
      <c r="R1064" s="57">
        <v>0</v>
      </c>
      <c r="S1064" s="57">
        <v>0</v>
      </c>
      <c r="T1064" s="57">
        <v>0</v>
      </c>
      <c r="U1064" s="57">
        <v>22.63</v>
      </c>
    </row>
    <row r="1065" spans="1:21" x14ac:dyDescent="0.25">
      <c r="A1065" s="54" t="s">
        <v>3170</v>
      </c>
      <c r="B1065" s="54" t="s">
        <v>39</v>
      </c>
      <c r="C1065" s="54" t="s">
        <v>139</v>
      </c>
      <c r="D1065" s="54" t="s">
        <v>240</v>
      </c>
      <c r="E1065" s="54" t="s">
        <v>3171</v>
      </c>
      <c r="F1065" s="54" t="s">
        <v>1155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43446.3590625</v>
      </c>
      <c r="L1065" s="55">
        <v>43446.416018518503</v>
      </c>
      <c r="M1065" s="59">
        <v>1.367</v>
      </c>
      <c r="N1065" s="56">
        <v>0</v>
      </c>
      <c r="O1065" s="56">
        <v>0</v>
      </c>
      <c r="P1065" s="56">
        <v>0</v>
      </c>
      <c r="Q1065" s="56">
        <v>2</v>
      </c>
      <c r="R1065" s="57">
        <v>0</v>
      </c>
      <c r="S1065" s="57">
        <v>0</v>
      </c>
      <c r="T1065" s="57">
        <v>0</v>
      </c>
      <c r="U1065" s="57">
        <v>2.73</v>
      </c>
    </row>
    <row r="1066" spans="1:21" x14ac:dyDescent="0.25">
      <c r="A1066" s="54" t="s">
        <v>3172</v>
      </c>
      <c r="B1066" s="54" t="s">
        <v>39</v>
      </c>
      <c r="C1066" s="54" t="s">
        <v>183</v>
      </c>
      <c r="D1066" s="54" t="s">
        <v>814</v>
      </c>
      <c r="E1066" s="54" t="s">
        <v>3173</v>
      </c>
      <c r="F1066" s="54" t="s">
        <v>1155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43446.715717592597</v>
      </c>
      <c r="L1066" s="55">
        <v>43446.729166666701</v>
      </c>
      <c r="M1066" s="59">
        <v>0.32300000000000001</v>
      </c>
      <c r="N1066" s="56">
        <v>0</v>
      </c>
      <c r="O1066" s="56">
        <v>13</v>
      </c>
      <c r="P1066" s="56">
        <v>0</v>
      </c>
      <c r="Q1066" s="56">
        <v>1</v>
      </c>
      <c r="R1066" s="57">
        <v>0</v>
      </c>
      <c r="S1066" s="57">
        <v>4.2</v>
      </c>
      <c r="T1066" s="57">
        <v>0</v>
      </c>
      <c r="U1066" s="57">
        <v>0.32</v>
      </c>
    </row>
    <row r="1067" spans="1:21" x14ac:dyDescent="0.25">
      <c r="A1067" s="54" t="s">
        <v>3174</v>
      </c>
      <c r="B1067" s="54" t="s">
        <v>39</v>
      </c>
      <c r="C1067" s="54" t="s">
        <v>183</v>
      </c>
      <c r="D1067" s="54" t="s">
        <v>814</v>
      </c>
      <c r="E1067" s="54" t="s">
        <v>3175</v>
      </c>
      <c r="F1067" s="54" t="s">
        <v>1149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43446.726388888899</v>
      </c>
      <c r="L1067" s="55">
        <v>43446.743055555598</v>
      </c>
      <c r="M1067" s="59">
        <v>0.4</v>
      </c>
      <c r="N1067" s="56">
        <v>0</v>
      </c>
      <c r="O1067" s="56">
        <v>2</v>
      </c>
      <c r="P1067" s="56">
        <v>1</v>
      </c>
      <c r="Q1067" s="56">
        <v>343</v>
      </c>
      <c r="R1067" s="57">
        <v>0</v>
      </c>
      <c r="S1067" s="57">
        <v>0.8</v>
      </c>
      <c r="T1067" s="57">
        <v>0.4</v>
      </c>
      <c r="U1067" s="57">
        <v>137.19999999999999</v>
      </c>
    </row>
    <row r="1068" spans="1:21" x14ac:dyDescent="0.25">
      <c r="A1068" s="54" t="s">
        <v>3176</v>
      </c>
      <c r="B1068" s="54" t="s">
        <v>39</v>
      </c>
      <c r="C1068" s="54" t="s">
        <v>183</v>
      </c>
      <c r="D1068" s="54" t="s">
        <v>810</v>
      </c>
      <c r="E1068" s="54" t="s">
        <v>3177</v>
      </c>
      <c r="F1068" s="54" t="s">
        <v>1144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43446.703090277799</v>
      </c>
      <c r="L1068" s="55">
        <v>43446.723761574103</v>
      </c>
      <c r="M1068" s="59">
        <v>0.496</v>
      </c>
      <c r="N1068" s="56">
        <v>3</v>
      </c>
      <c r="O1068" s="56">
        <v>1357</v>
      </c>
      <c r="P1068" s="56">
        <v>40</v>
      </c>
      <c r="Q1068" s="56">
        <v>4220</v>
      </c>
      <c r="R1068" s="57">
        <v>1.49</v>
      </c>
      <c r="S1068" s="57">
        <v>673.07</v>
      </c>
      <c r="T1068" s="57">
        <v>19.84</v>
      </c>
      <c r="U1068" s="57">
        <v>2093.12</v>
      </c>
    </row>
    <row r="1069" spans="1:21" x14ac:dyDescent="0.25">
      <c r="A1069" s="54" t="s">
        <v>3178</v>
      </c>
      <c r="B1069" s="54" t="s">
        <v>39</v>
      </c>
      <c r="C1069" s="54" t="s">
        <v>183</v>
      </c>
      <c r="D1069" s="54" t="s">
        <v>1098</v>
      </c>
      <c r="E1069" s="54" t="s">
        <v>3179</v>
      </c>
      <c r="F1069" s="54" t="s">
        <v>1155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43446.726180555597</v>
      </c>
      <c r="L1069" s="55">
        <v>43446.8496759259</v>
      </c>
      <c r="M1069" s="59">
        <v>2.964</v>
      </c>
      <c r="N1069" s="56">
        <v>0</v>
      </c>
      <c r="O1069" s="56">
        <v>0</v>
      </c>
      <c r="P1069" s="56">
        <v>0</v>
      </c>
      <c r="Q1069" s="56">
        <v>7</v>
      </c>
      <c r="R1069" s="57">
        <v>0</v>
      </c>
      <c r="S1069" s="57">
        <v>0</v>
      </c>
      <c r="T1069" s="57">
        <v>0</v>
      </c>
      <c r="U1069" s="57">
        <v>20.75</v>
      </c>
    </row>
    <row r="1070" spans="1:21" x14ac:dyDescent="0.25">
      <c r="A1070" s="54" t="s">
        <v>3180</v>
      </c>
      <c r="B1070" s="54" t="s">
        <v>39</v>
      </c>
      <c r="C1070" s="54" t="s">
        <v>139</v>
      </c>
      <c r="D1070" s="54" t="s">
        <v>240</v>
      </c>
      <c r="E1070" s="54" t="s">
        <v>3181</v>
      </c>
      <c r="F1070" s="54" t="s">
        <v>1166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43446.517939814803</v>
      </c>
      <c r="L1070" s="55">
        <v>43446.53125</v>
      </c>
      <c r="M1070" s="59">
        <v>0.31900000000000001</v>
      </c>
      <c r="N1070" s="56">
        <v>0</v>
      </c>
      <c r="O1070" s="56">
        <v>0</v>
      </c>
      <c r="P1070" s="56">
        <v>0</v>
      </c>
      <c r="Q1070" s="56">
        <v>1</v>
      </c>
      <c r="R1070" s="57">
        <v>0</v>
      </c>
      <c r="S1070" s="57">
        <v>0</v>
      </c>
      <c r="T1070" s="57">
        <v>0</v>
      </c>
      <c r="U1070" s="57">
        <v>0.32</v>
      </c>
    </row>
    <row r="1071" spans="1:21" x14ac:dyDescent="0.25">
      <c r="A1071" s="54" t="s">
        <v>3182</v>
      </c>
      <c r="B1071" s="54" t="s">
        <v>39</v>
      </c>
      <c r="C1071" s="54" t="s">
        <v>183</v>
      </c>
      <c r="D1071" s="54" t="s">
        <v>807</v>
      </c>
      <c r="E1071" s="54" t="s">
        <v>2323</v>
      </c>
      <c r="F1071" s="54" t="s">
        <v>1155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43446.649050925902</v>
      </c>
      <c r="L1071" s="55">
        <v>43446.680555555598</v>
      </c>
      <c r="M1071" s="59">
        <v>0.75600000000000001</v>
      </c>
      <c r="N1071" s="56">
        <v>0</v>
      </c>
      <c r="O1071" s="56">
        <v>0</v>
      </c>
      <c r="P1071" s="56">
        <v>0</v>
      </c>
      <c r="Q1071" s="56">
        <v>3</v>
      </c>
      <c r="R1071" s="57">
        <v>0</v>
      </c>
      <c r="S1071" s="57">
        <v>0</v>
      </c>
      <c r="T1071" s="57">
        <v>0</v>
      </c>
      <c r="U1071" s="57">
        <v>2.27</v>
      </c>
    </row>
    <row r="1072" spans="1:21" x14ac:dyDescent="0.25">
      <c r="A1072" s="54" t="s">
        <v>3183</v>
      </c>
      <c r="B1072" s="54" t="s">
        <v>39</v>
      </c>
      <c r="C1072" s="54" t="s">
        <v>183</v>
      </c>
      <c r="D1072" s="54" t="s">
        <v>813</v>
      </c>
      <c r="E1072" s="54" t="s">
        <v>3184</v>
      </c>
      <c r="F1072" s="54" t="s">
        <v>1432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43446.685740740701</v>
      </c>
      <c r="L1072" s="55">
        <v>43446.703472222202</v>
      </c>
      <c r="M1072" s="59">
        <v>0.42599999999999999</v>
      </c>
      <c r="N1072" s="56">
        <v>0</v>
      </c>
      <c r="O1072" s="56">
        <v>0</v>
      </c>
      <c r="P1072" s="56">
        <v>6</v>
      </c>
      <c r="Q1072" s="56">
        <v>724</v>
      </c>
      <c r="R1072" s="57">
        <v>0</v>
      </c>
      <c r="S1072" s="57">
        <v>0</v>
      </c>
      <c r="T1072" s="57">
        <v>2.56</v>
      </c>
      <c r="U1072" s="57">
        <v>308.42</v>
      </c>
    </row>
    <row r="1073" spans="1:21" x14ac:dyDescent="0.25">
      <c r="A1073" s="54" t="s">
        <v>3185</v>
      </c>
      <c r="B1073" s="54" t="s">
        <v>39</v>
      </c>
      <c r="C1073" s="54" t="s">
        <v>139</v>
      </c>
      <c r="D1073" s="54" t="s">
        <v>238</v>
      </c>
      <c r="E1073" s="54" t="s">
        <v>3186</v>
      </c>
      <c r="F1073" s="54" t="s">
        <v>1152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43446.486724536997</v>
      </c>
      <c r="L1073" s="55">
        <v>43446.534722222197</v>
      </c>
      <c r="M1073" s="59">
        <v>1.1519999999999999</v>
      </c>
      <c r="N1073" s="56">
        <v>0</v>
      </c>
      <c r="O1073" s="56">
        <v>1</v>
      </c>
      <c r="P1073" s="56">
        <v>0</v>
      </c>
      <c r="Q1073" s="56">
        <v>0</v>
      </c>
      <c r="R1073" s="57">
        <v>0</v>
      </c>
      <c r="S1073" s="57">
        <v>1.1499999999999999</v>
      </c>
      <c r="T1073" s="57">
        <v>0</v>
      </c>
      <c r="U1073" s="57">
        <v>0</v>
      </c>
    </row>
    <row r="1074" spans="1:21" x14ac:dyDescent="0.25">
      <c r="A1074" s="54" t="s">
        <v>3187</v>
      </c>
      <c r="B1074" s="54" t="s">
        <v>39</v>
      </c>
      <c r="C1074" s="54" t="s">
        <v>139</v>
      </c>
      <c r="D1074" s="54" t="s">
        <v>241</v>
      </c>
      <c r="E1074" s="54" t="s">
        <v>3188</v>
      </c>
      <c r="F1074" s="54" t="s">
        <v>1202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43446.6096412037</v>
      </c>
      <c r="L1074" s="55">
        <v>43446.651620370401</v>
      </c>
      <c r="M1074" s="59">
        <v>1.008</v>
      </c>
      <c r="N1074" s="56">
        <v>0</v>
      </c>
      <c r="O1074" s="56">
        <v>0</v>
      </c>
      <c r="P1074" s="56">
        <v>0</v>
      </c>
      <c r="Q1074" s="56">
        <v>48</v>
      </c>
      <c r="R1074" s="57">
        <v>0</v>
      </c>
      <c r="S1074" s="57">
        <v>0</v>
      </c>
      <c r="T1074" s="57">
        <v>0</v>
      </c>
      <c r="U1074" s="57">
        <v>48.38</v>
      </c>
    </row>
    <row r="1075" spans="1:21" x14ac:dyDescent="0.25">
      <c r="A1075" s="54" t="s">
        <v>3189</v>
      </c>
      <c r="B1075" s="54" t="s">
        <v>39</v>
      </c>
      <c r="C1075" s="54" t="s">
        <v>139</v>
      </c>
      <c r="D1075" s="54" t="s">
        <v>238</v>
      </c>
      <c r="E1075" s="54" t="s">
        <v>3190</v>
      </c>
      <c r="F1075" s="54" t="s">
        <v>1160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43446.693356481497</v>
      </c>
      <c r="L1075" s="55">
        <v>43446.743055555598</v>
      </c>
      <c r="M1075" s="59">
        <v>1.1930000000000001</v>
      </c>
      <c r="N1075" s="56">
        <v>0</v>
      </c>
      <c r="O1075" s="56">
        <v>0</v>
      </c>
      <c r="P1075" s="56">
        <v>0</v>
      </c>
      <c r="Q1075" s="56">
        <v>4</v>
      </c>
      <c r="R1075" s="57">
        <v>0</v>
      </c>
      <c r="S1075" s="57">
        <v>0</v>
      </c>
      <c r="T1075" s="57">
        <v>0</v>
      </c>
      <c r="U1075" s="57">
        <v>4.7699999999999996</v>
      </c>
    </row>
    <row r="1076" spans="1:21" x14ac:dyDescent="0.25">
      <c r="A1076" s="54" t="s">
        <v>3191</v>
      </c>
      <c r="B1076" s="54" t="s">
        <v>39</v>
      </c>
      <c r="C1076" s="54" t="s">
        <v>139</v>
      </c>
      <c r="D1076" s="54" t="s">
        <v>234</v>
      </c>
      <c r="E1076" s="54" t="s">
        <v>2667</v>
      </c>
      <c r="F1076" s="54" t="s">
        <v>1155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43446.5781712963</v>
      </c>
      <c r="L1076" s="55">
        <v>43446.621215277803</v>
      </c>
      <c r="M1076" s="59">
        <v>1.0329999999999999</v>
      </c>
      <c r="N1076" s="56">
        <v>0</v>
      </c>
      <c r="O1076" s="56">
        <v>0</v>
      </c>
      <c r="P1076" s="56">
        <v>0</v>
      </c>
      <c r="Q1076" s="56">
        <v>5</v>
      </c>
      <c r="R1076" s="57">
        <v>0</v>
      </c>
      <c r="S1076" s="57">
        <v>0</v>
      </c>
      <c r="T1076" s="57">
        <v>0</v>
      </c>
      <c r="U1076" s="57">
        <v>5.17</v>
      </c>
    </row>
    <row r="1077" spans="1:21" x14ac:dyDescent="0.25">
      <c r="A1077" s="54" t="s">
        <v>3192</v>
      </c>
      <c r="B1077" s="54" t="s">
        <v>39</v>
      </c>
      <c r="C1077" s="54" t="s">
        <v>139</v>
      </c>
      <c r="D1077" s="54" t="s">
        <v>234</v>
      </c>
      <c r="E1077" s="54" t="s">
        <v>3193</v>
      </c>
      <c r="F1077" s="54" t="s">
        <v>1155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43446.675590277802</v>
      </c>
      <c r="L1077" s="55">
        <v>43446.687581018501</v>
      </c>
      <c r="M1077" s="59">
        <v>0.28799999999999998</v>
      </c>
      <c r="N1077" s="56">
        <v>0</v>
      </c>
      <c r="O1077" s="56">
        <v>0</v>
      </c>
      <c r="P1077" s="56">
        <v>0</v>
      </c>
      <c r="Q1077" s="56">
        <v>8</v>
      </c>
      <c r="R1077" s="57">
        <v>0</v>
      </c>
      <c r="S1077" s="57">
        <v>0</v>
      </c>
      <c r="T1077" s="57">
        <v>0</v>
      </c>
      <c r="U1077" s="57">
        <v>2.2999999999999998</v>
      </c>
    </row>
    <row r="1078" spans="1:21" x14ac:dyDescent="0.25">
      <c r="A1078" s="54" t="s">
        <v>3194</v>
      </c>
      <c r="B1078" s="54" t="s">
        <v>39</v>
      </c>
      <c r="C1078" s="54" t="s">
        <v>139</v>
      </c>
      <c r="D1078" s="54" t="s">
        <v>235</v>
      </c>
      <c r="E1078" s="54" t="s">
        <v>3195</v>
      </c>
      <c r="F1078" s="54" t="s">
        <v>1579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43446.370416666701</v>
      </c>
      <c r="L1078" s="55">
        <v>43446.474930555603</v>
      </c>
      <c r="M1078" s="59">
        <v>2.508</v>
      </c>
      <c r="N1078" s="56">
        <v>0</v>
      </c>
      <c r="O1078" s="56">
        <v>0</v>
      </c>
      <c r="P1078" s="56">
        <v>0</v>
      </c>
      <c r="Q1078" s="56">
        <v>6</v>
      </c>
      <c r="R1078" s="57">
        <v>0</v>
      </c>
      <c r="S1078" s="57">
        <v>0</v>
      </c>
      <c r="T1078" s="57">
        <v>0</v>
      </c>
      <c r="U1078" s="57">
        <v>15.05</v>
      </c>
    </row>
    <row r="1079" spans="1:21" x14ac:dyDescent="0.25">
      <c r="A1079" s="54" t="s">
        <v>3196</v>
      </c>
      <c r="B1079" s="54" t="s">
        <v>39</v>
      </c>
      <c r="C1079" s="54" t="s">
        <v>183</v>
      </c>
      <c r="D1079" s="54" t="s">
        <v>810</v>
      </c>
      <c r="E1079" s="54" t="s">
        <v>3197</v>
      </c>
      <c r="F1079" s="54" t="s">
        <v>1149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43446.673958333296</v>
      </c>
      <c r="L1079" s="55">
        <v>43446.739583333299</v>
      </c>
      <c r="M1079" s="59">
        <v>1.575</v>
      </c>
      <c r="N1079" s="56">
        <v>0</v>
      </c>
      <c r="O1079" s="56">
        <v>0</v>
      </c>
      <c r="P1079" s="56">
        <v>0</v>
      </c>
      <c r="Q1079" s="56">
        <v>25</v>
      </c>
      <c r="R1079" s="57">
        <v>0</v>
      </c>
      <c r="S1079" s="57">
        <v>0</v>
      </c>
      <c r="T1079" s="57">
        <v>0</v>
      </c>
      <c r="U1079" s="57">
        <v>39.380000000000003</v>
      </c>
    </row>
    <row r="1080" spans="1:21" x14ac:dyDescent="0.25">
      <c r="A1080" s="54" t="s">
        <v>3198</v>
      </c>
      <c r="B1080" s="54" t="s">
        <v>39</v>
      </c>
      <c r="C1080" s="54" t="s">
        <v>139</v>
      </c>
      <c r="D1080" s="54" t="s">
        <v>236</v>
      </c>
      <c r="E1080" s="54" t="s">
        <v>3199</v>
      </c>
      <c r="F1080" s="54" t="s">
        <v>1402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43446.678888888899</v>
      </c>
      <c r="L1080" s="55">
        <v>43446.722557870402</v>
      </c>
      <c r="M1080" s="59">
        <v>1.048</v>
      </c>
      <c r="N1080" s="56">
        <v>0</v>
      </c>
      <c r="O1080" s="56">
        <v>0</v>
      </c>
      <c r="P1080" s="56">
        <v>0</v>
      </c>
      <c r="Q1080" s="56">
        <v>2</v>
      </c>
      <c r="R1080" s="57">
        <v>0</v>
      </c>
      <c r="S1080" s="57">
        <v>0</v>
      </c>
      <c r="T1080" s="57">
        <v>0</v>
      </c>
      <c r="U1080" s="57">
        <v>2.1</v>
      </c>
    </row>
    <row r="1081" spans="1:21" x14ac:dyDescent="0.25">
      <c r="A1081" s="54" t="s">
        <v>3200</v>
      </c>
      <c r="B1081" s="54" t="s">
        <v>39</v>
      </c>
      <c r="C1081" s="54" t="s">
        <v>183</v>
      </c>
      <c r="D1081" s="54" t="s">
        <v>1098</v>
      </c>
      <c r="E1081" s="54" t="s">
        <v>3201</v>
      </c>
      <c r="F1081" s="54" t="s">
        <v>1182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43446.709826388898</v>
      </c>
      <c r="L1081" s="55">
        <v>43446.8822685185</v>
      </c>
      <c r="M1081" s="59">
        <v>4.1390000000000002</v>
      </c>
      <c r="N1081" s="56">
        <v>0</v>
      </c>
      <c r="O1081" s="56">
        <v>0</v>
      </c>
      <c r="P1081" s="56">
        <v>0</v>
      </c>
      <c r="Q1081" s="56">
        <v>45</v>
      </c>
      <c r="R1081" s="57">
        <v>0</v>
      </c>
      <c r="S1081" s="57">
        <v>0</v>
      </c>
      <c r="T1081" s="57">
        <v>0</v>
      </c>
      <c r="U1081" s="57">
        <v>186.26</v>
      </c>
    </row>
    <row r="1082" spans="1:21" x14ac:dyDescent="0.25">
      <c r="A1082" s="54" t="s">
        <v>3202</v>
      </c>
      <c r="B1082" s="54" t="s">
        <v>39</v>
      </c>
      <c r="C1082" s="54" t="s">
        <v>183</v>
      </c>
      <c r="D1082" s="54" t="s">
        <v>811</v>
      </c>
      <c r="E1082" s="54" t="s">
        <v>3203</v>
      </c>
      <c r="F1082" s="54" t="s">
        <v>1166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43446.6031828704</v>
      </c>
      <c r="L1082" s="55">
        <v>43446.632372685199</v>
      </c>
      <c r="M1082" s="59">
        <v>0.70099999999999996</v>
      </c>
      <c r="N1082" s="56">
        <v>0</v>
      </c>
      <c r="O1082" s="56">
        <v>1</v>
      </c>
      <c r="P1082" s="56">
        <v>0</v>
      </c>
      <c r="Q1082" s="56">
        <v>0</v>
      </c>
      <c r="R1082" s="57">
        <v>0</v>
      </c>
      <c r="S1082" s="57">
        <v>0.7</v>
      </c>
      <c r="T1082" s="57">
        <v>0</v>
      </c>
      <c r="U1082" s="57">
        <v>0</v>
      </c>
    </row>
    <row r="1083" spans="1:21" x14ac:dyDescent="0.25">
      <c r="A1083" s="54" t="s">
        <v>3204</v>
      </c>
      <c r="B1083" s="54" t="s">
        <v>39</v>
      </c>
      <c r="C1083" s="54" t="s">
        <v>183</v>
      </c>
      <c r="D1083" s="54" t="s">
        <v>1098</v>
      </c>
      <c r="E1083" s="54" t="s">
        <v>3205</v>
      </c>
      <c r="F1083" s="54" t="s">
        <v>1160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43446.756423611099</v>
      </c>
      <c r="L1083" s="55">
        <v>43446.971342592602</v>
      </c>
      <c r="M1083" s="59">
        <v>5.1580000000000004</v>
      </c>
      <c r="N1083" s="56">
        <v>0</v>
      </c>
      <c r="O1083" s="56">
        <v>0</v>
      </c>
      <c r="P1083" s="56">
        <v>0</v>
      </c>
      <c r="Q1083" s="56">
        <v>2</v>
      </c>
      <c r="R1083" s="57">
        <v>0</v>
      </c>
      <c r="S1083" s="57">
        <v>0</v>
      </c>
      <c r="T1083" s="57">
        <v>0</v>
      </c>
      <c r="U1083" s="57">
        <v>10.32</v>
      </c>
    </row>
    <row r="1084" spans="1:21" x14ac:dyDescent="0.25">
      <c r="A1084" s="54" t="s">
        <v>3206</v>
      </c>
      <c r="B1084" s="54" t="s">
        <v>39</v>
      </c>
      <c r="C1084" s="54" t="s">
        <v>183</v>
      </c>
      <c r="D1084" s="54" t="s">
        <v>810</v>
      </c>
      <c r="E1084" s="54" t="s">
        <v>3207</v>
      </c>
      <c r="F1084" s="54" t="s">
        <v>1152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43446.629398148099</v>
      </c>
      <c r="L1084" s="55">
        <v>43446.6875</v>
      </c>
      <c r="M1084" s="59">
        <v>1.3939999999999999</v>
      </c>
      <c r="N1084" s="56">
        <v>0</v>
      </c>
      <c r="O1084" s="56">
        <v>0</v>
      </c>
      <c r="P1084" s="56">
        <v>0</v>
      </c>
      <c r="Q1084" s="56">
        <v>1</v>
      </c>
      <c r="R1084" s="57">
        <v>0</v>
      </c>
      <c r="S1084" s="57">
        <v>0</v>
      </c>
      <c r="T1084" s="57">
        <v>0</v>
      </c>
      <c r="U1084" s="57">
        <v>1.39</v>
      </c>
    </row>
    <row r="1085" spans="1:21" x14ac:dyDescent="0.25">
      <c r="A1085" s="54" t="s">
        <v>3208</v>
      </c>
      <c r="B1085" s="54" t="s">
        <v>39</v>
      </c>
      <c r="C1085" s="54" t="s">
        <v>183</v>
      </c>
      <c r="D1085" s="54" t="s">
        <v>814</v>
      </c>
      <c r="E1085" s="54" t="s">
        <v>3209</v>
      </c>
      <c r="F1085" s="54" t="s">
        <v>1155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43446.721145833297</v>
      </c>
      <c r="L1085" s="55">
        <v>43446.753472222197</v>
      </c>
      <c r="M1085" s="59">
        <v>0.77600000000000002</v>
      </c>
      <c r="N1085" s="56">
        <v>0</v>
      </c>
      <c r="O1085" s="56">
        <v>20</v>
      </c>
      <c r="P1085" s="56">
        <v>0</v>
      </c>
      <c r="Q1085" s="56">
        <v>0</v>
      </c>
      <c r="R1085" s="57">
        <v>0</v>
      </c>
      <c r="S1085" s="57">
        <v>15.52</v>
      </c>
      <c r="T1085" s="57">
        <v>0</v>
      </c>
      <c r="U1085" s="57">
        <v>0</v>
      </c>
    </row>
    <row r="1086" spans="1:21" x14ac:dyDescent="0.25">
      <c r="A1086" s="54" t="s">
        <v>3210</v>
      </c>
      <c r="B1086" s="54" t="s">
        <v>39</v>
      </c>
      <c r="C1086" s="54" t="s">
        <v>183</v>
      </c>
      <c r="D1086" s="54" t="s">
        <v>1098</v>
      </c>
      <c r="E1086" s="54" t="s">
        <v>3211</v>
      </c>
      <c r="F1086" s="54" t="s">
        <v>1152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43446.7667476852</v>
      </c>
      <c r="L1086" s="55">
        <v>43446.792361111096</v>
      </c>
      <c r="M1086" s="59">
        <v>0.61499999999999999</v>
      </c>
      <c r="N1086" s="56">
        <v>0</v>
      </c>
      <c r="O1086" s="56">
        <v>0</v>
      </c>
      <c r="P1086" s="56">
        <v>0</v>
      </c>
      <c r="Q1086" s="56">
        <v>1</v>
      </c>
      <c r="R1086" s="57">
        <v>0</v>
      </c>
      <c r="S1086" s="57">
        <v>0</v>
      </c>
      <c r="T1086" s="57">
        <v>0</v>
      </c>
      <c r="U1086" s="57">
        <v>0.62</v>
      </c>
    </row>
    <row r="1087" spans="1:21" x14ac:dyDescent="0.25">
      <c r="A1087" s="54" t="s">
        <v>3212</v>
      </c>
      <c r="B1087" s="54" t="s">
        <v>39</v>
      </c>
      <c r="C1087" s="54" t="s">
        <v>139</v>
      </c>
      <c r="D1087" s="54" t="s">
        <v>238</v>
      </c>
      <c r="E1087" s="54" t="s">
        <v>3213</v>
      </c>
      <c r="F1087" s="54" t="s">
        <v>1166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43446.684212963002</v>
      </c>
      <c r="L1087" s="55">
        <v>43446.708333333299</v>
      </c>
      <c r="M1087" s="59">
        <v>0.57899999999999996</v>
      </c>
      <c r="N1087" s="56">
        <v>0</v>
      </c>
      <c r="O1087" s="56">
        <v>3</v>
      </c>
      <c r="P1087" s="56">
        <v>0</v>
      </c>
      <c r="Q1087" s="56">
        <v>0</v>
      </c>
      <c r="R1087" s="57">
        <v>0</v>
      </c>
      <c r="S1087" s="57">
        <v>1.74</v>
      </c>
      <c r="T1087" s="57">
        <v>0</v>
      </c>
      <c r="U1087" s="57">
        <v>0</v>
      </c>
    </row>
    <row r="1088" spans="1:21" x14ac:dyDescent="0.25">
      <c r="A1088" s="54" t="s">
        <v>3214</v>
      </c>
      <c r="B1088" s="54" t="s">
        <v>39</v>
      </c>
      <c r="C1088" s="54" t="s">
        <v>183</v>
      </c>
      <c r="D1088" s="54" t="s">
        <v>814</v>
      </c>
      <c r="E1088" s="54" t="s">
        <v>3215</v>
      </c>
      <c r="F1088" s="54" t="s">
        <v>1144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43446.761111111096</v>
      </c>
      <c r="L1088" s="55">
        <v>43446.767361111102</v>
      </c>
      <c r="M1088" s="59">
        <v>0.15</v>
      </c>
      <c r="N1088" s="56">
        <v>0</v>
      </c>
      <c r="O1088" s="56">
        <v>507</v>
      </c>
      <c r="P1088" s="56">
        <v>5</v>
      </c>
      <c r="Q1088" s="56">
        <v>1272</v>
      </c>
      <c r="R1088" s="57">
        <v>0</v>
      </c>
      <c r="S1088" s="57">
        <v>76.05</v>
      </c>
      <c r="T1088" s="57">
        <v>0.75</v>
      </c>
      <c r="U1088" s="57">
        <v>190.8</v>
      </c>
    </row>
    <row r="1089" spans="1:21" x14ac:dyDescent="0.25">
      <c r="A1089" s="54" t="s">
        <v>3216</v>
      </c>
      <c r="B1089" s="54" t="s">
        <v>39</v>
      </c>
      <c r="C1089" s="54" t="s">
        <v>139</v>
      </c>
      <c r="D1089" s="54" t="s">
        <v>238</v>
      </c>
      <c r="E1089" s="54" t="s">
        <v>3217</v>
      </c>
      <c r="F1089" s="54" t="s">
        <v>1149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43446.726076388899</v>
      </c>
      <c r="L1089" s="55">
        <v>43446.746527777803</v>
      </c>
      <c r="M1089" s="59">
        <v>0.49099999999999999</v>
      </c>
      <c r="N1089" s="56">
        <v>0</v>
      </c>
      <c r="O1089" s="56">
        <v>0</v>
      </c>
      <c r="P1089" s="56">
        <v>0</v>
      </c>
      <c r="Q1089" s="56">
        <v>10</v>
      </c>
      <c r="R1089" s="57">
        <v>0</v>
      </c>
      <c r="S1089" s="57">
        <v>0</v>
      </c>
      <c r="T1089" s="57">
        <v>0</v>
      </c>
      <c r="U1089" s="57">
        <v>4.91</v>
      </c>
    </row>
    <row r="1090" spans="1:21" x14ac:dyDescent="0.25">
      <c r="A1090" s="54" t="s">
        <v>3218</v>
      </c>
      <c r="B1090" s="54" t="s">
        <v>39</v>
      </c>
      <c r="C1090" s="54" t="s">
        <v>139</v>
      </c>
      <c r="D1090" s="54" t="s">
        <v>237</v>
      </c>
      <c r="E1090" s="54" t="s">
        <v>3219</v>
      </c>
      <c r="F1090" s="54" t="s">
        <v>1160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43446.731886574104</v>
      </c>
      <c r="L1090" s="55">
        <v>43446.784664351901</v>
      </c>
      <c r="M1090" s="59">
        <v>1.2669999999999999</v>
      </c>
      <c r="N1090" s="56">
        <v>0</v>
      </c>
      <c r="O1090" s="56">
        <v>41</v>
      </c>
      <c r="P1090" s="56">
        <v>0</v>
      </c>
      <c r="Q1090" s="56">
        <v>0</v>
      </c>
      <c r="R1090" s="57">
        <v>0</v>
      </c>
      <c r="S1090" s="57">
        <v>51.95</v>
      </c>
      <c r="T1090" s="57">
        <v>0</v>
      </c>
      <c r="U1090" s="57">
        <v>0</v>
      </c>
    </row>
    <row r="1091" spans="1:21" x14ac:dyDescent="0.25">
      <c r="A1091" s="54" t="s">
        <v>3220</v>
      </c>
      <c r="B1091" s="54" t="s">
        <v>39</v>
      </c>
      <c r="C1091" s="54" t="s">
        <v>139</v>
      </c>
      <c r="D1091" s="54" t="s">
        <v>238</v>
      </c>
      <c r="E1091" s="54" t="s">
        <v>3221</v>
      </c>
      <c r="F1091" s="54" t="s">
        <v>1672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43446.546863425901</v>
      </c>
      <c r="L1091" s="55">
        <v>43446.576388888898</v>
      </c>
      <c r="M1091" s="59">
        <v>0.70899999999999996</v>
      </c>
      <c r="N1091" s="56">
        <v>0</v>
      </c>
      <c r="O1091" s="56">
        <v>0</v>
      </c>
      <c r="P1091" s="56">
        <v>0</v>
      </c>
      <c r="Q1091" s="56">
        <v>48</v>
      </c>
      <c r="R1091" s="57">
        <v>0</v>
      </c>
      <c r="S1091" s="57">
        <v>0</v>
      </c>
      <c r="T1091" s="57">
        <v>0</v>
      </c>
      <c r="U1091" s="57">
        <v>34.03</v>
      </c>
    </row>
    <row r="1092" spans="1:21" x14ac:dyDescent="0.25">
      <c r="A1092" s="54" t="s">
        <v>3222</v>
      </c>
      <c r="B1092" s="54" t="s">
        <v>39</v>
      </c>
      <c r="C1092" s="54" t="s">
        <v>183</v>
      </c>
      <c r="D1092" s="54" t="s">
        <v>814</v>
      </c>
      <c r="E1092" s="54" t="s">
        <v>3175</v>
      </c>
      <c r="F1092" s="54" t="s">
        <v>1149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43446.761111111096</v>
      </c>
      <c r="L1092" s="55">
        <v>43446.774305555598</v>
      </c>
      <c r="M1092" s="59">
        <v>0.317</v>
      </c>
      <c r="N1092" s="56">
        <v>0</v>
      </c>
      <c r="O1092" s="56">
        <v>2</v>
      </c>
      <c r="P1092" s="56">
        <v>1</v>
      </c>
      <c r="Q1092" s="56">
        <v>343</v>
      </c>
      <c r="R1092" s="57">
        <v>0</v>
      </c>
      <c r="S1092" s="57">
        <v>0.63</v>
      </c>
      <c r="T1092" s="57">
        <v>0.32</v>
      </c>
      <c r="U1092" s="57">
        <v>108.73</v>
      </c>
    </row>
    <row r="1093" spans="1:21" x14ac:dyDescent="0.25">
      <c r="A1093" s="54" t="s">
        <v>3223</v>
      </c>
      <c r="B1093" s="54" t="s">
        <v>39</v>
      </c>
      <c r="C1093" s="54" t="s">
        <v>183</v>
      </c>
      <c r="D1093" s="54" t="s">
        <v>810</v>
      </c>
      <c r="E1093" s="54" t="s">
        <v>3224</v>
      </c>
      <c r="F1093" s="54" t="s">
        <v>1160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43446.758287037002</v>
      </c>
      <c r="L1093" s="55">
        <v>43446.792245370401</v>
      </c>
      <c r="M1093" s="59">
        <v>0.81499999999999995</v>
      </c>
      <c r="N1093" s="56">
        <v>0</v>
      </c>
      <c r="O1093" s="56">
        <v>1</v>
      </c>
      <c r="P1093" s="56">
        <v>0</v>
      </c>
      <c r="Q1093" s="56">
        <v>0</v>
      </c>
      <c r="R1093" s="57">
        <v>0</v>
      </c>
      <c r="S1093" s="57">
        <v>0.82</v>
      </c>
      <c r="T1093" s="57">
        <v>0</v>
      </c>
      <c r="U1093" s="57">
        <v>0</v>
      </c>
    </row>
    <row r="1094" spans="1:21" x14ac:dyDescent="0.25">
      <c r="A1094" s="54" t="s">
        <v>3225</v>
      </c>
      <c r="B1094" s="54" t="s">
        <v>39</v>
      </c>
      <c r="C1094" s="54" t="s">
        <v>139</v>
      </c>
      <c r="D1094" s="54" t="s">
        <v>242</v>
      </c>
      <c r="E1094" s="54" t="s">
        <v>3226</v>
      </c>
      <c r="F1094" s="54" t="s">
        <v>1166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43446.444733796299</v>
      </c>
      <c r="L1094" s="55">
        <v>43446.465277777803</v>
      </c>
      <c r="M1094" s="59">
        <v>0.49299999999999999</v>
      </c>
      <c r="N1094" s="56">
        <v>0</v>
      </c>
      <c r="O1094" s="56">
        <v>0</v>
      </c>
      <c r="P1094" s="56">
        <v>0</v>
      </c>
      <c r="Q1094" s="56">
        <v>1</v>
      </c>
      <c r="R1094" s="57">
        <v>0</v>
      </c>
      <c r="S1094" s="57">
        <v>0</v>
      </c>
      <c r="T1094" s="57">
        <v>0</v>
      </c>
      <c r="U1094" s="57">
        <v>0.49</v>
      </c>
    </row>
    <row r="1095" spans="1:21" x14ac:dyDescent="0.25">
      <c r="A1095" s="54" t="s">
        <v>3227</v>
      </c>
      <c r="B1095" s="54" t="s">
        <v>39</v>
      </c>
      <c r="C1095" s="54" t="s">
        <v>139</v>
      </c>
      <c r="D1095" s="54" t="s">
        <v>238</v>
      </c>
      <c r="E1095" s="54" t="s">
        <v>3228</v>
      </c>
      <c r="F1095" s="54" t="s">
        <v>1591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43446.656886574099</v>
      </c>
      <c r="L1095" s="55">
        <v>43446.736111111102</v>
      </c>
      <c r="M1095" s="59">
        <v>1.901</v>
      </c>
      <c r="N1095" s="56">
        <v>0</v>
      </c>
      <c r="O1095" s="56">
        <v>0</v>
      </c>
      <c r="P1095" s="56">
        <v>0</v>
      </c>
      <c r="Q1095" s="56">
        <v>13</v>
      </c>
      <c r="R1095" s="57">
        <v>0</v>
      </c>
      <c r="S1095" s="57">
        <v>0</v>
      </c>
      <c r="T1095" s="57">
        <v>0</v>
      </c>
      <c r="U1095" s="57">
        <v>24.71</v>
      </c>
    </row>
    <row r="1096" spans="1:21" x14ac:dyDescent="0.25">
      <c r="A1096" s="54" t="s">
        <v>3229</v>
      </c>
      <c r="B1096" s="54" t="s">
        <v>39</v>
      </c>
      <c r="C1096" s="54" t="s">
        <v>139</v>
      </c>
      <c r="D1096" s="54" t="s">
        <v>234</v>
      </c>
      <c r="E1096" s="54" t="s">
        <v>3230</v>
      </c>
      <c r="F1096" s="54" t="s">
        <v>1155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43446.653657407398</v>
      </c>
      <c r="L1096" s="55">
        <v>43446.755682870396</v>
      </c>
      <c r="M1096" s="59">
        <v>2.4489999999999998</v>
      </c>
      <c r="N1096" s="56">
        <v>0</v>
      </c>
      <c r="O1096" s="56">
        <v>0</v>
      </c>
      <c r="P1096" s="56">
        <v>0</v>
      </c>
      <c r="Q1096" s="56">
        <v>21</v>
      </c>
      <c r="R1096" s="57">
        <v>0</v>
      </c>
      <c r="S1096" s="57">
        <v>0</v>
      </c>
      <c r="T1096" s="57">
        <v>0</v>
      </c>
      <c r="U1096" s="57">
        <v>51.43</v>
      </c>
    </row>
    <row r="1097" spans="1:21" x14ac:dyDescent="0.25">
      <c r="A1097" s="54" t="s">
        <v>3231</v>
      </c>
      <c r="B1097" s="54" t="s">
        <v>39</v>
      </c>
      <c r="C1097" s="54" t="s">
        <v>139</v>
      </c>
      <c r="D1097" s="54" t="s">
        <v>238</v>
      </c>
      <c r="E1097" s="54" t="s">
        <v>3232</v>
      </c>
      <c r="F1097" s="54" t="s">
        <v>1185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43446.749178240701</v>
      </c>
      <c r="L1097" s="55">
        <v>43446.756944444402</v>
      </c>
      <c r="M1097" s="59">
        <v>0.186</v>
      </c>
      <c r="N1097" s="56">
        <v>0</v>
      </c>
      <c r="O1097" s="56">
        <v>2</v>
      </c>
      <c r="P1097" s="56">
        <v>0</v>
      </c>
      <c r="Q1097" s="56">
        <v>0</v>
      </c>
      <c r="R1097" s="57">
        <v>0</v>
      </c>
      <c r="S1097" s="57">
        <v>0.37</v>
      </c>
      <c r="T1097" s="57">
        <v>0</v>
      </c>
      <c r="U1097" s="57">
        <v>0</v>
      </c>
    </row>
    <row r="1098" spans="1:21" x14ac:dyDescent="0.25">
      <c r="A1098" s="54" t="s">
        <v>3233</v>
      </c>
      <c r="B1098" s="54" t="s">
        <v>39</v>
      </c>
      <c r="C1098" s="54" t="s">
        <v>183</v>
      </c>
      <c r="D1098" s="54" t="s">
        <v>810</v>
      </c>
      <c r="E1098" s="54" t="s">
        <v>3234</v>
      </c>
      <c r="F1098" s="54" t="s">
        <v>1202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43446.778124999997</v>
      </c>
      <c r="L1098" s="55">
        <v>43446.804340277798</v>
      </c>
      <c r="M1098" s="59">
        <v>0.629</v>
      </c>
      <c r="N1098" s="56">
        <v>1</v>
      </c>
      <c r="O1098" s="56">
        <v>385</v>
      </c>
      <c r="P1098" s="56">
        <v>0</v>
      </c>
      <c r="Q1098" s="56">
        <v>0</v>
      </c>
      <c r="R1098" s="57">
        <v>0.63</v>
      </c>
      <c r="S1098" s="57">
        <v>242.17</v>
      </c>
      <c r="T1098" s="57">
        <v>0</v>
      </c>
      <c r="U1098" s="57">
        <v>0</v>
      </c>
    </row>
    <row r="1099" spans="1:21" x14ac:dyDescent="0.25">
      <c r="A1099" s="54" t="s">
        <v>3235</v>
      </c>
      <c r="B1099" s="54" t="s">
        <v>39</v>
      </c>
      <c r="C1099" s="54" t="s">
        <v>139</v>
      </c>
      <c r="D1099" s="54" t="s">
        <v>234</v>
      </c>
      <c r="E1099" s="54" t="s">
        <v>3236</v>
      </c>
      <c r="F1099" s="54" t="s">
        <v>1149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43446.6804050926</v>
      </c>
      <c r="L1099" s="55">
        <v>43446.795682870397</v>
      </c>
      <c r="M1099" s="59">
        <v>2.7669999999999999</v>
      </c>
      <c r="N1099" s="56">
        <v>0</v>
      </c>
      <c r="O1099" s="56">
        <v>0</v>
      </c>
      <c r="P1099" s="56">
        <v>1</v>
      </c>
      <c r="Q1099" s="56">
        <v>92</v>
      </c>
      <c r="R1099" s="57">
        <v>0</v>
      </c>
      <c r="S1099" s="57">
        <v>0</v>
      </c>
      <c r="T1099" s="57">
        <v>2.77</v>
      </c>
      <c r="U1099" s="57">
        <v>254.56</v>
      </c>
    </row>
    <row r="1100" spans="1:21" x14ac:dyDescent="0.25">
      <c r="A1100" s="54" t="s">
        <v>3237</v>
      </c>
      <c r="B1100" s="54" t="s">
        <v>39</v>
      </c>
      <c r="C1100" s="54" t="s">
        <v>139</v>
      </c>
      <c r="D1100" s="54" t="s">
        <v>239</v>
      </c>
      <c r="E1100" s="54" t="s">
        <v>3238</v>
      </c>
      <c r="F1100" s="54" t="s">
        <v>1160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43446.681365740696</v>
      </c>
      <c r="L1100" s="55">
        <v>43446.7922106482</v>
      </c>
      <c r="M1100" s="59">
        <v>2.66</v>
      </c>
      <c r="N1100" s="56">
        <v>0</v>
      </c>
      <c r="O1100" s="56">
        <v>71</v>
      </c>
      <c r="P1100" s="56">
        <v>0</v>
      </c>
      <c r="Q1100" s="56">
        <v>0</v>
      </c>
      <c r="R1100" s="57">
        <v>0</v>
      </c>
      <c r="S1100" s="57">
        <v>188.86</v>
      </c>
      <c r="T1100" s="57">
        <v>0</v>
      </c>
      <c r="U1100" s="57">
        <v>0</v>
      </c>
    </row>
    <row r="1101" spans="1:21" x14ac:dyDescent="0.25">
      <c r="A1101" s="54" t="s">
        <v>3239</v>
      </c>
      <c r="B1101" s="54" t="s">
        <v>39</v>
      </c>
      <c r="C1101" s="54" t="s">
        <v>139</v>
      </c>
      <c r="D1101" s="54" t="s">
        <v>237</v>
      </c>
      <c r="E1101" s="54" t="s">
        <v>3240</v>
      </c>
      <c r="F1101" s="54" t="s">
        <v>1149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43446.691932870403</v>
      </c>
      <c r="L1101" s="55">
        <v>43446.730972222198</v>
      </c>
      <c r="M1101" s="59">
        <v>0.93700000000000006</v>
      </c>
      <c r="N1101" s="56">
        <v>0</v>
      </c>
      <c r="O1101" s="56">
        <v>0</v>
      </c>
      <c r="P1101" s="56">
        <v>0</v>
      </c>
      <c r="Q1101" s="56">
        <v>20</v>
      </c>
      <c r="R1101" s="57">
        <v>0</v>
      </c>
      <c r="S1101" s="57">
        <v>0</v>
      </c>
      <c r="T1101" s="57">
        <v>0</v>
      </c>
      <c r="U1101" s="57">
        <v>18.739999999999998</v>
      </c>
    </row>
    <row r="1102" spans="1:21" x14ac:dyDescent="0.25">
      <c r="A1102" s="54" t="s">
        <v>3241</v>
      </c>
      <c r="B1102" s="54" t="s">
        <v>39</v>
      </c>
      <c r="C1102" s="54" t="s">
        <v>139</v>
      </c>
      <c r="D1102" s="54" t="s">
        <v>240</v>
      </c>
      <c r="E1102" s="54" t="s">
        <v>3242</v>
      </c>
      <c r="F1102" s="54" t="s">
        <v>1166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43446.411585648202</v>
      </c>
      <c r="L1102" s="55">
        <v>43446.420081018499</v>
      </c>
      <c r="M1102" s="59">
        <v>0.20399999999999999</v>
      </c>
      <c r="N1102" s="56">
        <v>0</v>
      </c>
      <c r="O1102" s="56">
        <v>0</v>
      </c>
      <c r="P1102" s="56">
        <v>0</v>
      </c>
      <c r="Q1102" s="56">
        <v>1</v>
      </c>
      <c r="R1102" s="57">
        <v>0</v>
      </c>
      <c r="S1102" s="57">
        <v>0</v>
      </c>
      <c r="T1102" s="57">
        <v>0</v>
      </c>
      <c r="U1102" s="57">
        <v>0.2</v>
      </c>
    </row>
    <row r="1103" spans="1:21" x14ac:dyDescent="0.25">
      <c r="A1103" s="54" t="s">
        <v>3243</v>
      </c>
      <c r="B1103" s="54" t="s">
        <v>39</v>
      </c>
      <c r="C1103" s="54" t="s">
        <v>183</v>
      </c>
      <c r="D1103" s="54" t="s">
        <v>1097</v>
      </c>
      <c r="E1103" s="54" t="s">
        <v>3244</v>
      </c>
      <c r="F1103" s="54" t="s">
        <v>1591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43446.774444444403</v>
      </c>
      <c r="L1103" s="55">
        <v>43446.824305555601</v>
      </c>
      <c r="M1103" s="59">
        <v>1.1970000000000001</v>
      </c>
      <c r="N1103" s="56">
        <v>0</v>
      </c>
      <c r="O1103" s="56">
        <v>0</v>
      </c>
      <c r="P1103" s="56">
        <v>0</v>
      </c>
      <c r="Q1103" s="56">
        <v>8</v>
      </c>
      <c r="R1103" s="57">
        <v>0</v>
      </c>
      <c r="S1103" s="57">
        <v>0</v>
      </c>
      <c r="T1103" s="57">
        <v>0</v>
      </c>
      <c r="U1103" s="57">
        <v>9.58</v>
      </c>
    </row>
    <row r="1104" spans="1:21" x14ac:dyDescent="0.25">
      <c r="A1104" s="54" t="s">
        <v>3245</v>
      </c>
      <c r="B1104" s="54" t="s">
        <v>39</v>
      </c>
      <c r="C1104" s="54" t="s">
        <v>139</v>
      </c>
      <c r="D1104" s="54" t="s">
        <v>235</v>
      </c>
      <c r="E1104" s="54" t="s">
        <v>3246</v>
      </c>
      <c r="F1104" s="54" t="s">
        <v>1155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43446.609120370398</v>
      </c>
      <c r="L1104" s="55">
        <v>43446.7104861111</v>
      </c>
      <c r="M1104" s="59">
        <v>2.4329999999999998</v>
      </c>
      <c r="N1104" s="56">
        <v>0</v>
      </c>
      <c r="O1104" s="56">
        <v>0</v>
      </c>
      <c r="P1104" s="56">
        <v>0</v>
      </c>
      <c r="Q1104" s="56">
        <v>6</v>
      </c>
      <c r="R1104" s="57">
        <v>0</v>
      </c>
      <c r="S1104" s="57">
        <v>0</v>
      </c>
      <c r="T1104" s="57">
        <v>0</v>
      </c>
      <c r="U1104" s="57">
        <v>14.6</v>
      </c>
    </row>
    <row r="1105" spans="1:21" x14ac:dyDescent="0.25">
      <c r="A1105" s="54" t="s">
        <v>3247</v>
      </c>
      <c r="B1105" s="54" t="s">
        <v>39</v>
      </c>
      <c r="C1105" s="54" t="s">
        <v>139</v>
      </c>
      <c r="D1105" s="54" t="s">
        <v>234</v>
      </c>
      <c r="E1105" s="54" t="s">
        <v>3248</v>
      </c>
      <c r="F1105" s="54" t="s">
        <v>1402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43446.7582638889</v>
      </c>
      <c r="L1105" s="55">
        <v>43446.784722222197</v>
      </c>
      <c r="M1105" s="59">
        <v>0.63500000000000001</v>
      </c>
      <c r="N1105" s="56">
        <v>0</v>
      </c>
      <c r="O1105" s="56">
        <v>8</v>
      </c>
      <c r="P1105" s="56">
        <v>0</v>
      </c>
      <c r="Q1105" s="56">
        <v>0</v>
      </c>
      <c r="R1105" s="57">
        <v>0</v>
      </c>
      <c r="S1105" s="57">
        <v>5.08</v>
      </c>
      <c r="T1105" s="57">
        <v>0</v>
      </c>
      <c r="U1105" s="57">
        <v>0</v>
      </c>
    </row>
    <row r="1106" spans="1:21" x14ac:dyDescent="0.25">
      <c r="A1106" s="54" t="s">
        <v>3249</v>
      </c>
      <c r="B1106" s="54" t="s">
        <v>39</v>
      </c>
      <c r="C1106" s="54" t="s">
        <v>183</v>
      </c>
      <c r="D1106" s="54" t="s">
        <v>1098</v>
      </c>
      <c r="E1106" s="54" t="s">
        <v>3250</v>
      </c>
      <c r="F1106" s="54" t="s">
        <v>1155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43446.823553240698</v>
      </c>
      <c r="L1106" s="55">
        <v>43446.864826388897</v>
      </c>
      <c r="M1106" s="59">
        <v>0.99099999999999999</v>
      </c>
      <c r="N1106" s="56">
        <v>0</v>
      </c>
      <c r="O1106" s="56">
        <v>1</v>
      </c>
      <c r="P1106" s="56">
        <v>0</v>
      </c>
      <c r="Q1106" s="56">
        <v>0</v>
      </c>
      <c r="R1106" s="57">
        <v>0</v>
      </c>
      <c r="S1106" s="57">
        <v>0.99</v>
      </c>
      <c r="T1106" s="57">
        <v>0</v>
      </c>
      <c r="U1106" s="57">
        <v>0</v>
      </c>
    </row>
    <row r="1107" spans="1:21" x14ac:dyDescent="0.25">
      <c r="A1107" s="54" t="s">
        <v>3251</v>
      </c>
      <c r="B1107" s="54" t="s">
        <v>39</v>
      </c>
      <c r="C1107" s="54" t="s">
        <v>183</v>
      </c>
      <c r="D1107" s="54" t="s">
        <v>1097</v>
      </c>
      <c r="E1107" s="54" t="s">
        <v>3252</v>
      </c>
      <c r="F1107" s="54" t="s">
        <v>1166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43446.807939814797</v>
      </c>
      <c r="L1107" s="55">
        <v>43446.875277777799</v>
      </c>
      <c r="M1107" s="59">
        <v>1.6160000000000001</v>
      </c>
      <c r="N1107" s="56">
        <v>0</v>
      </c>
      <c r="O1107" s="56">
        <v>0</v>
      </c>
      <c r="P1107" s="56">
        <v>0</v>
      </c>
      <c r="Q1107" s="56">
        <v>1</v>
      </c>
      <c r="R1107" s="57">
        <v>0</v>
      </c>
      <c r="S1107" s="57">
        <v>0</v>
      </c>
      <c r="T1107" s="57">
        <v>0</v>
      </c>
      <c r="U1107" s="57">
        <v>1.62</v>
      </c>
    </row>
    <row r="1108" spans="1:21" x14ac:dyDescent="0.25">
      <c r="A1108" s="54" t="s">
        <v>3253</v>
      </c>
      <c r="B1108" s="54" t="s">
        <v>39</v>
      </c>
      <c r="C1108" s="54" t="s">
        <v>183</v>
      </c>
      <c r="D1108" s="54" t="s">
        <v>1098</v>
      </c>
      <c r="E1108" s="54" t="s">
        <v>3254</v>
      </c>
      <c r="F1108" s="54" t="s">
        <v>1182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43446.818935185198</v>
      </c>
      <c r="L1108" s="55">
        <v>43446.848298611098</v>
      </c>
      <c r="M1108" s="59">
        <v>0.70499999999999996</v>
      </c>
      <c r="N1108" s="56">
        <v>0</v>
      </c>
      <c r="O1108" s="56">
        <v>0</v>
      </c>
      <c r="P1108" s="56">
        <v>0</v>
      </c>
      <c r="Q1108" s="56">
        <v>7</v>
      </c>
      <c r="R1108" s="57">
        <v>0</v>
      </c>
      <c r="S1108" s="57">
        <v>0</v>
      </c>
      <c r="T1108" s="57">
        <v>0</v>
      </c>
      <c r="U1108" s="57">
        <v>4.9400000000000004</v>
      </c>
    </row>
    <row r="1109" spans="1:21" x14ac:dyDescent="0.25">
      <c r="A1109" s="54" t="s">
        <v>3255</v>
      </c>
      <c r="B1109" s="54" t="s">
        <v>39</v>
      </c>
      <c r="C1109" s="54" t="s">
        <v>183</v>
      </c>
      <c r="D1109" s="54" t="s">
        <v>810</v>
      </c>
      <c r="E1109" s="54" t="s">
        <v>2429</v>
      </c>
      <c r="F1109" s="54" t="s">
        <v>1144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43446.784293981502</v>
      </c>
      <c r="L1109" s="55">
        <v>43446.8125</v>
      </c>
      <c r="M1109" s="59">
        <v>0.67700000000000005</v>
      </c>
      <c r="N1109" s="56">
        <v>8</v>
      </c>
      <c r="O1109" s="56">
        <v>9485</v>
      </c>
      <c r="P1109" s="56">
        <v>3</v>
      </c>
      <c r="Q1109" s="56">
        <v>585</v>
      </c>
      <c r="R1109" s="57">
        <v>5.42</v>
      </c>
      <c r="S1109" s="57">
        <v>6421.35</v>
      </c>
      <c r="T1109" s="57">
        <v>2.0299999999999998</v>
      </c>
      <c r="U1109" s="57">
        <v>396.05</v>
      </c>
    </row>
    <row r="1110" spans="1:21" x14ac:dyDescent="0.25">
      <c r="A1110" s="54" t="s">
        <v>3256</v>
      </c>
      <c r="B1110" s="54" t="s">
        <v>39</v>
      </c>
      <c r="C1110" s="54" t="s">
        <v>183</v>
      </c>
      <c r="D1110" s="54" t="s">
        <v>1098</v>
      </c>
      <c r="E1110" s="54" t="s">
        <v>2645</v>
      </c>
      <c r="F1110" s="54" t="s">
        <v>1155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43446.824282407397</v>
      </c>
      <c r="L1110" s="55">
        <v>43446.9304513889</v>
      </c>
      <c r="M1110" s="59">
        <v>2.548</v>
      </c>
      <c r="N1110" s="56">
        <v>0</v>
      </c>
      <c r="O1110" s="56">
        <v>0</v>
      </c>
      <c r="P1110" s="56">
        <v>0</v>
      </c>
      <c r="Q1110" s="56">
        <v>16</v>
      </c>
      <c r="R1110" s="57">
        <v>0</v>
      </c>
      <c r="S1110" s="57">
        <v>0</v>
      </c>
      <c r="T1110" s="57">
        <v>0</v>
      </c>
      <c r="U1110" s="57">
        <v>40.770000000000003</v>
      </c>
    </row>
    <row r="1111" spans="1:21" x14ac:dyDescent="0.25">
      <c r="A1111" s="54" t="s">
        <v>3257</v>
      </c>
      <c r="B1111" s="54" t="s">
        <v>39</v>
      </c>
      <c r="C1111" s="54" t="s">
        <v>139</v>
      </c>
      <c r="D1111" s="54" t="s">
        <v>237</v>
      </c>
      <c r="E1111" s="54" t="s">
        <v>3258</v>
      </c>
      <c r="F1111" s="54" t="s">
        <v>1144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43446.843530092599</v>
      </c>
      <c r="L1111" s="55">
        <v>43446.846412036997</v>
      </c>
      <c r="M1111" s="59">
        <v>6.9000000000000006E-2</v>
      </c>
      <c r="N1111" s="56">
        <v>0</v>
      </c>
      <c r="O1111" s="56">
        <v>0</v>
      </c>
      <c r="P1111" s="56">
        <v>18</v>
      </c>
      <c r="Q1111" s="56">
        <v>583</v>
      </c>
      <c r="R1111" s="57">
        <v>0</v>
      </c>
      <c r="S1111" s="57">
        <v>0</v>
      </c>
      <c r="T1111" s="57">
        <v>1.24</v>
      </c>
      <c r="U1111" s="57">
        <v>40.229999999999997</v>
      </c>
    </row>
    <row r="1112" spans="1:21" x14ac:dyDescent="0.25">
      <c r="A1112" s="54" t="s">
        <v>3259</v>
      </c>
      <c r="B1112" s="54" t="s">
        <v>39</v>
      </c>
      <c r="C1112" s="54" t="s">
        <v>183</v>
      </c>
      <c r="D1112" s="54" t="s">
        <v>1097</v>
      </c>
      <c r="E1112" s="54" t="s">
        <v>3260</v>
      </c>
      <c r="F1112" s="54" t="s">
        <v>1152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43446.708275463003</v>
      </c>
      <c r="L1112" s="55">
        <v>43446.9077314815</v>
      </c>
      <c r="M1112" s="59">
        <v>4.7869999999999999</v>
      </c>
      <c r="N1112" s="56">
        <v>0</v>
      </c>
      <c r="O1112" s="56">
        <v>0</v>
      </c>
      <c r="P1112" s="56">
        <v>0</v>
      </c>
      <c r="Q1112" s="56">
        <v>1</v>
      </c>
      <c r="R1112" s="57">
        <v>0</v>
      </c>
      <c r="S1112" s="57">
        <v>0</v>
      </c>
      <c r="T1112" s="57">
        <v>0</v>
      </c>
      <c r="U1112" s="57">
        <v>4.79</v>
      </c>
    </row>
    <row r="1113" spans="1:21" x14ac:dyDescent="0.25">
      <c r="A1113" s="54" t="s">
        <v>3261</v>
      </c>
      <c r="B1113" s="54" t="s">
        <v>39</v>
      </c>
      <c r="C1113" s="54" t="s">
        <v>183</v>
      </c>
      <c r="D1113" s="54" t="s">
        <v>1097</v>
      </c>
      <c r="E1113" s="54" t="s">
        <v>3262</v>
      </c>
      <c r="F1113" s="54" t="s">
        <v>1166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43446.8680439815</v>
      </c>
      <c r="L1113" s="55">
        <v>43446.917141203703</v>
      </c>
      <c r="M1113" s="59">
        <v>1.1779999999999999</v>
      </c>
      <c r="N1113" s="56">
        <v>0</v>
      </c>
      <c r="O1113" s="56">
        <v>2</v>
      </c>
      <c r="P1113" s="56">
        <v>0</v>
      </c>
      <c r="Q1113" s="56">
        <v>0</v>
      </c>
      <c r="R1113" s="57">
        <v>0</v>
      </c>
      <c r="S1113" s="57">
        <v>2.36</v>
      </c>
      <c r="T1113" s="57">
        <v>0</v>
      </c>
      <c r="U1113" s="57">
        <v>0</v>
      </c>
    </row>
    <row r="1114" spans="1:21" x14ac:dyDescent="0.25">
      <c r="A1114" s="54" t="s">
        <v>3263</v>
      </c>
      <c r="B1114" s="54" t="s">
        <v>39</v>
      </c>
      <c r="C1114" s="54" t="s">
        <v>139</v>
      </c>
      <c r="D1114" s="54" t="s">
        <v>237</v>
      </c>
      <c r="E1114" s="54" t="s">
        <v>3264</v>
      </c>
      <c r="F1114" s="54" t="s">
        <v>1149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43446.839212963001</v>
      </c>
      <c r="L1114" s="55">
        <v>43446.855266203696</v>
      </c>
      <c r="M1114" s="59">
        <v>0.38500000000000001</v>
      </c>
      <c r="N1114" s="56">
        <v>0</v>
      </c>
      <c r="O1114" s="56">
        <v>0</v>
      </c>
      <c r="P1114" s="56">
        <v>0</v>
      </c>
      <c r="Q1114" s="56">
        <v>131</v>
      </c>
      <c r="R1114" s="57">
        <v>0</v>
      </c>
      <c r="S1114" s="57">
        <v>0</v>
      </c>
      <c r="T1114" s="57">
        <v>0</v>
      </c>
      <c r="U1114" s="57">
        <v>50.44</v>
      </c>
    </row>
    <row r="1115" spans="1:21" x14ac:dyDescent="0.25">
      <c r="A1115" s="54" t="s">
        <v>3265</v>
      </c>
      <c r="B1115" s="54" t="s">
        <v>39</v>
      </c>
      <c r="C1115" s="54" t="s">
        <v>183</v>
      </c>
      <c r="D1115" s="54" t="s">
        <v>1098</v>
      </c>
      <c r="E1115" s="54" t="s">
        <v>3266</v>
      </c>
      <c r="F1115" s="54" t="s">
        <v>1155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43446.878020833297</v>
      </c>
      <c r="L1115" s="55">
        <v>43446.9393865741</v>
      </c>
      <c r="M1115" s="59">
        <v>1.4730000000000001</v>
      </c>
      <c r="N1115" s="56">
        <v>0</v>
      </c>
      <c r="O1115" s="56">
        <v>0</v>
      </c>
      <c r="P1115" s="56">
        <v>0</v>
      </c>
      <c r="Q1115" s="56">
        <v>8</v>
      </c>
      <c r="R1115" s="57">
        <v>0</v>
      </c>
      <c r="S1115" s="57">
        <v>0</v>
      </c>
      <c r="T1115" s="57">
        <v>0</v>
      </c>
      <c r="U1115" s="57">
        <v>11.78</v>
      </c>
    </row>
    <row r="1116" spans="1:21" x14ac:dyDescent="0.25">
      <c r="A1116" s="54" t="s">
        <v>3267</v>
      </c>
      <c r="B1116" s="54" t="s">
        <v>39</v>
      </c>
      <c r="C1116" s="54" t="s">
        <v>183</v>
      </c>
      <c r="D1116" s="54" t="s">
        <v>813</v>
      </c>
      <c r="E1116" s="54" t="s">
        <v>3268</v>
      </c>
      <c r="F1116" s="54" t="s">
        <v>1155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43446.833333333299</v>
      </c>
      <c r="L1116" s="55">
        <v>43446.847222222197</v>
      </c>
      <c r="M1116" s="59">
        <v>0.33300000000000002</v>
      </c>
      <c r="N1116" s="56">
        <v>0</v>
      </c>
      <c r="O1116" s="56">
        <v>0</v>
      </c>
      <c r="P1116" s="56">
        <v>0</v>
      </c>
      <c r="Q1116" s="56">
        <v>3</v>
      </c>
      <c r="R1116" s="57">
        <v>0</v>
      </c>
      <c r="S1116" s="57">
        <v>0</v>
      </c>
      <c r="T1116" s="57">
        <v>0</v>
      </c>
      <c r="U1116" s="57">
        <v>1</v>
      </c>
    </row>
    <row r="1117" spans="1:21" x14ac:dyDescent="0.25">
      <c r="A1117" s="54" t="s">
        <v>3269</v>
      </c>
      <c r="B1117" s="54" t="s">
        <v>39</v>
      </c>
      <c r="C1117" s="54" t="s">
        <v>139</v>
      </c>
      <c r="D1117" s="54" t="s">
        <v>236</v>
      </c>
      <c r="E1117" s="54" t="s">
        <v>3270</v>
      </c>
      <c r="F1117" s="54" t="s">
        <v>1166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43446.789710648103</v>
      </c>
      <c r="L1117" s="55">
        <v>43446.815173611103</v>
      </c>
      <c r="M1117" s="59">
        <v>0.61099999999999999</v>
      </c>
      <c r="N1117" s="56">
        <v>0</v>
      </c>
      <c r="O1117" s="56">
        <v>0</v>
      </c>
      <c r="P1117" s="56">
        <v>0</v>
      </c>
      <c r="Q1117" s="56">
        <v>43</v>
      </c>
      <c r="R1117" s="57">
        <v>0</v>
      </c>
      <c r="S1117" s="57">
        <v>0</v>
      </c>
      <c r="T1117" s="57">
        <v>0</v>
      </c>
      <c r="U1117" s="57">
        <v>26.27</v>
      </c>
    </row>
    <row r="1118" spans="1:21" x14ac:dyDescent="0.25">
      <c r="A1118" s="54" t="s">
        <v>3271</v>
      </c>
      <c r="B1118" s="54" t="s">
        <v>39</v>
      </c>
      <c r="C1118" s="54" t="s">
        <v>183</v>
      </c>
      <c r="D1118" s="54" t="s">
        <v>814</v>
      </c>
      <c r="E1118" s="54" t="s">
        <v>3272</v>
      </c>
      <c r="F1118" s="54" t="s">
        <v>1149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43446.813194444403</v>
      </c>
      <c r="L1118" s="55">
        <v>43446.826388888898</v>
      </c>
      <c r="M1118" s="59">
        <v>0.317</v>
      </c>
      <c r="N1118" s="56">
        <v>0</v>
      </c>
      <c r="O1118" s="56">
        <v>0</v>
      </c>
      <c r="P1118" s="56">
        <v>0</v>
      </c>
      <c r="Q1118" s="56">
        <v>274</v>
      </c>
      <c r="R1118" s="57">
        <v>0</v>
      </c>
      <c r="S1118" s="57">
        <v>0</v>
      </c>
      <c r="T1118" s="57">
        <v>0</v>
      </c>
      <c r="U1118" s="57">
        <v>86.86</v>
      </c>
    </row>
    <row r="1119" spans="1:21" x14ac:dyDescent="0.25">
      <c r="A1119" s="54" t="s">
        <v>3273</v>
      </c>
      <c r="B1119" s="54" t="s">
        <v>39</v>
      </c>
      <c r="C1119" s="54" t="s">
        <v>183</v>
      </c>
      <c r="D1119" s="54" t="s">
        <v>1098</v>
      </c>
      <c r="E1119" s="54" t="s">
        <v>3274</v>
      </c>
      <c r="F1119" s="54" t="s">
        <v>1591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43446.7352314815</v>
      </c>
      <c r="L1119" s="55">
        <v>43446.778078703697</v>
      </c>
      <c r="M1119" s="59">
        <v>1.028</v>
      </c>
      <c r="N1119" s="56">
        <v>0</v>
      </c>
      <c r="O1119" s="56">
        <v>0</v>
      </c>
      <c r="P1119" s="56">
        <v>0</v>
      </c>
      <c r="Q1119" s="56">
        <v>1</v>
      </c>
      <c r="R1119" s="57">
        <v>0</v>
      </c>
      <c r="S1119" s="57">
        <v>0</v>
      </c>
      <c r="T1119" s="57">
        <v>0</v>
      </c>
      <c r="U1119" s="57">
        <v>1.03</v>
      </c>
    </row>
    <row r="1120" spans="1:21" x14ac:dyDescent="0.25">
      <c r="A1120" s="54" t="s">
        <v>3275</v>
      </c>
      <c r="B1120" s="54" t="s">
        <v>39</v>
      </c>
      <c r="C1120" s="54" t="s">
        <v>183</v>
      </c>
      <c r="D1120" s="54" t="s">
        <v>1098</v>
      </c>
      <c r="E1120" s="54" t="s">
        <v>3276</v>
      </c>
      <c r="F1120" s="54" t="s">
        <v>1149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43446.775706018503</v>
      </c>
      <c r="L1120" s="55">
        <v>43446.9393865741</v>
      </c>
      <c r="M1120" s="59">
        <v>3.9279999999999999</v>
      </c>
      <c r="N1120" s="56">
        <v>0</v>
      </c>
      <c r="O1120" s="56">
        <v>0</v>
      </c>
      <c r="P1120" s="56">
        <v>0</v>
      </c>
      <c r="Q1120" s="56">
        <v>1</v>
      </c>
      <c r="R1120" s="57">
        <v>0</v>
      </c>
      <c r="S1120" s="57">
        <v>0</v>
      </c>
      <c r="T1120" s="57">
        <v>0</v>
      </c>
      <c r="U1120" s="57">
        <v>3.93</v>
      </c>
    </row>
    <row r="1121" spans="1:21" x14ac:dyDescent="0.25">
      <c r="A1121" s="54" t="s">
        <v>3277</v>
      </c>
      <c r="B1121" s="54" t="s">
        <v>39</v>
      </c>
      <c r="C1121" s="54" t="s">
        <v>183</v>
      </c>
      <c r="D1121" s="54" t="s">
        <v>1098</v>
      </c>
      <c r="E1121" s="54" t="s">
        <v>3278</v>
      </c>
      <c r="F1121" s="54" t="s">
        <v>1166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43446.857013888897</v>
      </c>
      <c r="L1121" s="55">
        <v>43446.951805555596</v>
      </c>
      <c r="M1121" s="59">
        <v>2.2749999999999999</v>
      </c>
      <c r="N1121" s="56">
        <v>0</v>
      </c>
      <c r="O1121" s="56">
        <v>0</v>
      </c>
      <c r="P1121" s="56">
        <v>0</v>
      </c>
      <c r="Q1121" s="56">
        <v>1</v>
      </c>
      <c r="R1121" s="57">
        <v>0</v>
      </c>
      <c r="S1121" s="57">
        <v>0</v>
      </c>
      <c r="T1121" s="57">
        <v>0</v>
      </c>
      <c r="U1121" s="57">
        <v>2.2799999999999998</v>
      </c>
    </row>
    <row r="1122" spans="1:21" x14ac:dyDescent="0.25">
      <c r="A1122" s="54" t="s">
        <v>3279</v>
      </c>
      <c r="B1122" s="54" t="s">
        <v>39</v>
      </c>
      <c r="C1122" s="54" t="s">
        <v>183</v>
      </c>
      <c r="D1122" s="54" t="s">
        <v>811</v>
      </c>
      <c r="E1122" s="54" t="s">
        <v>3280</v>
      </c>
      <c r="F1122" s="54" t="s">
        <v>1591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43446.842592592599</v>
      </c>
      <c r="L1122" s="55">
        <v>43446.887361111098</v>
      </c>
      <c r="M1122" s="59">
        <v>1.0740000000000001</v>
      </c>
      <c r="N1122" s="56">
        <v>0</v>
      </c>
      <c r="O1122" s="56">
        <v>0</v>
      </c>
      <c r="P1122" s="56">
        <v>0</v>
      </c>
      <c r="Q1122" s="56">
        <v>16</v>
      </c>
      <c r="R1122" s="57">
        <v>0</v>
      </c>
      <c r="S1122" s="57">
        <v>0</v>
      </c>
      <c r="T1122" s="57">
        <v>0</v>
      </c>
      <c r="U1122" s="57">
        <v>17.18</v>
      </c>
    </row>
    <row r="1123" spans="1:21" x14ac:dyDescent="0.25">
      <c r="A1123" s="54" t="s">
        <v>3281</v>
      </c>
      <c r="B1123" s="54" t="s">
        <v>39</v>
      </c>
      <c r="C1123" s="54" t="s">
        <v>183</v>
      </c>
      <c r="D1123" s="54" t="s">
        <v>811</v>
      </c>
      <c r="E1123" s="54" t="s">
        <v>3282</v>
      </c>
      <c r="F1123" s="54" t="s">
        <v>1149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43446.6643287037</v>
      </c>
      <c r="L1123" s="55">
        <v>43446.714884259301</v>
      </c>
      <c r="M1123" s="59">
        <v>1.2130000000000001</v>
      </c>
      <c r="N1123" s="56">
        <v>0</v>
      </c>
      <c r="O1123" s="56">
        <v>0</v>
      </c>
      <c r="P1123" s="56">
        <v>0</v>
      </c>
      <c r="Q1123" s="56">
        <v>29</v>
      </c>
      <c r="R1123" s="57">
        <v>0</v>
      </c>
      <c r="S1123" s="57">
        <v>0</v>
      </c>
      <c r="T1123" s="57">
        <v>0</v>
      </c>
      <c r="U1123" s="57">
        <v>35.18</v>
      </c>
    </row>
    <row r="1124" spans="1:21" x14ac:dyDescent="0.25">
      <c r="A1124" s="54" t="s">
        <v>3283</v>
      </c>
      <c r="B1124" s="54" t="s">
        <v>39</v>
      </c>
      <c r="C1124" s="54" t="s">
        <v>183</v>
      </c>
      <c r="D1124" s="54" t="s">
        <v>808</v>
      </c>
      <c r="E1124" s="54" t="s">
        <v>3284</v>
      </c>
      <c r="F1124" s="54" t="s">
        <v>1989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43446.734120370398</v>
      </c>
      <c r="L1124" s="55">
        <v>43446.783981481502</v>
      </c>
      <c r="M1124" s="59">
        <v>1.1970000000000001</v>
      </c>
      <c r="N1124" s="56">
        <v>0</v>
      </c>
      <c r="O1124" s="56">
        <v>0</v>
      </c>
      <c r="P1124" s="56">
        <v>2</v>
      </c>
      <c r="Q1124" s="56">
        <v>518</v>
      </c>
      <c r="R1124" s="57">
        <v>0</v>
      </c>
      <c r="S1124" s="57">
        <v>0</v>
      </c>
      <c r="T1124" s="57">
        <v>2.39</v>
      </c>
      <c r="U1124" s="57">
        <v>620.04999999999995</v>
      </c>
    </row>
    <row r="1125" spans="1:21" x14ac:dyDescent="0.25">
      <c r="A1125" s="54" t="s">
        <v>3285</v>
      </c>
      <c r="B1125" s="54" t="s">
        <v>39</v>
      </c>
      <c r="C1125" s="54" t="s">
        <v>139</v>
      </c>
      <c r="D1125" s="54" t="s">
        <v>238</v>
      </c>
      <c r="E1125" s="54" t="s">
        <v>3286</v>
      </c>
      <c r="F1125" s="54" t="s">
        <v>1166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43446.492002314801</v>
      </c>
      <c r="L1125" s="55">
        <v>43446.510416666701</v>
      </c>
      <c r="M1125" s="59">
        <v>0.442</v>
      </c>
      <c r="N1125" s="56">
        <v>0</v>
      </c>
      <c r="O1125" s="56">
        <v>0</v>
      </c>
      <c r="P1125" s="56">
        <v>0</v>
      </c>
      <c r="Q1125" s="56">
        <v>1</v>
      </c>
      <c r="R1125" s="57">
        <v>0</v>
      </c>
      <c r="S1125" s="57">
        <v>0</v>
      </c>
      <c r="T1125" s="57">
        <v>0</v>
      </c>
      <c r="U1125" s="57">
        <v>0.44</v>
      </c>
    </row>
    <row r="1126" spans="1:21" x14ac:dyDescent="0.25">
      <c r="A1126" s="54" t="s">
        <v>3287</v>
      </c>
      <c r="B1126" s="54" t="s">
        <v>39</v>
      </c>
      <c r="C1126" s="54" t="s">
        <v>183</v>
      </c>
      <c r="D1126" s="54" t="s">
        <v>810</v>
      </c>
      <c r="E1126" s="54" t="s">
        <v>3288</v>
      </c>
      <c r="F1126" s="54" t="s">
        <v>1160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43446.817233796297</v>
      </c>
      <c r="L1126" s="55">
        <v>43446.875</v>
      </c>
      <c r="M1126" s="59">
        <v>1.3859999999999999</v>
      </c>
      <c r="N1126" s="56">
        <v>0</v>
      </c>
      <c r="O1126" s="56">
        <v>91</v>
      </c>
      <c r="P1126" s="56">
        <v>0</v>
      </c>
      <c r="Q1126" s="56">
        <v>0</v>
      </c>
      <c r="R1126" s="57">
        <v>0</v>
      </c>
      <c r="S1126" s="57">
        <v>126.13</v>
      </c>
      <c r="T1126" s="57">
        <v>0</v>
      </c>
      <c r="U1126" s="57">
        <v>0</v>
      </c>
    </row>
    <row r="1127" spans="1:21" x14ac:dyDescent="0.25">
      <c r="A1127" s="54" t="s">
        <v>3289</v>
      </c>
      <c r="B1127" s="54" t="s">
        <v>39</v>
      </c>
      <c r="C1127" s="54" t="s">
        <v>139</v>
      </c>
      <c r="D1127" s="54" t="s">
        <v>238</v>
      </c>
      <c r="E1127" s="54" t="s">
        <v>3290</v>
      </c>
      <c r="F1127" s="54" t="s">
        <v>1185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43446.7506712963</v>
      </c>
      <c r="L1127" s="55">
        <v>43446.784722222197</v>
      </c>
      <c r="M1127" s="59">
        <v>0.81699999999999995</v>
      </c>
      <c r="N1127" s="56">
        <v>0</v>
      </c>
      <c r="O1127" s="56">
        <v>1</v>
      </c>
      <c r="P1127" s="56">
        <v>0</v>
      </c>
      <c r="Q1127" s="56">
        <v>0</v>
      </c>
      <c r="R1127" s="57">
        <v>0</v>
      </c>
      <c r="S1127" s="57">
        <v>0.82</v>
      </c>
      <c r="T1127" s="57">
        <v>0</v>
      </c>
      <c r="U1127" s="57">
        <v>0</v>
      </c>
    </row>
    <row r="1128" spans="1:21" x14ac:dyDescent="0.25">
      <c r="A1128" s="54" t="s">
        <v>3291</v>
      </c>
      <c r="B1128" s="54" t="s">
        <v>39</v>
      </c>
      <c r="C1128" s="54" t="s">
        <v>183</v>
      </c>
      <c r="D1128" s="54" t="s">
        <v>808</v>
      </c>
      <c r="E1128" s="54" t="s">
        <v>3292</v>
      </c>
      <c r="F1128" s="54" t="s">
        <v>1155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43446.860243055598</v>
      </c>
      <c r="L1128" s="55">
        <v>43446.883287037002</v>
      </c>
      <c r="M1128" s="59">
        <v>0.55300000000000005</v>
      </c>
      <c r="N1128" s="56">
        <v>0</v>
      </c>
      <c r="O1128" s="56">
        <v>0</v>
      </c>
      <c r="P1128" s="56">
        <v>0</v>
      </c>
      <c r="Q1128" s="56">
        <v>6</v>
      </c>
      <c r="R1128" s="57">
        <v>0</v>
      </c>
      <c r="S1128" s="57">
        <v>0</v>
      </c>
      <c r="T1128" s="57">
        <v>0</v>
      </c>
      <c r="U1128" s="57">
        <v>3.32</v>
      </c>
    </row>
    <row r="1129" spans="1:21" x14ac:dyDescent="0.25">
      <c r="A1129" s="54" t="s">
        <v>3293</v>
      </c>
      <c r="B1129" s="54" t="s">
        <v>39</v>
      </c>
      <c r="C1129" s="54" t="s">
        <v>183</v>
      </c>
      <c r="D1129" s="54" t="s">
        <v>810</v>
      </c>
      <c r="E1129" s="54" t="s">
        <v>3294</v>
      </c>
      <c r="F1129" s="54" t="s">
        <v>1160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43446.749537037002</v>
      </c>
      <c r="L1129" s="55">
        <v>43446.895833333299</v>
      </c>
      <c r="M1129" s="59">
        <v>3.5110000000000001</v>
      </c>
      <c r="N1129" s="56">
        <v>0</v>
      </c>
      <c r="O1129" s="56">
        <v>37</v>
      </c>
      <c r="P1129" s="56">
        <v>0</v>
      </c>
      <c r="Q1129" s="56">
        <v>0</v>
      </c>
      <c r="R1129" s="57">
        <v>0</v>
      </c>
      <c r="S1129" s="57">
        <v>129.91</v>
      </c>
      <c r="T1129" s="57">
        <v>0</v>
      </c>
      <c r="U1129" s="57">
        <v>0</v>
      </c>
    </row>
    <row r="1130" spans="1:21" x14ac:dyDescent="0.25">
      <c r="A1130" s="54" t="s">
        <v>3295</v>
      </c>
      <c r="B1130" s="54" t="s">
        <v>39</v>
      </c>
      <c r="C1130" s="54" t="s">
        <v>183</v>
      </c>
      <c r="D1130" s="54" t="s">
        <v>811</v>
      </c>
      <c r="E1130" s="54" t="s">
        <v>3296</v>
      </c>
      <c r="F1130" s="54" t="s">
        <v>1166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43446.825752314799</v>
      </c>
      <c r="L1130" s="55">
        <v>43446.865196759303</v>
      </c>
      <c r="M1130" s="59">
        <v>0.94699999999999995</v>
      </c>
      <c r="N1130" s="56">
        <v>0</v>
      </c>
      <c r="O1130" s="56">
        <v>0</v>
      </c>
      <c r="P1130" s="56">
        <v>0</v>
      </c>
      <c r="Q1130" s="56">
        <v>3</v>
      </c>
      <c r="R1130" s="57">
        <v>0</v>
      </c>
      <c r="S1130" s="57">
        <v>0</v>
      </c>
      <c r="T1130" s="57">
        <v>0</v>
      </c>
      <c r="U1130" s="57">
        <v>2.84</v>
      </c>
    </row>
    <row r="1131" spans="1:21" x14ac:dyDescent="0.25">
      <c r="A1131" s="54" t="s">
        <v>3297</v>
      </c>
      <c r="B1131" s="54" t="s">
        <v>39</v>
      </c>
      <c r="C1131" s="54" t="s">
        <v>139</v>
      </c>
      <c r="D1131" s="54" t="s">
        <v>235</v>
      </c>
      <c r="E1131" s="54" t="s">
        <v>3298</v>
      </c>
      <c r="F1131" s="54" t="s">
        <v>1166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43446.9282060185</v>
      </c>
      <c r="L1131" s="55">
        <v>43446.9375</v>
      </c>
      <c r="M1131" s="59">
        <v>0.223</v>
      </c>
      <c r="N1131" s="56">
        <v>0</v>
      </c>
      <c r="O1131" s="56">
        <v>0</v>
      </c>
      <c r="P1131" s="56">
        <v>0</v>
      </c>
      <c r="Q1131" s="56">
        <v>1</v>
      </c>
      <c r="R1131" s="57">
        <v>0</v>
      </c>
      <c r="S1131" s="57">
        <v>0</v>
      </c>
      <c r="T1131" s="57">
        <v>0</v>
      </c>
      <c r="U1131" s="57">
        <v>0.22</v>
      </c>
    </row>
    <row r="1132" spans="1:21" x14ac:dyDescent="0.25">
      <c r="A1132" s="54" t="s">
        <v>3299</v>
      </c>
      <c r="B1132" s="54" t="s">
        <v>39</v>
      </c>
      <c r="C1132" s="54" t="s">
        <v>183</v>
      </c>
      <c r="D1132" s="54" t="s">
        <v>814</v>
      </c>
      <c r="E1132" s="54" t="s">
        <v>3012</v>
      </c>
      <c r="F1132" s="54" t="s">
        <v>1202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43446.9003240741</v>
      </c>
      <c r="L1132" s="55">
        <v>43446.934027777803</v>
      </c>
      <c r="M1132" s="59">
        <v>0.80900000000000005</v>
      </c>
      <c r="N1132" s="56">
        <v>0</v>
      </c>
      <c r="O1132" s="56">
        <v>40</v>
      </c>
      <c r="P1132" s="56">
        <v>0</v>
      </c>
      <c r="Q1132" s="56">
        <v>2</v>
      </c>
      <c r="R1132" s="57">
        <v>0</v>
      </c>
      <c r="S1132" s="57">
        <v>32.36</v>
      </c>
      <c r="T1132" s="57">
        <v>0</v>
      </c>
      <c r="U1132" s="57">
        <v>1.62</v>
      </c>
    </row>
    <row r="1133" spans="1:21" x14ac:dyDescent="0.25">
      <c r="A1133" s="54" t="s">
        <v>3300</v>
      </c>
      <c r="B1133" s="54" t="s">
        <v>39</v>
      </c>
      <c r="C1133" s="54" t="s">
        <v>183</v>
      </c>
      <c r="D1133" s="54" t="s">
        <v>810</v>
      </c>
      <c r="E1133" s="54" t="s">
        <v>3301</v>
      </c>
      <c r="F1133" s="54" t="s">
        <v>1144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43446.799513888902</v>
      </c>
      <c r="L1133" s="55">
        <v>43446.864583333299</v>
      </c>
      <c r="M1133" s="59">
        <v>1.5620000000000001</v>
      </c>
      <c r="N1133" s="56">
        <v>0</v>
      </c>
      <c r="O1133" s="56">
        <v>0</v>
      </c>
      <c r="P1133" s="56">
        <v>5</v>
      </c>
      <c r="Q1133" s="56">
        <v>388</v>
      </c>
      <c r="R1133" s="57">
        <v>0</v>
      </c>
      <c r="S1133" s="57">
        <v>0</v>
      </c>
      <c r="T1133" s="57">
        <v>7.81</v>
      </c>
      <c r="U1133" s="57">
        <v>606.05999999999995</v>
      </c>
    </row>
    <row r="1134" spans="1:21" x14ac:dyDescent="0.25">
      <c r="A1134" s="54" t="s">
        <v>3302</v>
      </c>
      <c r="B1134" s="54" t="s">
        <v>39</v>
      </c>
      <c r="C1134" s="54" t="s">
        <v>183</v>
      </c>
      <c r="D1134" s="54" t="s">
        <v>810</v>
      </c>
      <c r="E1134" s="54" t="s">
        <v>3303</v>
      </c>
      <c r="F1134" s="54" t="s">
        <v>1160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43446.802013888897</v>
      </c>
      <c r="L1134" s="55">
        <v>43446.966666666704</v>
      </c>
      <c r="M1134" s="59">
        <v>3.952</v>
      </c>
      <c r="N1134" s="56">
        <v>0</v>
      </c>
      <c r="O1134" s="56">
        <v>80</v>
      </c>
      <c r="P1134" s="56">
        <v>0</v>
      </c>
      <c r="Q1134" s="56">
        <v>0</v>
      </c>
      <c r="R1134" s="57">
        <v>0</v>
      </c>
      <c r="S1134" s="57">
        <v>316.16000000000003</v>
      </c>
      <c r="T1134" s="57">
        <v>0</v>
      </c>
      <c r="U1134" s="57">
        <v>0</v>
      </c>
    </row>
    <row r="1135" spans="1:21" x14ac:dyDescent="0.25">
      <c r="A1135" s="54" t="s">
        <v>3304</v>
      </c>
      <c r="B1135" s="54" t="s">
        <v>39</v>
      </c>
      <c r="C1135" s="54" t="s">
        <v>139</v>
      </c>
      <c r="D1135" s="54" t="s">
        <v>237</v>
      </c>
      <c r="E1135" s="54" t="s">
        <v>3305</v>
      </c>
      <c r="F1135" s="54" t="s">
        <v>1166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43446.927777777797</v>
      </c>
      <c r="L1135" s="55">
        <v>43446.938680555599</v>
      </c>
      <c r="M1135" s="59">
        <v>0.26200000000000001</v>
      </c>
      <c r="N1135" s="56">
        <v>0</v>
      </c>
      <c r="O1135" s="56">
        <v>2</v>
      </c>
      <c r="P1135" s="56">
        <v>0</v>
      </c>
      <c r="Q1135" s="56">
        <v>0</v>
      </c>
      <c r="R1135" s="57">
        <v>0</v>
      </c>
      <c r="S1135" s="57">
        <v>0.52</v>
      </c>
      <c r="T1135" s="57">
        <v>0</v>
      </c>
      <c r="U1135" s="57">
        <v>0</v>
      </c>
    </row>
    <row r="1136" spans="1:21" x14ac:dyDescent="0.25">
      <c r="A1136" s="54" t="s">
        <v>3306</v>
      </c>
      <c r="B1136" s="54" t="s">
        <v>39</v>
      </c>
      <c r="C1136" s="54" t="s">
        <v>183</v>
      </c>
      <c r="D1136" s="54" t="s">
        <v>810</v>
      </c>
      <c r="E1136" s="54" t="s">
        <v>3307</v>
      </c>
      <c r="F1136" s="54" t="s">
        <v>1160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43446.780949074098</v>
      </c>
      <c r="L1136" s="55">
        <v>43446.970138888901</v>
      </c>
      <c r="M1136" s="59">
        <v>4.5410000000000004</v>
      </c>
      <c r="N1136" s="56">
        <v>0</v>
      </c>
      <c r="O1136" s="56">
        <v>0</v>
      </c>
      <c r="P1136" s="56">
        <v>0</v>
      </c>
      <c r="Q1136" s="56">
        <v>1</v>
      </c>
      <c r="R1136" s="57">
        <v>0</v>
      </c>
      <c r="S1136" s="57">
        <v>0</v>
      </c>
      <c r="T1136" s="57">
        <v>0</v>
      </c>
      <c r="U1136" s="57">
        <v>4.54</v>
      </c>
    </row>
    <row r="1137" spans="1:21" x14ac:dyDescent="0.25">
      <c r="A1137" s="54" t="s">
        <v>3308</v>
      </c>
      <c r="B1137" s="54" t="s">
        <v>39</v>
      </c>
      <c r="C1137" s="54" t="s">
        <v>183</v>
      </c>
      <c r="D1137" s="54" t="s">
        <v>809</v>
      </c>
      <c r="E1137" s="54" t="s">
        <v>3309</v>
      </c>
      <c r="F1137" s="54" t="s">
        <v>1160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43446.849305555603</v>
      </c>
      <c r="L1137" s="55">
        <v>43446.888888888898</v>
      </c>
      <c r="M1137" s="59">
        <v>0.95</v>
      </c>
      <c r="N1137" s="56">
        <v>0</v>
      </c>
      <c r="O1137" s="56">
        <v>0</v>
      </c>
      <c r="P1137" s="56">
        <v>0</v>
      </c>
      <c r="Q1137" s="56">
        <v>24</v>
      </c>
      <c r="R1137" s="57">
        <v>0</v>
      </c>
      <c r="S1137" s="57">
        <v>0</v>
      </c>
      <c r="T1137" s="57">
        <v>0</v>
      </c>
      <c r="U1137" s="57">
        <v>22.8</v>
      </c>
    </row>
    <row r="1138" spans="1:21" x14ac:dyDescent="0.25">
      <c r="A1138" s="54" t="s">
        <v>3310</v>
      </c>
      <c r="B1138" s="54" t="s">
        <v>39</v>
      </c>
      <c r="C1138" s="54" t="s">
        <v>183</v>
      </c>
      <c r="D1138" s="54" t="s">
        <v>809</v>
      </c>
      <c r="E1138" s="54" t="s">
        <v>3311</v>
      </c>
      <c r="F1138" s="54" t="s">
        <v>1166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43446.746712963002</v>
      </c>
      <c r="L1138" s="55">
        <v>43446.772418981498</v>
      </c>
      <c r="M1138" s="59">
        <v>0.61699999999999999</v>
      </c>
      <c r="N1138" s="56">
        <v>0</v>
      </c>
      <c r="O1138" s="56">
        <v>0</v>
      </c>
      <c r="P1138" s="56">
        <v>0</v>
      </c>
      <c r="Q1138" s="56">
        <v>7</v>
      </c>
      <c r="R1138" s="57">
        <v>0</v>
      </c>
      <c r="S1138" s="57">
        <v>0</v>
      </c>
      <c r="T1138" s="57">
        <v>0</v>
      </c>
      <c r="U1138" s="57">
        <v>4.32</v>
      </c>
    </row>
    <row r="1139" spans="1:21" x14ac:dyDescent="0.25">
      <c r="A1139" s="54" t="s">
        <v>3312</v>
      </c>
      <c r="B1139" s="54" t="s">
        <v>39</v>
      </c>
      <c r="C1139" s="54" t="s">
        <v>183</v>
      </c>
      <c r="D1139" s="54" t="s">
        <v>810</v>
      </c>
      <c r="E1139" s="54" t="s">
        <v>3313</v>
      </c>
      <c r="F1139" s="54" t="s">
        <v>1160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43446.835115740701</v>
      </c>
      <c r="L1139" s="55">
        <v>43446.947222222203</v>
      </c>
      <c r="M1139" s="59">
        <v>2.6909999999999998</v>
      </c>
      <c r="N1139" s="56">
        <v>0</v>
      </c>
      <c r="O1139" s="56">
        <v>0</v>
      </c>
      <c r="P1139" s="56">
        <v>0</v>
      </c>
      <c r="Q1139" s="56">
        <v>76</v>
      </c>
      <c r="R1139" s="57">
        <v>0</v>
      </c>
      <c r="S1139" s="57">
        <v>0</v>
      </c>
      <c r="T1139" s="57">
        <v>0</v>
      </c>
      <c r="U1139" s="57">
        <v>204.52</v>
      </c>
    </row>
    <row r="1140" spans="1:21" x14ac:dyDescent="0.25">
      <c r="A1140" s="54" t="s">
        <v>3314</v>
      </c>
      <c r="B1140" s="54" t="s">
        <v>39</v>
      </c>
      <c r="C1140" s="54" t="s">
        <v>183</v>
      </c>
      <c r="D1140" s="54" t="s">
        <v>810</v>
      </c>
      <c r="E1140" s="54" t="s">
        <v>3315</v>
      </c>
      <c r="F1140" s="54" t="s">
        <v>1155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43446.800543981502</v>
      </c>
      <c r="L1140" s="55">
        <v>43446.854166666701</v>
      </c>
      <c r="M1140" s="59">
        <v>1.2869999999999999</v>
      </c>
      <c r="N1140" s="56">
        <v>0</v>
      </c>
      <c r="O1140" s="56">
        <v>0</v>
      </c>
      <c r="P1140" s="56">
        <v>0</v>
      </c>
      <c r="Q1140" s="56">
        <v>17</v>
      </c>
      <c r="R1140" s="57">
        <v>0</v>
      </c>
      <c r="S1140" s="57">
        <v>0</v>
      </c>
      <c r="T1140" s="57">
        <v>0</v>
      </c>
      <c r="U1140" s="57">
        <v>21.88</v>
      </c>
    </row>
    <row r="1141" spans="1:21" x14ac:dyDescent="0.25">
      <c r="A1141" s="54" t="s">
        <v>3316</v>
      </c>
      <c r="B1141" s="54" t="s">
        <v>39</v>
      </c>
      <c r="C1141" s="54" t="s">
        <v>183</v>
      </c>
      <c r="D1141" s="54" t="s">
        <v>810</v>
      </c>
      <c r="E1141" s="54" t="s">
        <v>3317</v>
      </c>
      <c r="F1141" s="54" t="s">
        <v>1182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43446.798159722202</v>
      </c>
      <c r="L1141" s="55">
        <v>43446.895833333299</v>
      </c>
      <c r="M1141" s="59">
        <v>2.3439999999999999</v>
      </c>
      <c r="N1141" s="56">
        <v>0</v>
      </c>
      <c r="O1141" s="56">
        <v>0</v>
      </c>
      <c r="P1141" s="56">
        <v>0</v>
      </c>
      <c r="Q1141" s="56">
        <v>37</v>
      </c>
      <c r="R1141" s="57">
        <v>0</v>
      </c>
      <c r="S1141" s="57">
        <v>0</v>
      </c>
      <c r="T1141" s="57">
        <v>0</v>
      </c>
      <c r="U1141" s="57">
        <v>86.73</v>
      </c>
    </row>
    <row r="1142" spans="1:21" x14ac:dyDescent="0.25">
      <c r="A1142" s="54" t="s">
        <v>3318</v>
      </c>
      <c r="B1142" s="54" t="s">
        <v>39</v>
      </c>
      <c r="C1142" s="54" t="s">
        <v>183</v>
      </c>
      <c r="D1142" s="54" t="s">
        <v>810</v>
      </c>
      <c r="E1142" s="54" t="s">
        <v>3319</v>
      </c>
      <c r="F1142" s="54" t="s">
        <v>1160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43446.788356481498</v>
      </c>
      <c r="L1142" s="55">
        <v>43446.970138888901</v>
      </c>
      <c r="M1142" s="59">
        <v>4.3630000000000004</v>
      </c>
      <c r="N1142" s="56">
        <v>0</v>
      </c>
      <c r="O1142" s="56">
        <v>21</v>
      </c>
      <c r="P1142" s="56">
        <v>0</v>
      </c>
      <c r="Q1142" s="56">
        <v>0</v>
      </c>
      <c r="R1142" s="57">
        <v>0</v>
      </c>
      <c r="S1142" s="57">
        <v>91.62</v>
      </c>
      <c r="T1142" s="57">
        <v>0</v>
      </c>
      <c r="U1142" s="57">
        <v>0</v>
      </c>
    </row>
    <row r="1143" spans="1:21" x14ac:dyDescent="0.25">
      <c r="A1143" s="54" t="s">
        <v>3320</v>
      </c>
      <c r="B1143" s="54" t="s">
        <v>39</v>
      </c>
      <c r="C1143" s="54" t="s">
        <v>183</v>
      </c>
      <c r="D1143" s="54" t="s">
        <v>810</v>
      </c>
      <c r="E1143" s="54" t="s">
        <v>3321</v>
      </c>
      <c r="F1143" s="54" t="s">
        <v>1155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43446.788182870398</v>
      </c>
      <c r="L1143" s="55">
        <v>43446.854166666701</v>
      </c>
      <c r="M1143" s="59">
        <v>1.5840000000000001</v>
      </c>
      <c r="N1143" s="56">
        <v>0</v>
      </c>
      <c r="O1143" s="56">
        <v>214</v>
      </c>
      <c r="P1143" s="56">
        <v>0</v>
      </c>
      <c r="Q1143" s="56">
        <v>0</v>
      </c>
      <c r="R1143" s="57">
        <v>0</v>
      </c>
      <c r="S1143" s="57">
        <v>338.98</v>
      </c>
      <c r="T1143" s="57">
        <v>0</v>
      </c>
      <c r="U1143" s="57">
        <v>0</v>
      </c>
    </row>
    <row r="1144" spans="1:21" x14ac:dyDescent="0.25">
      <c r="A1144" s="54" t="s">
        <v>3322</v>
      </c>
      <c r="B1144" s="54" t="s">
        <v>39</v>
      </c>
      <c r="C1144" s="54" t="s">
        <v>183</v>
      </c>
      <c r="D1144" s="54" t="s">
        <v>810</v>
      </c>
      <c r="E1144" s="54" t="s">
        <v>3323</v>
      </c>
      <c r="F1144" s="54" t="s">
        <v>1160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43446.836851851898</v>
      </c>
      <c r="L1144" s="55">
        <v>43446.96875</v>
      </c>
      <c r="M1144" s="59">
        <v>3.1659999999999999</v>
      </c>
      <c r="N1144" s="56">
        <v>0</v>
      </c>
      <c r="O1144" s="56">
        <v>18</v>
      </c>
      <c r="P1144" s="56">
        <v>0</v>
      </c>
      <c r="Q1144" s="56">
        <v>0</v>
      </c>
      <c r="R1144" s="57">
        <v>0</v>
      </c>
      <c r="S1144" s="57">
        <v>56.99</v>
      </c>
      <c r="T1144" s="57">
        <v>0</v>
      </c>
      <c r="U1144" s="57">
        <v>0</v>
      </c>
    </row>
    <row r="1145" spans="1:21" x14ac:dyDescent="0.25">
      <c r="A1145" s="54" t="s">
        <v>3324</v>
      </c>
      <c r="B1145" s="54" t="s">
        <v>39</v>
      </c>
      <c r="C1145" s="54" t="s">
        <v>183</v>
      </c>
      <c r="D1145" s="54" t="s">
        <v>810</v>
      </c>
      <c r="E1145" s="54" t="s">
        <v>3325</v>
      </c>
      <c r="F1145" s="54" t="s">
        <v>1160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43446.781331018501</v>
      </c>
      <c r="L1145" s="55">
        <v>43446.870138888902</v>
      </c>
      <c r="M1145" s="59">
        <v>2.1309999999999998</v>
      </c>
      <c r="N1145" s="56">
        <v>0</v>
      </c>
      <c r="O1145" s="56">
        <v>181</v>
      </c>
      <c r="P1145" s="56">
        <v>0</v>
      </c>
      <c r="Q1145" s="56">
        <v>0</v>
      </c>
      <c r="R1145" s="57">
        <v>0</v>
      </c>
      <c r="S1145" s="57">
        <v>385.71</v>
      </c>
      <c r="T1145" s="57">
        <v>0</v>
      </c>
      <c r="U1145" s="57">
        <v>0</v>
      </c>
    </row>
    <row r="1146" spans="1:21" x14ac:dyDescent="0.25">
      <c r="A1146" s="54" t="s">
        <v>3326</v>
      </c>
      <c r="B1146" s="54" t="s">
        <v>39</v>
      </c>
      <c r="C1146" s="54" t="s">
        <v>183</v>
      </c>
      <c r="D1146" s="54" t="s">
        <v>810</v>
      </c>
      <c r="E1146" s="54" t="s">
        <v>3327</v>
      </c>
      <c r="F1146" s="54" t="s">
        <v>1160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43446.798125000001</v>
      </c>
      <c r="L1146" s="55">
        <v>43446.899305555598</v>
      </c>
      <c r="M1146" s="59">
        <v>2.4279999999999999</v>
      </c>
      <c r="N1146" s="56">
        <v>0</v>
      </c>
      <c r="O1146" s="56">
        <v>131</v>
      </c>
      <c r="P1146" s="56">
        <v>0</v>
      </c>
      <c r="Q1146" s="56">
        <v>0</v>
      </c>
      <c r="R1146" s="57">
        <v>0</v>
      </c>
      <c r="S1146" s="57">
        <v>318.07</v>
      </c>
      <c r="T1146" s="57">
        <v>0</v>
      </c>
      <c r="U1146" s="57">
        <v>0</v>
      </c>
    </row>
    <row r="1147" spans="1:21" x14ac:dyDescent="0.25">
      <c r="A1147" s="54" t="s">
        <v>3328</v>
      </c>
      <c r="B1147" s="54" t="s">
        <v>39</v>
      </c>
      <c r="C1147" s="54" t="s">
        <v>183</v>
      </c>
      <c r="D1147" s="54" t="s">
        <v>810</v>
      </c>
      <c r="E1147" s="54" t="s">
        <v>3329</v>
      </c>
      <c r="F1147" s="54" t="s">
        <v>1160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43446.826539351903</v>
      </c>
      <c r="L1147" s="55">
        <v>43446.979166666701</v>
      </c>
      <c r="M1147" s="59">
        <v>3.6629999999999998</v>
      </c>
      <c r="N1147" s="56">
        <v>0</v>
      </c>
      <c r="O1147" s="56">
        <v>2</v>
      </c>
      <c r="P1147" s="56">
        <v>0</v>
      </c>
      <c r="Q1147" s="56">
        <v>0</v>
      </c>
      <c r="R1147" s="57">
        <v>0</v>
      </c>
      <c r="S1147" s="57">
        <v>7.33</v>
      </c>
      <c r="T1147" s="57">
        <v>0</v>
      </c>
      <c r="U1147" s="57">
        <v>0</v>
      </c>
    </row>
    <row r="1148" spans="1:21" x14ac:dyDescent="0.25">
      <c r="A1148" s="54" t="s">
        <v>3330</v>
      </c>
      <c r="B1148" s="54" t="s">
        <v>39</v>
      </c>
      <c r="C1148" s="54" t="s">
        <v>183</v>
      </c>
      <c r="D1148" s="54" t="s">
        <v>810</v>
      </c>
      <c r="E1148" s="54" t="s">
        <v>3331</v>
      </c>
      <c r="F1148" s="54" t="s">
        <v>1402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43447.0207407407</v>
      </c>
      <c r="L1148" s="55">
        <v>43447.048668981501</v>
      </c>
      <c r="M1148" s="59">
        <v>0.67</v>
      </c>
      <c r="N1148" s="56">
        <v>0</v>
      </c>
      <c r="O1148" s="56">
        <v>7</v>
      </c>
      <c r="P1148" s="56">
        <v>0</v>
      </c>
      <c r="Q1148" s="56">
        <v>3</v>
      </c>
      <c r="R1148" s="57">
        <v>0</v>
      </c>
      <c r="S1148" s="57">
        <v>4.6900000000000004</v>
      </c>
      <c r="T1148" s="57">
        <v>0</v>
      </c>
      <c r="U1148" s="57">
        <v>2.0099999999999998</v>
      </c>
    </row>
    <row r="1149" spans="1:21" x14ac:dyDescent="0.25">
      <c r="A1149" s="54" t="s">
        <v>3332</v>
      </c>
      <c r="B1149" s="54" t="s">
        <v>39</v>
      </c>
      <c r="C1149" s="54" t="s">
        <v>183</v>
      </c>
      <c r="D1149" s="54" t="s">
        <v>810</v>
      </c>
      <c r="E1149" s="54" t="s">
        <v>3333</v>
      </c>
      <c r="F1149" s="54" t="s">
        <v>1160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43446.907673611102</v>
      </c>
      <c r="L1149" s="55">
        <v>43446.958333333299</v>
      </c>
      <c r="M1149" s="59">
        <v>1.216</v>
      </c>
      <c r="N1149" s="56">
        <v>0</v>
      </c>
      <c r="O1149" s="56">
        <v>0</v>
      </c>
      <c r="P1149" s="56">
        <v>0</v>
      </c>
      <c r="Q1149" s="56">
        <v>36</v>
      </c>
      <c r="R1149" s="57">
        <v>0</v>
      </c>
      <c r="S1149" s="57">
        <v>0</v>
      </c>
      <c r="T1149" s="57">
        <v>0</v>
      </c>
      <c r="U1149" s="57">
        <v>43.78</v>
      </c>
    </row>
    <row r="1150" spans="1:21" x14ac:dyDescent="0.25">
      <c r="A1150" s="54" t="s">
        <v>3334</v>
      </c>
      <c r="B1150" s="54" t="s">
        <v>39</v>
      </c>
      <c r="C1150" s="54" t="s">
        <v>183</v>
      </c>
      <c r="D1150" s="54" t="s">
        <v>810</v>
      </c>
      <c r="E1150" s="54" t="s">
        <v>3335</v>
      </c>
      <c r="F1150" s="54" t="s">
        <v>1160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43446.941863425898</v>
      </c>
      <c r="L1150" s="55">
        <v>43447.006203703699</v>
      </c>
      <c r="M1150" s="59">
        <v>1.544</v>
      </c>
      <c r="N1150" s="56">
        <v>0</v>
      </c>
      <c r="O1150" s="56">
        <v>0</v>
      </c>
      <c r="P1150" s="56">
        <v>0</v>
      </c>
      <c r="Q1150" s="56">
        <v>1</v>
      </c>
      <c r="R1150" s="57">
        <v>0</v>
      </c>
      <c r="S1150" s="57">
        <v>0</v>
      </c>
      <c r="T1150" s="57">
        <v>0</v>
      </c>
      <c r="U1150" s="57">
        <v>1.54</v>
      </c>
    </row>
    <row r="1151" spans="1:21" x14ac:dyDescent="0.25">
      <c r="A1151" s="54" t="s">
        <v>3336</v>
      </c>
      <c r="B1151" s="54" t="s">
        <v>39</v>
      </c>
      <c r="C1151" s="54" t="s">
        <v>183</v>
      </c>
      <c r="D1151" s="54" t="s">
        <v>810</v>
      </c>
      <c r="E1151" s="54" t="s">
        <v>3337</v>
      </c>
      <c r="F1151" s="54" t="s">
        <v>1160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43446.846238425896</v>
      </c>
      <c r="L1151" s="55">
        <v>43446.875</v>
      </c>
      <c r="M1151" s="59">
        <v>0.69</v>
      </c>
      <c r="N1151" s="56">
        <v>0</v>
      </c>
      <c r="O1151" s="56">
        <v>108</v>
      </c>
      <c r="P1151" s="56">
        <v>0</v>
      </c>
      <c r="Q1151" s="56">
        <v>0</v>
      </c>
      <c r="R1151" s="57">
        <v>0</v>
      </c>
      <c r="S1151" s="57">
        <v>74.52</v>
      </c>
      <c r="T1151" s="57">
        <v>0</v>
      </c>
      <c r="U1151" s="57">
        <v>0</v>
      </c>
    </row>
    <row r="1152" spans="1:21" x14ac:dyDescent="0.25">
      <c r="A1152" s="54" t="s">
        <v>3338</v>
      </c>
      <c r="B1152" s="54" t="s">
        <v>39</v>
      </c>
      <c r="C1152" s="54" t="s">
        <v>183</v>
      </c>
      <c r="D1152" s="54" t="s">
        <v>810</v>
      </c>
      <c r="E1152" s="54" t="s">
        <v>3339</v>
      </c>
      <c r="F1152" s="54" t="s">
        <v>1155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43447.016539351898</v>
      </c>
      <c r="L1152" s="55">
        <v>43447.054791666698</v>
      </c>
      <c r="M1152" s="59">
        <v>0.91800000000000004</v>
      </c>
      <c r="N1152" s="56">
        <v>0</v>
      </c>
      <c r="O1152" s="56">
        <v>77</v>
      </c>
      <c r="P1152" s="56">
        <v>0</v>
      </c>
      <c r="Q1152" s="56">
        <v>0</v>
      </c>
      <c r="R1152" s="57">
        <v>0</v>
      </c>
      <c r="S1152" s="57">
        <v>70.69</v>
      </c>
      <c r="T1152" s="57">
        <v>0</v>
      </c>
      <c r="U1152" s="57">
        <v>0</v>
      </c>
    </row>
    <row r="1153" spans="1:21" x14ac:dyDescent="0.25">
      <c r="A1153" s="54" t="s">
        <v>3340</v>
      </c>
      <c r="B1153" s="54" t="s">
        <v>39</v>
      </c>
      <c r="C1153" s="54" t="s">
        <v>183</v>
      </c>
      <c r="D1153" s="54" t="s">
        <v>810</v>
      </c>
      <c r="E1153" s="54" t="s">
        <v>3341</v>
      </c>
      <c r="F1153" s="54" t="s">
        <v>1160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43446.770937499998</v>
      </c>
      <c r="L1153" s="55">
        <v>43446.8125</v>
      </c>
      <c r="M1153" s="59">
        <v>0.998</v>
      </c>
      <c r="N1153" s="56">
        <v>0</v>
      </c>
      <c r="O1153" s="56">
        <v>4</v>
      </c>
      <c r="P1153" s="56">
        <v>0</v>
      </c>
      <c r="Q1153" s="56">
        <v>0</v>
      </c>
      <c r="R1153" s="57">
        <v>0</v>
      </c>
      <c r="S1153" s="57">
        <v>3.99</v>
      </c>
      <c r="T1153" s="57">
        <v>0</v>
      </c>
      <c r="U1153" s="57">
        <v>0</v>
      </c>
    </row>
    <row r="1154" spans="1:21" x14ac:dyDescent="0.25">
      <c r="A1154" s="54" t="s">
        <v>3342</v>
      </c>
      <c r="B1154" s="54" t="s">
        <v>39</v>
      </c>
      <c r="C1154" s="54" t="s">
        <v>139</v>
      </c>
      <c r="D1154" s="54" t="s">
        <v>234</v>
      </c>
      <c r="E1154" s="54" t="s">
        <v>3343</v>
      </c>
      <c r="F1154" s="54" t="s">
        <v>1166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43447.044097222199</v>
      </c>
      <c r="L1154" s="55">
        <v>43447.056192129603</v>
      </c>
      <c r="M1154" s="59">
        <v>0.28999999999999998</v>
      </c>
      <c r="N1154" s="56">
        <v>0</v>
      </c>
      <c r="O1154" s="56">
        <v>0</v>
      </c>
      <c r="P1154" s="56">
        <v>0</v>
      </c>
      <c r="Q1154" s="56">
        <v>1</v>
      </c>
      <c r="R1154" s="57">
        <v>0</v>
      </c>
      <c r="S1154" s="57">
        <v>0</v>
      </c>
      <c r="T1154" s="57">
        <v>0</v>
      </c>
      <c r="U1154" s="57">
        <v>0.28999999999999998</v>
      </c>
    </row>
    <row r="1155" spans="1:21" x14ac:dyDescent="0.25">
      <c r="A1155" s="54" t="s">
        <v>3344</v>
      </c>
      <c r="B1155" s="54" t="s">
        <v>39</v>
      </c>
      <c r="C1155" s="54" t="s">
        <v>183</v>
      </c>
      <c r="D1155" s="54" t="s">
        <v>810</v>
      </c>
      <c r="E1155" s="54" t="s">
        <v>3345</v>
      </c>
      <c r="F1155" s="54" t="s">
        <v>1160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43447.021851851903</v>
      </c>
      <c r="L1155" s="55">
        <v>43447.060810185198</v>
      </c>
      <c r="M1155" s="59">
        <v>0.93500000000000005</v>
      </c>
      <c r="N1155" s="56">
        <v>0</v>
      </c>
      <c r="O1155" s="56">
        <v>0</v>
      </c>
      <c r="P1155" s="56">
        <v>0</v>
      </c>
      <c r="Q1155" s="56">
        <v>32</v>
      </c>
      <c r="R1155" s="57">
        <v>0</v>
      </c>
      <c r="S1155" s="57">
        <v>0</v>
      </c>
      <c r="T1155" s="57">
        <v>0</v>
      </c>
      <c r="U1155" s="57">
        <v>29.92</v>
      </c>
    </row>
    <row r="1156" spans="1:21" x14ac:dyDescent="0.25">
      <c r="A1156" s="54" t="s">
        <v>3346</v>
      </c>
      <c r="B1156" s="54" t="s">
        <v>39</v>
      </c>
      <c r="C1156" s="54" t="s">
        <v>183</v>
      </c>
      <c r="D1156" s="54" t="s">
        <v>1098</v>
      </c>
      <c r="E1156" s="54" t="s">
        <v>3347</v>
      </c>
      <c r="F1156" s="54" t="s">
        <v>1160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43447.043391203697</v>
      </c>
      <c r="L1156" s="55">
        <v>43447.347523148201</v>
      </c>
      <c r="M1156" s="59">
        <v>7.2990000000000004</v>
      </c>
      <c r="N1156" s="56">
        <v>0</v>
      </c>
      <c r="O1156" s="56">
        <v>0</v>
      </c>
      <c r="P1156" s="56">
        <v>0</v>
      </c>
      <c r="Q1156" s="56">
        <v>23</v>
      </c>
      <c r="R1156" s="57">
        <v>0</v>
      </c>
      <c r="S1156" s="57">
        <v>0</v>
      </c>
      <c r="T1156" s="57">
        <v>0</v>
      </c>
      <c r="U1156" s="57">
        <v>167.88</v>
      </c>
    </row>
    <row r="1157" spans="1:21" x14ac:dyDescent="0.25">
      <c r="A1157" s="54" t="s">
        <v>3348</v>
      </c>
      <c r="B1157" s="54" t="s">
        <v>39</v>
      </c>
      <c r="C1157" s="54" t="s">
        <v>183</v>
      </c>
      <c r="D1157" s="54" t="s">
        <v>810</v>
      </c>
      <c r="E1157" s="54" t="s">
        <v>3349</v>
      </c>
      <c r="F1157" s="54" t="s">
        <v>1155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43447.054074074098</v>
      </c>
      <c r="L1157" s="55">
        <v>43447.069849537002</v>
      </c>
      <c r="M1157" s="59">
        <v>0.379</v>
      </c>
      <c r="N1157" s="56">
        <v>0</v>
      </c>
      <c r="O1157" s="56">
        <v>10</v>
      </c>
      <c r="P1157" s="56">
        <v>0</v>
      </c>
      <c r="Q1157" s="56">
        <v>0</v>
      </c>
      <c r="R1157" s="57">
        <v>0</v>
      </c>
      <c r="S1157" s="57">
        <v>3.79</v>
      </c>
      <c r="T1157" s="57">
        <v>0</v>
      </c>
      <c r="U1157" s="57">
        <v>0</v>
      </c>
    </row>
    <row r="1158" spans="1:21" x14ac:dyDescent="0.25">
      <c r="A1158" s="54" t="s">
        <v>3350</v>
      </c>
      <c r="B1158" s="54" t="s">
        <v>39</v>
      </c>
      <c r="C1158" s="54" t="s">
        <v>183</v>
      </c>
      <c r="D1158" s="54" t="s">
        <v>810</v>
      </c>
      <c r="E1158" s="54" t="s">
        <v>3351</v>
      </c>
      <c r="F1158" s="54" t="s">
        <v>1155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43447.017268518503</v>
      </c>
      <c r="L1158" s="55">
        <v>43447.036134259302</v>
      </c>
      <c r="M1158" s="59">
        <v>0.45300000000000001</v>
      </c>
      <c r="N1158" s="56">
        <v>0</v>
      </c>
      <c r="O1158" s="56">
        <v>0</v>
      </c>
      <c r="P1158" s="56">
        <v>0</v>
      </c>
      <c r="Q1158" s="56">
        <v>8</v>
      </c>
      <c r="R1158" s="57">
        <v>0</v>
      </c>
      <c r="S1158" s="57">
        <v>0</v>
      </c>
      <c r="T1158" s="57">
        <v>0</v>
      </c>
      <c r="U1158" s="57">
        <v>3.62</v>
      </c>
    </row>
    <row r="1159" spans="1:21" x14ac:dyDescent="0.25">
      <c r="A1159" s="54" t="s">
        <v>3352</v>
      </c>
      <c r="B1159" s="54" t="s">
        <v>39</v>
      </c>
      <c r="C1159" s="54" t="s">
        <v>183</v>
      </c>
      <c r="D1159" s="54" t="s">
        <v>810</v>
      </c>
      <c r="E1159" s="54" t="s">
        <v>3353</v>
      </c>
      <c r="F1159" s="54" t="s">
        <v>1591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43446.880682870396</v>
      </c>
      <c r="L1159" s="55">
        <v>43447.066319444501</v>
      </c>
      <c r="M1159" s="59">
        <v>4.4550000000000001</v>
      </c>
      <c r="N1159" s="56">
        <v>0</v>
      </c>
      <c r="O1159" s="56">
        <v>1</v>
      </c>
      <c r="P1159" s="56">
        <v>0</v>
      </c>
      <c r="Q1159" s="56">
        <v>0</v>
      </c>
      <c r="R1159" s="57">
        <v>0</v>
      </c>
      <c r="S1159" s="57">
        <v>4.46</v>
      </c>
      <c r="T1159" s="57">
        <v>0</v>
      </c>
      <c r="U1159" s="57">
        <v>0</v>
      </c>
    </row>
    <row r="1160" spans="1:21" x14ac:dyDescent="0.25">
      <c r="A1160" s="54" t="s">
        <v>3354</v>
      </c>
      <c r="B1160" s="54" t="s">
        <v>39</v>
      </c>
      <c r="C1160" s="54" t="s">
        <v>183</v>
      </c>
      <c r="D1160" s="54" t="s">
        <v>810</v>
      </c>
      <c r="E1160" s="54" t="s">
        <v>3355</v>
      </c>
      <c r="F1160" s="54" t="s">
        <v>1155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43447.026886574102</v>
      </c>
      <c r="L1160" s="55">
        <v>43447.078831018502</v>
      </c>
      <c r="M1160" s="59">
        <v>1.2470000000000001</v>
      </c>
      <c r="N1160" s="56">
        <v>0</v>
      </c>
      <c r="O1160" s="56">
        <v>45</v>
      </c>
      <c r="P1160" s="56">
        <v>0</v>
      </c>
      <c r="Q1160" s="56">
        <v>0</v>
      </c>
      <c r="R1160" s="57">
        <v>0</v>
      </c>
      <c r="S1160" s="57">
        <v>56.12</v>
      </c>
      <c r="T1160" s="57">
        <v>0</v>
      </c>
      <c r="U1160" s="57">
        <v>0</v>
      </c>
    </row>
    <row r="1161" spans="1:21" x14ac:dyDescent="0.25">
      <c r="A1161" s="54" t="s">
        <v>3356</v>
      </c>
      <c r="B1161" s="54" t="s">
        <v>39</v>
      </c>
      <c r="C1161" s="54" t="s">
        <v>183</v>
      </c>
      <c r="D1161" s="54" t="s">
        <v>814</v>
      </c>
      <c r="E1161" s="54" t="s">
        <v>2446</v>
      </c>
      <c r="F1161" s="54" t="s">
        <v>1155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43447.271527777797</v>
      </c>
      <c r="L1161" s="55">
        <v>43447.277777777803</v>
      </c>
      <c r="M1161" s="59">
        <v>0.15</v>
      </c>
      <c r="N1161" s="56">
        <v>0</v>
      </c>
      <c r="O1161" s="56">
        <v>7</v>
      </c>
      <c r="P1161" s="56">
        <v>0</v>
      </c>
      <c r="Q1161" s="56">
        <v>0</v>
      </c>
      <c r="R1161" s="57">
        <v>0</v>
      </c>
      <c r="S1161" s="57">
        <v>1.05</v>
      </c>
      <c r="T1161" s="57">
        <v>0</v>
      </c>
      <c r="U1161" s="57">
        <v>0</v>
      </c>
    </row>
    <row r="1162" spans="1:21" x14ac:dyDescent="0.25">
      <c r="A1162" s="54" t="s">
        <v>3357</v>
      </c>
      <c r="B1162" s="54" t="s">
        <v>39</v>
      </c>
      <c r="C1162" s="54" t="s">
        <v>183</v>
      </c>
      <c r="D1162" s="54" t="s">
        <v>1098</v>
      </c>
      <c r="E1162" s="54" t="s">
        <v>3358</v>
      </c>
      <c r="F1162" s="54" t="s">
        <v>1155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43447.309537036999</v>
      </c>
      <c r="L1162" s="55">
        <v>43447.324699074103</v>
      </c>
      <c r="M1162" s="59">
        <v>0.36399999999999999</v>
      </c>
      <c r="N1162" s="56">
        <v>0</v>
      </c>
      <c r="O1162" s="56">
        <v>1</v>
      </c>
      <c r="P1162" s="56">
        <v>0</v>
      </c>
      <c r="Q1162" s="56">
        <v>0</v>
      </c>
      <c r="R1162" s="57">
        <v>0</v>
      </c>
      <c r="S1162" s="57">
        <v>0.36</v>
      </c>
      <c r="T1162" s="57">
        <v>0</v>
      </c>
      <c r="U1162" s="57">
        <v>0</v>
      </c>
    </row>
    <row r="1163" spans="1:21" x14ac:dyDescent="0.25">
      <c r="A1163" s="54" t="s">
        <v>3359</v>
      </c>
      <c r="B1163" s="54" t="s">
        <v>39</v>
      </c>
      <c r="C1163" s="54" t="s">
        <v>183</v>
      </c>
      <c r="D1163" s="54" t="s">
        <v>1098</v>
      </c>
      <c r="E1163" s="54" t="s">
        <v>3360</v>
      </c>
      <c r="F1163" s="54" t="s">
        <v>1182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43447.315972222197</v>
      </c>
      <c r="L1163" s="55">
        <v>43447.620833333298</v>
      </c>
      <c r="M1163" s="59">
        <v>7.3170000000000002</v>
      </c>
      <c r="N1163" s="56">
        <v>0</v>
      </c>
      <c r="O1163" s="56">
        <v>0</v>
      </c>
      <c r="P1163" s="56">
        <v>0</v>
      </c>
      <c r="Q1163" s="56">
        <v>3</v>
      </c>
      <c r="R1163" s="57">
        <v>0</v>
      </c>
      <c r="S1163" s="57">
        <v>0</v>
      </c>
      <c r="T1163" s="57">
        <v>0</v>
      </c>
      <c r="U1163" s="57">
        <v>21.95</v>
      </c>
    </row>
    <row r="1164" spans="1:21" x14ac:dyDescent="0.25">
      <c r="A1164" s="54" t="s">
        <v>3361</v>
      </c>
      <c r="B1164" s="54" t="s">
        <v>39</v>
      </c>
      <c r="C1164" s="54" t="s">
        <v>183</v>
      </c>
      <c r="D1164" s="54" t="s">
        <v>810</v>
      </c>
      <c r="E1164" s="54" t="s">
        <v>3362</v>
      </c>
      <c r="F1164" s="54" t="s">
        <v>1160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43446.806689814803</v>
      </c>
      <c r="L1164" s="55">
        <v>43446.8528703704</v>
      </c>
      <c r="M1164" s="59">
        <v>1.1080000000000001</v>
      </c>
      <c r="N1164" s="56">
        <v>0</v>
      </c>
      <c r="O1164" s="56">
        <v>35</v>
      </c>
      <c r="P1164" s="56">
        <v>0</v>
      </c>
      <c r="Q1164" s="56">
        <v>0</v>
      </c>
      <c r="R1164" s="57">
        <v>0</v>
      </c>
      <c r="S1164" s="57">
        <v>38.78</v>
      </c>
      <c r="T1164" s="57">
        <v>0</v>
      </c>
      <c r="U1164" s="57">
        <v>0</v>
      </c>
    </row>
    <row r="1165" spans="1:21" x14ac:dyDescent="0.25">
      <c r="A1165" s="54" t="s">
        <v>3363</v>
      </c>
      <c r="B1165" s="54" t="s">
        <v>39</v>
      </c>
      <c r="C1165" s="54" t="s">
        <v>183</v>
      </c>
      <c r="D1165" s="54" t="s">
        <v>810</v>
      </c>
      <c r="E1165" s="54" t="s">
        <v>3364</v>
      </c>
      <c r="F1165" s="54" t="s">
        <v>1160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43446.789548611101</v>
      </c>
      <c r="L1165" s="55">
        <v>43446.951759259297</v>
      </c>
      <c r="M1165" s="59">
        <v>3.8929999999999998</v>
      </c>
      <c r="N1165" s="56">
        <v>0</v>
      </c>
      <c r="O1165" s="56">
        <v>0</v>
      </c>
      <c r="P1165" s="56">
        <v>0</v>
      </c>
      <c r="Q1165" s="56">
        <v>8</v>
      </c>
      <c r="R1165" s="57">
        <v>0</v>
      </c>
      <c r="S1165" s="57">
        <v>0</v>
      </c>
      <c r="T1165" s="57">
        <v>0</v>
      </c>
      <c r="U1165" s="57">
        <v>31.14</v>
      </c>
    </row>
    <row r="1166" spans="1:21" x14ac:dyDescent="0.25">
      <c r="A1166" s="54" t="s">
        <v>3365</v>
      </c>
      <c r="B1166" s="54" t="s">
        <v>39</v>
      </c>
      <c r="C1166" s="54" t="s">
        <v>183</v>
      </c>
      <c r="D1166" s="54" t="s">
        <v>810</v>
      </c>
      <c r="E1166" s="54" t="s">
        <v>3366</v>
      </c>
      <c r="F1166" s="54" t="s">
        <v>1160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43446.830312500002</v>
      </c>
      <c r="L1166" s="55">
        <v>43446.854652777802</v>
      </c>
      <c r="M1166" s="59">
        <v>0.58399999999999996</v>
      </c>
      <c r="N1166" s="56">
        <v>0</v>
      </c>
      <c r="O1166" s="56">
        <v>1</v>
      </c>
      <c r="P1166" s="56">
        <v>0</v>
      </c>
      <c r="Q1166" s="56">
        <v>0</v>
      </c>
      <c r="R1166" s="57">
        <v>0</v>
      </c>
      <c r="S1166" s="57">
        <v>0.57999999999999996</v>
      </c>
      <c r="T1166" s="57">
        <v>0</v>
      </c>
      <c r="U1166" s="57">
        <v>0</v>
      </c>
    </row>
    <row r="1167" spans="1:21" x14ac:dyDescent="0.25">
      <c r="A1167" s="54" t="s">
        <v>3367</v>
      </c>
      <c r="B1167" s="54" t="s">
        <v>39</v>
      </c>
      <c r="C1167" s="54" t="s">
        <v>183</v>
      </c>
      <c r="D1167" s="54" t="s">
        <v>1098</v>
      </c>
      <c r="E1167" s="54" t="s">
        <v>3368</v>
      </c>
      <c r="F1167" s="54" t="s">
        <v>1457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43447.341446759303</v>
      </c>
      <c r="L1167" s="55">
        <v>43447.525393518503</v>
      </c>
      <c r="M1167" s="59">
        <v>4.415</v>
      </c>
      <c r="N1167" s="56">
        <v>0</v>
      </c>
      <c r="O1167" s="56">
        <v>0</v>
      </c>
      <c r="P1167" s="56">
        <v>0</v>
      </c>
      <c r="Q1167" s="56">
        <v>1</v>
      </c>
      <c r="R1167" s="57">
        <v>0</v>
      </c>
      <c r="S1167" s="57">
        <v>0</v>
      </c>
      <c r="T1167" s="57">
        <v>0</v>
      </c>
      <c r="U1167" s="57">
        <v>4.42</v>
      </c>
    </row>
    <row r="1168" spans="1:21" x14ac:dyDescent="0.25">
      <c r="A1168" s="54" t="s">
        <v>3369</v>
      </c>
      <c r="B1168" s="54" t="s">
        <v>39</v>
      </c>
      <c r="C1168" s="54" t="s">
        <v>183</v>
      </c>
      <c r="D1168" s="54" t="s">
        <v>810</v>
      </c>
      <c r="E1168" s="54" t="s">
        <v>3370</v>
      </c>
      <c r="F1168" s="54" t="s">
        <v>1155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43446.762314814798</v>
      </c>
      <c r="L1168" s="55">
        <v>43446.802430555603</v>
      </c>
      <c r="M1168" s="59">
        <v>0.96299999999999997</v>
      </c>
      <c r="N1168" s="56">
        <v>0</v>
      </c>
      <c r="O1168" s="56">
        <v>11</v>
      </c>
      <c r="P1168" s="56">
        <v>0</v>
      </c>
      <c r="Q1168" s="56">
        <v>0</v>
      </c>
      <c r="R1168" s="57">
        <v>0</v>
      </c>
      <c r="S1168" s="57">
        <v>10.59</v>
      </c>
      <c r="T1168" s="57">
        <v>0</v>
      </c>
      <c r="U1168" s="57">
        <v>0</v>
      </c>
    </row>
    <row r="1169" spans="1:21" x14ac:dyDescent="0.25">
      <c r="A1169" s="54" t="s">
        <v>3371</v>
      </c>
      <c r="B1169" s="54" t="s">
        <v>39</v>
      </c>
      <c r="C1169" s="54" t="s">
        <v>183</v>
      </c>
      <c r="D1169" s="54" t="s">
        <v>1098</v>
      </c>
      <c r="E1169" s="54" t="s">
        <v>3372</v>
      </c>
      <c r="F1169" s="54" t="s">
        <v>1155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43447.351550925901</v>
      </c>
      <c r="L1169" s="55">
        <v>43447.642372685201</v>
      </c>
      <c r="M1169" s="59">
        <v>6.98</v>
      </c>
      <c r="N1169" s="56">
        <v>0</v>
      </c>
      <c r="O1169" s="56">
        <v>0</v>
      </c>
      <c r="P1169" s="56">
        <v>0</v>
      </c>
      <c r="Q1169" s="56">
        <v>3</v>
      </c>
      <c r="R1169" s="57">
        <v>0</v>
      </c>
      <c r="S1169" s="57">
        <v>0</v>
      </c>
      <c r="T1169" s="57">
        <v>0</v>
      </c>
      <c r="U1169" s="57">
        <v>20.94</v>
      </c>
    </row>
    <row r="1170" spans="1:21" x14ac:dyDescent="0.25">
      <c r="A1170" s="54" t="s">
        <v>3373</v>
      </c>
      <c r="B1170" s="54" t="s">
        <v>39</v>
      </c>
      <c r="C1170" s="54" t="s">
        <v>183</v>
      </c>
      <c r="D1170" s="54" t="s">
        <v>810</v>
      </c>
      <c r="E1170" s="54" t="s">
        <v>3374</v>
      </c>
      <c r="F1170" s="54" t="s">
        <v>1155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43446.791319444397</v>
      </c>
      <c r="L1170" s="55">
        <v>43446.833749999998</v>
      </c>
      <c r="M1170" s="59">
        <v>1.018</v>
      </c>
      <c r="N1170" s="56">
        <v>0</v>
      </c>
      <c r="O1170" s="56">
        <v>37</v>
      </c>
      <c r="P1170" s="56">
        <v>0</v>
      </c>
      <c r="Q1170" s="56">
        <v>0</v>
      </c>
      <c r="R1170" s="57">
        <v>0</v>
      </c>
      <c r="S1170" s="57">
        <v>37.67</v>
      </c>
      <c r="T1170" s="57">
        <v>0</v>
      </c>
      <c r="U1170" s="57">
        <v>0</v>
      </c>
    </row>
    <row r="1171" spans="1:21" x14ac:dyDescent="0.25">
      <c r="A1171" s="54" t="s">
        <v>3375</v>
      </c>
      <c r="B1171" s="54" t="s">
        <v>39</v>
      </c>
      <c r="C1171" s="54" t="s">
        <v>183</v>
      </c>
      <c r="D1171" s="54" t="s">
        <v>810</v>
      </c>
      <c r="E1171" s="54" t="s">
        <v>3376</v>
      </c>
      <c r="F1171" s="54" t="s">
        <v>1160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43447.3253356481</v>
      </c>
      <c r="L1171" s="55">
        <v>43447.373356481497</v>
      </c>
      <c r="M1171" s="59">
        <v>1.153</v>
      </c>
      <c r="N1171" s="56">
        <v>0</v>
      </c>
      <c r="O1171" s="56">
        <v>43</v>
      </c>
      <c r="P1171" s="56">
        <v>0</v>
      </c>
      <c r="Q1171" s="56">
        <v>0</v>
      </c>
      <c r="R1171" s="57">
        <v>0</v>
      </c>
      <c r="S1171" s="57">
        <v>49.58</v>
      </c>
      <c r="T1171" s="57">
        <v>0</v>
      </c>
      <c r="U1171" s="57">
        <v>0</v>
      </c>
    </row>
    <row r="1172" spans="1:21" x14ac:dyDescent="0.25">
      <c r="A1172" s="54" t="s">
        <v>3377</v>
      </c>
      <c r="B1172" s="54" t="s">
        <v>39</v>
      </c>
      <c r="C1172" s="54" t="s">
        <v>183</v>
      </c>
      <c r="D1172" s="54" t="s">
        <v>810</v>
      </c>
      <c r="E1172" s="54" t="s">
        <v>3378</v>
      </c>
      <c r="F1172" s="54" t="s">
        <v>1160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43447.363310185203</v>
      </c>
      <c r="L1172" s="55">
        <v>43447.3728819444</v>
      </c>
      <c r="M1172" s="59">
        <v>0.23</v>
      </c>
      <c r="N1172" s="56">
        <v>0</v>
      </c>
      <c r="O1172" s="56">
        <v>188</v>
      </c>
      <c r="P1172" s="56">
        <v>0</v>
      </c>
      <c r="Q1172" s="56">
        <v>0</v>
      </c>
      <c r="R1172" s="57">
        <v>0</v>
      </c>
      <c r="S1172" s="57">
        <v>43.24</v>
      </c>
      <c r="T1172" s="57">
        <v>0</v>
      </c>
      <c r="U1172" s="57">
        <v>0</v>
      </c>
    </row>
    <row r="1173" spans="1:21" x14ac:dyDescent="0.25">
      <c r="A1173" s="54" t="s">
        <v>3379</v>
      </c>
      <c r="B1173" s="54" t="s">
        <v>39</v>
      </c>
      <c r="C1173" s="54" t="s">
        <v>183</v>
      </c>
      <c r="D1173" s="54" t="s">
        <v>810</v>
      </c>
      <c r="E1173" s="54" t="s">
        <v>3380</v>
      </c>
      <c r="F1173" s="54" t="s">
        <v>1160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43447.323715277802</v>
      </c>
      <c r="L1173" s="55">
        <v>43447.379745370403</v>
      </c>
      <c r="M1173" s="59">
        <v>1.345</v>
      </c>
      <c r="N1173" s="56">
        <v>0</v>
      </c>
      <c r="O1173" s="56">
        <v>0</v>
      </c>
      <c r="P1173" s="56">
        <v>0</v>
      </c>
      <c r="Q1173" s="56">
        <v>9</v>
      </c>
      <c r="R1173" s="57">
        <v>0</v>
      </c>
      <c r="S1173" s="57">
        <v>0</v>
      </c>
      <c r="T1173" s="57">
        <v>0</v>
      </c>
      <c r="U1173" s="57">
        <v>12.11</v>
      </c>
    </row>
    <row r="1174" spans="1:21" x14ac:dyDescent="0.25">
      <c r="A1174" s="54" t="s">
        <v>3381</v>
      </c>
      <c r="B1174" s="54" t="s">
        <v>39</v>
      </c>
      <c r="C1174" s="54" t="s">
        <v>183</v>
      </c>
      <c r="D1174" s="54" t="s">
        <v>808</v>
      </c>
      <c r="E1174" s="54" t="s">
        <v>3074</v>
      </c>
      <c r="F1174" s="54" t="s">
        <v>3382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43446.7897337963</v>
      </c>
      <c r="L1174" s="55">
        <v>43446.805081018501</v>
      </c>
      <c r="M1174" s="59">
        <v>0.36799999999999999</v>
      </c>
      <c r="N1174" s="56">
        <v>0</v>
      </c>
      <c r="O1174" s="56">
        <v>0</v>
      </c>
      <c r="P1174" s="56">
        <v>0</v>
      </c>
      <c r="Q1174" s="56">
        <v>37</v>
      </c>
      <c r="R1174" s="57">
        <v>0</v>
      </c>
      <c r="S1174" s="57">
        <v>0</v>
      </c>
      <c r="T1174" s="57">
        <v>0</v>
      </c>
      <c r="U1174" s="57">
        <v>13.62</v>
      </c>
    </row>
    <row r="1175" spans="1:21" x14ac:dyDescent="0.25">
      <c r="A1175" s="54" t="s">
        <v>3383</v>
      </c>
      <c r="B1175" s="54" t="s">
        <v>39</v>
      </c>
      <c r="C1175" s="54" t="s">
        <v>183</v>
      </c>
      <c r="D1175" s="54" t="s">
        <v>810</v>
      </c>
      <c r="E1175" s="54" t="s">
        <v>3384</v>
      </c>
      <c r="F1175" s="54" t="s">
        <v>1160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43447.381180555603</v>
      </c>
      <c r="L1175" s="55">
        <v>43447.397997685199</v>
      </c>
      <c r="M1175" s="59">
        <v>0.40400000000000003</v>
      </c>
      <c r="N1175" s="56">
        <v>0</v>
      </c>
      <c r="O1175" s="56">
        <v>0</v>
      </c>
      <c r="P1175" s="56">
        <v>0</v>
      </c>
      <c r="Q1175" s="56">
        <v>10</v>
      </c>
      <c r="R1175" s="57">
        <v>0</v>
      </c>
      <c r="S1175" s="57">
        <v>0</v>
      </c>
      <c r="T1175" s="57">
        <v>0</v>
      </c>
      <c r="U1175" s="57">
        <v>4.04</v>
      </c>
    </row>
    <row r="1176" spans="1:21" x14ac:dyDescent="0.25">
      <c r="A1176" s="54" t="s">
        <v>3385</v>
      </c>
      <c r="B1176" s="54" t="s">
        <v>39</v>
      </c>
      <c r="C1176" s="54" t="s">
        <v>183</v>
      </c>
      <c r="D1176" s="54" t="s">
        <v>810</v>
      </c>
      <c r="E1176" s="54" t="s">
        <v>3386</v>
      </c>
      <c r="F1176" s="54" t="s">
        <v>1160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43447.3081481482</v>
      </c>
      <c r="L1176" s="55">
        <v>43447.409074074101</v>
      </c>
      <c r="M1176" s="59">
        <v>2.4220000000000002</v>
      </c>
      <c r="N1176" s="56">
        <v>0</v>
      </c>
      <c r="O1176" s="56">
        <v>6</v>
      </c>
      <c r="P1176" s="56">
        <v>0</v>
      </c>
      <c r="Q1176" s="56">
        <v>0</v>
      </c>
      <c r="R1176" s="57">
        <v>0</v>
      </c>
      <c r="S1176" s="57">
        <v>14.53</v>
      </c>
      <c r="T1176" s="57">
        <v>0</v>
      </c>
      <c r="U1176" s="57">
        <v>0</v>
      </c>
    </row>
    <row r="1177" spans="1:21" x14ac:dyDescent="0.25">
      <c r="A1177" s="54" t="s">
        <v>3387</v>
      </c>
      <c r="B1177" s="54" t="s">
        <v>39</v>
      </c>
      <c r="C1177" s="54" t="s">
        <v>183</v>
      </c>
      <c r="D1177" s="54" t="s">
        <v>808</v>
      </c>
      <c r="E1177" s="54" t="s">
        <v>3388</v>
      </c>
      <c r="F1177" s="54" t="s">
        <v>1591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43446.457581018498</v>
      </c>
      <c r="L1177" s="55">
        <v>43446.648807870399</v>
      </c>
      <c r="M1177" s="59">
        <v>4.5890000000000004</v>
      </c>
      <c r="N1177" s="56">
        <v>0</v>
      </c>
      <c r="O1177" s="56">
        <v>0</v>
      </c>
      <c r="P1177" s="56">
        <v>0</v>
      </c>
      <c r="Q1177" s="56">
        <v>3</v>
      </c>
      <c r="R1177" s="57">
        <v>0</v>
      </c>
      <c r="S1177" s="57">
        <v>0</v>
      </c>
      <c r="T1177" s="57">
        <v>0</v>
      </c>
      <c r="U1177" s="57">
        <v>13.77</v>
      </c>
    </row>
    <row r="1178" spans="1:21" x14ac:dyDescent="0.25">
      <c r="A1178" s="54" t="s">
        <v>3389</v>
      </c>
      <c r="B1178" s="54" t="s">
        <v>39</v>
      </c>
      <c r="C1178" s="54" t="s">
        <v>139</v>
      </c>
      <c r="D1178" s="54" t="s">
        <v>235</v>
      </c>
      <c r="E1178" s="54" t="s">
        <v>3390</v>
      </c>
      <c r="F1178" s="54" t="s">
        <v>1155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43447.344664351898</v>
      </c>
      <c r="L1178" s="55">
        <v>43447.355150463001</v>
      </c>
      <c r="M1178" s="59">
        <v>0.252</v>
      </c>
      <c r="N1178" s="56">
        <v>0</v>
      </c>
      <c r="O1178" s="56">
        <v>0</v>
      </c>
      <c r="P1178" s="56">
        <v>0</v>
      </c>
      <c r="Q1178" s="56">
        <v>4</v>
      </c>
      <c r="R1178" s="57">
        <v>0</v>
      </c>
      <c r="S1178" s="57">
        <v>0</v>
      </c>
      <c r="T1178" s="57">
        <v>0</v>
      </c>
      <c r="U1178" s="57">
        <v>1.01</v>
      </c>
    </row>
    <row r="1179" spans="1:21" x14ac:dyDescent="0.25">
      <c r="A1179" s="54" t="s">
        <v>3391</v>
      </c>
      <c r="B1179" s="54" t="s">
        <v>39</v>
      </c>
      <c r="C1179" s="54" t="s">
        <v>183</v>
      </c>
      <c r="D1179" s="54" t="s">
        <v>808</v>
      </c>
      <c r="E1179" s="54" t="s">
        <v>3392</v>
      </c>
      <c r="F1179" s="54" t="s">
        <v>1155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43446.753252314797</v>
      </c>
      <c r="L1179" s="55">
        <v>43446.783912036997</v>
      </c>
      <c r="M1179" s="59">
        <v>0.73599999999999999</v>
      </c>
      <c r="N1179" s="56">
        <v>0</v>
      </c>
      <c r="O1179" s="56">
        <v>0</v>
      </c>
      <c r="P1179" s="56">
        <v>0</v>
      </c>
      <c r="Q1179" s="56">
        <v>2</v>
      </c>
      <c r="R1179" s="57">
        <v>0</v>
      </c>
      <c r="S1179" s="57">
        <v>0</v>
      </c>
      <c r="T1179" s="57">
        <v>0</v>
      </c>
      <c r="U1179" s="57">
        <v>1.47</v>
      </c>
    </row>
    <row r="1180" spans="1:21" x14ac:dyDescent="0.25">
      <c r="A1180" s="54" t="s">
        <v>3393</v>
      </c>
      <c r="B1180" s="54" t="s">
        <v>39</v>
      </c>
      <c r="C1180" s="54" t="s">
        <v>183</v>
      </c>
      <c r="D1180" s="54" t="s">
        <v>808</v>
      </c>
      <c r="E1180" s="54" t="s">
        <v>3394</v>
      </c>
      <c r="F1180" s="54" t="s">
        <v>1160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43446.468275462998</v>
      </c>
      <c r="L1180" s="55">
        <v>43446.501631944397</v>
      </c>
      <c r="M1180" s="59">
        <v>0.80100000000000005</v>
      </c>
      <c r="N1180" s="56">
        <v>0</v>
      </c>
      <c r="O1180" s="56">
        <v>0</v>
      </c>
      <c r="P1180" s="56">
        <v>0</v>
      </c>
      <c r="Q1180" s="56">
        <v>20</v>
      </c>
      <c r="R1180" s="57">
        <v>0</v>
      </c>
      <c r="S1180" s="57">
        <v>0</v>
      </c>
      <c r="T1180" s="57">
        <v>0</v>
      </c>
      <c r="U1180" s="57">
        <v>16.02</v>
      </c>
    </row>
    <row r="1181" spans="1:21" x14ac:dyDescent="0.25">
      <c r="A1181" s="54" t="s">
        <v>3395</v>
      </c>
      <c r="B1181" s="54" t="s">
        <v>39</v>
      </c>
      <c r="C1181" s="54" t="s">
        <v>183</v>
      </c>
      <c r="D1181" s="54" t="s">
        <v>808</v>
      </c>
      <c r="E1181" s="54" t="s">
        <v>3396</v>
      </c>
      <c r="F1181" s="54" t="s">
        <v>1149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43446.646157407398</v>
      </c>
      <c r="L1181" s="55">
        <v>43446.689108796301</v>
      </c>
      <c r="M1181" s="59">
        <v>1.0309999999999999</v>
      </c>
      <c r="N1181" s="56">
        <v>0</v>
      </c>
      <c r="O1181" s="56">
        <v>0</v>
      </c>
      <c r="P1181" s="56">
        <v>0</v>
      </c>
      <c r="Q1181" s="56">
        <v>44</v>
      </c>
      <c r="R1181" s="57">
        <v>0</v>
      </c>
      <c r="S1181" s="57">
        <v>0</v>
      </c>
      <c r="T1181" s="57">
        <v>0</v>
      </c>
      <c r="U1181" s="57">
        <v>45.36</v>
      </c>
    </row>
    <row r="1182" spans="1:21" x14ac:dyDescent="0.25">
      <c r="A1182" s="54" t="s">
        <v>3397</v>
      </c>
      <c r="B1182" s="54" t="s">
        <v>39</v>
      </c>
      <c r="C1182" s="54" t="s">
        <v>183</v>
      </c>
      <c r="D1182" s="54" t="s">
        <v>810</v>
      </c>
      <c r="E1182" s="54" t="s">
        <v>3398</v>
      </c>
      <c r="F1182" s="54" t="s">
        <v>1160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43447.340381944399</v>
      </c>
      <c r="L1182" s="55">
        <v>43447.397615740701</v>
      </c>
      <c r="M1182" s="59">
        <v>1.3740000000000001</v>
      </c>
      <c r="N1182" s="56">
        <v>0</v>
      </c>
      <c r="O1182" s="56">
        <v>52</v>
      </c>
      <c r="P1182" s="56">
        <v>0</v>
      </c>
      <c r="Q1182" s="56">
        <v>0</v>
      </c>
      <c r="R1182" s="57">
        <v>0</v>
      </c>
      <c r="S1182" s="57">
        <v>71.45</v>
      </c>
      <c r="T1182" s="57">
        <v>0</v>
      </c>
      <c r="U1182" s="57">
        <v>0</v>
      </c>
    </row>
    <row r="1183" spans="1:21" x14ac:dyDescent="0.25">
      <c r="A1183" s="54" t="s">
        <v>3399</v>
      </c>
      <c r="B1183" s="54" t="s">
        <v>39</v>
      </c>
      <c r="C1183" s="54" t="s">
        <v>183</v>
      </c>
      <c r="D1183" s="54" t="s">
        <v>808</v>
      </c>
      <c r="E1183" s="54" t="s">
        <v>3400</v>
      </c>
      <c r="F1183" s="54" t="s">
        <v>1149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43446.724548611099</v>
      </c>
      <c r="L1183" s="55">
        <v>43446.758587962999</v>
      </c>
      <c r="M1183" s="59">
        <v>0.81699999999999995</v>
      </c>
      <c r="N1183" s="56">
        <v>0</v>
      </c>
      <c r="O1183" s="56">
        <v>0</v>
      </c>
      <c r="P1183" s="56">
        <v>0</v>
      </c>
      <c r="Q1183" s="56">
        <v>55</v>
      </c>
      <c r="R1183" s="57">
        <v>0</v>
      </c>
      <c r="S1183" s="57">
        <v>0</v>
      </c>
      <c r="T1183" s="57">
        <v>0</v>
      </c>
      <c r="U1183" s="57">
        <v>44.94</v>
      </c>
    </row>
    <row r="1184" spans="1:21" x14ac:dyDescent="0.25">
      <c r="A1184" s="54" t="s">
        <v>3401</v>
      </c>
      <c r="B1184" s="54" t="s">
        <v>39</v>
      </c>
      <c r="C1184" s="54" t="s">
        <v>183</v>
      </c>
      <c r="D1184" s="54" t="s">
        <v>807</v>
      </c>
      <c r="E1184" s="54" t="s">
        <v>3402</v>
      </c>
      <c r="F1184" s="54" t="s">
        <v>1166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43447.3503009259</v>
      </c>
      <c r="L1184" s="55">
        <v>43447.427083333299</v>
      </c>
      <c r="M1184" s="59">
        <v>1.843</v>
      </c>
      <c r="N1184" s="56">
        <v>0</v>
      </c>
      <c r="O1184" s="56">
        <v>0</v>
      </c>
      <c r="P1184" s="56">
        <v>0</v>
      </c>
      <c r="Q1184" s="56">
        <v>1</v>
      </c>
      <c r="R1184" s="57">
        <v>0</v>
      </c>
      <c r="S1184" s="57">
        <v>0</v>
      </c>
      <c r="T1184" s="57">
        <v>0</v>
      </c>
      <c r="U1184" s="57">
        <v>1.84</v>
      </c>
    </row>
    <row r="1185" spans="1:21" x14ac:dyDescent="0.25">
      <c r="A1185" s="54" t="s">
        <v>3403</v>
      </c>
      <c r="B1185" s="54" t="s">
        <v>39</v>
      </c>
      <c r="C1185" s="54" t="s">
        <v>183</v>
      </c>
      <c r="D1185" s="54" t="s">
        <v>1098</v>
      </c>
      <c r="E1185" s="54" t="s">
        <v>3404</v>
      </c>
      <c r="F1185" s="54" t="s">
        <v>1149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43447.420069444401</v>
      </c>
      <c r="L1185" s="55">
        <v>43447.55</v>
      </c>
      <c r="M1185" s="59">
        <v>3.1179999999999999</v>
      </c>
      <c r="N1185" s="56">
        <v>0</v>
      </c>
      <c r="O1185" s="56">
        <v>0</v>
      </c>
      <c r="P1185" s="56">
        <v>0</v>
      </c>
      <c r="Q1185" s="56">
        <v>23</v>
      </c>
      <c r="R1185" s="57">
        <v>0</v>
      </c>
      <c r="S1185" s="57">
        <v>0</v>
      </c>
      <c r="T1185" s="57">
        <v>0</v>
      </c>
      <c r="U1185" s="57">
        <v>71.709999999999994</v>
      </c>
    </row>
    <row r="1186" spans="1:21" x14ac:dyDescent="0.25">
      <c r="A1186" s="54" t="s">
        <v>3405</v>
      </c>
      <c r="B1186" s="54" t="s">
        <v>39</v>
      </c>
      <c r="C1186" s="54" t="s">
        <v>183</v>
      </c>
      <c r="D1186" s="54" t="s">
        <v>810</v>
      </c>
      <c r="E1186" s="54" t="s">
        <v>3406</v>
      </c>
      <c r="F1186" s="54" t="s">
        <v>1160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43447.3759027778</v>
      </c>
      <c r="L1186" s="55">
        <v>43447.390196759297</v>
      </c>
      <c r="M1186" s="59">
        <v>0.34300000000000003</v>
      </c>
      <c r="N1186" s="56">
        <v>0</v>
      </c>
      <c r="O1186" s="56">
        <v>5</v>
      </c>
      <c r="P1186" s="56">
        <v>0</v>
      </c>
      <c r="Q1186" s="56">
        <v>14</v>
      </c>
      <c r="R1186" s="57">
        <v>0</v>
      </c>
      <c r="S1186" s="57">
        <v>1.72</v>
      </c>
      <c r="T1186" s="57">
        <v>0</v>
      </c>
      <c r="U1186" s="57">
        <v>4.8</v>
      </c>
    </row>
    <row r="1187" spans="1:21" x14ac:dyDescent="0.25">
      <c r="A1187" s="54" t="s">
        <v>3407</v>
      </c>
      <c r="B1187" s="54" t="s">
        <v>39</v>
      </c>
      <c r="C1187" s="54" t="s">
        <v>183</v>
      </c>
      <c r="D1187" s="54" t="s">
        <v>811</v>
      </c>
      <c r="E1187" s="54" t="s">
        <v>3408</v>
      </c>
      <c r="F1187" s="54" t="s">
        <v>1160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43447.370208333297</v>
      </c>
      <c r="L1187" s="55">
        <v>43447.403067129599</v>
      </c>
      <c r="M1187" s="59">
        <v>0.78900000000000003</v>
      </c>
      <c r="N1187" s="56">
        <v>0</v>
      </c>
      <c r="O1187" s="56">
        <v>0</v>
      </c>
      <c r="P1187" s="56">
        <v>0</v>
      </c>
      <c r="Q1187" s="56">
        <v>3</v>
      </c>
      <c r="R1187" s="57">
        <v>0</v>
      </c>
      <c r="S1187" s="57">
        <v>0</v>
      </c>
      <c r="T1187" s="57">
        <v>0</v>
      </c>
      <c r="U1187" s="57">
        <v>2.37</v>
      </c>
    </row>
    <row r="1188" spans="1:21" x14ac:dyDescent="0.25">
      <c r="A1188" s="54" t="s">
        <v>3409</v>
      </c>
      <c r="B1188" s="54" t="s">
        <v>39</v>
      </c>
      <c r="C1188" s="54" t="s">
        <v>183</v>
      </c>
      <c r="D1188" s="54" t="s">
        <v>810</v>
      </c>
      <c r="E1188" s="54" t="s">
        <v>3410</v>
      </c>
      <c r="F1188" s="54" t="s">
        <v>1160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43447.382013888899</v>
      </c>
      <c r="L1188" s="55">
        <v>43447.431504629603</v>
      </c>
      <c r="M1188" s="59">
        <v>1.1879999999999999</v>
      </c>
      <c r="N1188" s="56">
        <v>0</v>
      </c>
      <c r="O1188" s="56">
        <v>18</v>
      </c>
      <c r="P1188" s="56">
        <v>0</v>
      </c>
      <c r="Q1188" s="56">
        <v>0</v>
      </c>
      <c r="R1188" s="57">
        <v>0</v>
      </c>
      <c r="S1188" s="57">
        <v>21.38</v>
      </c>
      <c r="T1188" s="57">
        <v>0</v>
      </c>
      <c r="U1188" s="57">
        <v>0</v>
      </c>
    </row>
    <row r="1189" spans="1:21" x14ac:dyDescent="0.25">
      <c r="A1189" s="54" t="s">
        <v>3411</v>
      </c>
      <c r="B1189" s="54" t="s">
        <v>39</v>
      </c>
      <c r="C1189" s="54" t="s">
        <v>183</v>
      </c>
      <c r="D1189" s="54" t="s">
        <v>814</v>
      </c>
      <c r="E1189" s="54" t="s">
        <v>3088</v>
      </c>
      <c r="F1189" s="54" t="s">
        <v>1155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43447.508969907401</v>
      </c>
      <c r="L1189" s="55">
        <v>43447.528344907398</v>
      </c>
      <c r="M1189" s="59">
        <v>0.46500000000000002</v>
      </c>
      <c r="N1189" s="56">
        <v>0</v>
      </c>
      <c r="O1189" s="56">
        <v>35</v>
      </c>
      <c r="P1189" s="56">
        <v>0</v>
      </c>
      <c r="Q1189" s="56">
        <v>0</v>
      </c>
      <c r="R1189" s="57">
        <v>0</v>
      </c>
      <c r="S1189" s="57">
        <v>16.28</v>
      </c>
      <c r="T1189" s="57">
        <v>0</v>
      </c>
      <c r="U1189" s="57">
        <v>0</v>
      </c>
    </row>
    <row r="1190" spans="1:21" x14ac:dyDescent="0.25">
      <c r="A1190" s="54" t="s">
        <v>3412</v>
      </c>
      <c r="B1190" s="54" t="s">
        <v>39</v>
      </c>
      <c r="C1190" s="54" t="s">
        <v>183</v>
      </c>
      <c r="D1190" s="54" t="s">
        <v>1097</v>
      </c>
      <c r="E1190" s="54" t="s">
        <v>3413</v>
      </c>
      <c r="F1190" s="54" t="s">
        <v>1160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43447.430659722202</v>
      </c>
      <c r="L1190" s="55">
        <v>43447.539803240703</v>
      </c>
      <c r="M1190" s="59">
        <v>2.6190000000000002</v>
      </c>
      <c r="N1190" s="56">
        <v>0</v>
      </c>
      <c r="O1190" s="56">
        <v>0</v>
      </c>
      <c r="P1190" s="56">
        <v>0</v>
      </c>
      <c r="Q1190" s="56">
        <v>2</v>
      </c>
      <c r="R1190" s="57">
        <v>0</v>
      </c>
      <c r="S1190" s="57">
        <v>0</v>
      </c>
      <c r="T1190" s="57">
        <v>0</v>
      </c>
      <c r="U1190" s="57">
        <v>5.24</v>
      </c>
    </row>
    <row r="1191" spans="1:21" x14ac:dyDescent="0.25">
      <c r="A1191" s="54" t="s">
        <v>3414</v>
      </c>
      <c r="B1191" s="54" t="s">
        <v>39</v>
      </c>
      <c r="C1191" s="54" t="s">
        <v>183</v>
      </c>
      <c r="D1191" s="54" t="s">
        <v>808</v>
      </c>
      <c r="E1191" s="54" t="s">
        <v>3415</v>
      </c>
      <c r="F1191" s="54" t="s">
        <v>1155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43446.5295833333</v>
      </c>
      <c r="L1191" s="55">
        <v>43446.638368055603</v>
      </c>
      <c r="M1191" s="59">
        <v>2.6110000000000002</v>
      </c>
      <c r="N1191" s="56">
        <v>0</v>
      </c>
      <c r="O1191" s="56">
        <v>0</v>
      </c>
      <c r="P1191" s="56">
        <v>0</v>
      </c>
      <c r="Q1191" s="56">
        <v>2</v>
      </c>
      <c r="R1191" s="57">
        <v>0</v>
      </c>
      <c r="S1191" s="57">
        <v>0</v>
      </c>
      <c r="T1191" s="57">
        <v>0</v>
      </c>
      <c r="U1191" s="57">
        <v>5.22</v>
      </c>
    </row>
    <row r="1192" spans="1:21" x14ac:dyDescent="0.25">
      <c r="A1192" s="54" t="s">
        <v>3416</v>
      </c>
      <c r="B1192" s="54" t="s">
        <v>39</v>
      </c>
      <c r="C1192" s="54" t="s">
        <v>183</v>
      </c>
      <c r="D1192" s="54" t="s">
        <v>810</v>
      </c>
      <c r="E1192" s="54" t="s">
        <v>3376</v>
      </c>
      <c r="F1192" s="54" t="s">
        <v>1160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43447.373495370397</v>
      </c>
      <c r="L1192" s="55">
        <v>43447.395115740699</v>
      </c>
      <c r="M1192" s="59">
        <v>0.51900000000000002</v>
      </c>
      <c r="N1192" s="56">
        <v>0</v>
      </c>
      <c r="O1192" s="56">
        <v>43</v>
      </c>
      <c r="P1192" s="56">
        <v>0</v>
      </c>
      <c r="Q1192" s="56">
        <v>0</v>
      </c>
      <c r="R1192" s="57">
        <v>0</v>
      </c>
      <c r="S1192" s="57">
        <v>22.32</v>
      </c>
      <c r="T1192" s="57">
        <v>0</v>
      </c>
      <c r="U1192" s="57">
        <v>0</v>
      </c>
    </row>
    <row r="1193" spans="1:21" x14ac:dyDescent="0.25">
      <c r="A1193" s="54" t="s">
        <v>3417</v>
      </c>
      <c r="B1193" s="54" t="s">
        <v>39</v>
      </c>
      <c r="C1193" s="54" t="s">
        <v>183</v>
      </c>
      <c r="D1193" s="54" t="s">
        <v>813</v>
      </c>
      <c r="E1193" s="54" t="s">
        <v>3418</v>
      </c>
      <c r="F1193" s="54" t="s">
        <v>1155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43447.402777777803</v>
      </c>
      <c r="L1193" s="55">
        <v>43447.420138888898</v>
      </c>
      <c r="M1193" s="59">
        <v>0.41699999999999998</v>
      </c>
      <c r="N1193" s="56">
        <v>0</v>
      </c>
      <c r="O1193" s="56">
        <v>0</v>
      </c>
      <c r="P1193" s="56">
        <v>0</v>
      </c>
      <c r="Q1193" s="56">
        <v>3</v>
      </c>
      <c r="R1193" s="57">
        <v>0</v>
      </c>
      <c r="S1193" s="57">
        <v>0</v>
      </c>
      <c r="T1193" s="57">
        <v>0</v>
      </c>
      <c r="U1193" s="57">
        <v>1.25</v>
      </c>
    </row>
    <row r="1194" spans="1:21" x14ac:dyDescent="0.25">
      <c r="A1194" s="54" t="s">
        <v>3419</v>
      </c>
      <c r="B1194" s="54" t="s">
        <v>39</v>
      </c>
      <c r="C1194" s="54" t="s">
        <v>183</v>
      </c>
      <c r="D1194" s="54" t="s">
        <v>808</v>
      </c>
      <c r="E1194" s="54" t="s">
        <v>3420</v>
      </c>
      <c r="F1194" s="54" t="s">
        <v>1591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43446.702476851897</v>
      </c>
      <c r="L1194" s="55">
        <v>43446.755821759303</v>
      </c>
      <c r="M1194" s="59">
        <v>1.28</v>
      </c>
      <c r="N1194" s="56">
        <v>0</v>
      </c>
      <c r="O1194" s="56">
        <v>0</v>
      </c>
      <c r="P1194" s="56">
        <v>0</v>
      </c>
      <c r="Q1194" s="56">
        <v>14</v>
      </c>
      <c r="R1194" s="57">
        <v>0</v>
      </c>
      <c r="S1194" s="57">
        <v>0</v>
      </c>
      <c r="T1194" s="57">
        <v>0</v>
      </c>
      <c r="U1194" s="57">
        <v>17.920000000000002</v>
      </c>
    </row>
    <row r="1195" spans="1:21" x14ac:dyDescent="0.25">
      <c r="A1195" s="54" t="s">
        <v>3421</v>
      </c>
      <c r="B1195" s="54" t="s">
        <v>39</v>
      </c>
      <c r="C1195" s="54" t="s">
        <v>183</v>
      </c>
      <c r="D1195" s="54" t="s">
        <v>810</v>
      </c>
      <c r="E1195" s="54" t="s">
        <v>3422</v>
      </c>
      <c r="F1195" s="54" t="s">
        <v>1160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43447.417893518497</v>
      </c>
      <c r="L1195" s="55">
        <v>43447.448483796303</v>
      </c>
      <c r="M1195" s="59">
        <v>0.73399999999999999</v>
      </c>
      <c r="N1195" s="56">
        <v>0</v>
      </c>
      <c r="O1195" s="56">
        <v>0</v>
      </c>
      <c r="P1195" s="56">
        <v>0</v>
      </c>
      <c r="Q1195" s="56">
        <v>18</v>
      </c>
      <c r="R1195" s="57">
        <v>0</v>
      </c>
      <c r="S1195" s="57">
        <v>0</v>
      </c>
      <c r="T1195" s="57">
        <v>0</v>
      </c>
      <c r="U1195" s="57">
        <v>13.21</v>
      </c>
    </row>
    <row r="1196" spans="1:21" x14ac:dyDescent="0.25">
      <c r="A1196" s="54" t="s">
        <v>3423</v>
      </c>
      <c r="B1196" s="54" t="s">
        <v>39</v>
      </c>
      <c r="C1196" s="54" t="s">
        <v>183</v>
      </c>
      <c r="D1196" s="54" t="s">
        <v>810</v>
      </c>
      <c r="E1196" s="54" t="s">
        <v>3424</v>
      </c>
      <c r="F1196" s="54" t="s">
        <v>1152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43447.452395833301</v>
      </c>
      <c r="L1196" s="55">
        <v>43447.471053240697</v>
      </c>
      <c r="M1196" s="59">
        <v>0.44800000000000001</v>
      </c>
      <c r="N1196" s="56">
        <v>1</v>
      </c>
      <c r="O1196" s="56">
        <v>0</v>
      </c>
      <c r="P1196" s="56">
        <v>0</v>
      </c>
      <c r="Q1196" s="56">
        <v>0</v>
      </c>
      <c r="R1196" s="57">
        <v>0.45</v>
      </c>
      <c r="S1196" s="57">
        <v>0</v>
      </c>
      <c r="T1196" s="57">
        <v>0</v>
      </c>
      <c r="U1196" s="57">
        <v>0</v>
      </c>
    </row>
    <row r="1197" spans="1:21" x14ac:dyDescent="0.25">
      <c r="A1197" s="54" t="s">
        <v>3425</v>
      </c>
      <c r="B1197" s="54" t="s">
        <v>39</v>
      </c>
      <c r="C1197" s="54" t="s">
        <v>183</v>
      </c>
      <c r="D1197" s="54" t="s">
        <v>808</v>
      </c>
      <c r="E1197" s="54" t="s">
        <v>3420</v>
      </c>
      <c r="F1197" s="54" t="s">
        <v>1672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43447.3754513889</v>
      </c>
      <c r="L1197" s="55">
        <v>43447.423217592601</v>
      </c>
      <c r="M1197" s="59">
        <v>1.1459999999999999</v>
      </c>
      <c r="N1197" s="56">
        <v>0</v>
      </c>
      <c r="O1197" s="56">
        <v>0</v>
      </c>
      <c r="P1197" s="56">
        <v>0</v>
      </c>
      <c r="Q1197" s="56">
        <v>14</v>
      </c>
      <c r="R1197" s="57">
        <v>0</v>
      </c>
      <c r="S1197" s="57">
        <v>0</v>
      </c>
      <c r="T1197" s="57">
        <v>0</v>
      </c>
      <c r="U1197" s="57">
        <v>16.04</v>
      </c>
    </row>
    <row r="1198" spans="1:21" x14ac:dyDescent="0.25">
      <c r="A1198" s="54" t="s">
        <v>3426</v>
      </c>
      <c r="B1198" s="54" t="s">
        <v>39</v>
      </c>
      <c r="C1198" s="54" t="s">
        <v>183</v>
      </c>
      <c r="D1198" s="54" t="s">
        <v>810</v>
      </c>
      <c r="E1198" s="54" t="s">
        <v>3427</v>
      </c>
      <c r="F1198" s="54" t="s">
        <v>1160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43447.424849536997</v>
      </c>
      <c r="L1198" s="55">
        <v>43447.4912847222</v>
      </c>
      <c r="M1198" s="59">
        <v>1.5940000000000001</v>
      </c>
      <c r="N1198" s="56">
        <v>0</v>
      </c>
      <c r="O1198" s="56">
        <v>33</v>
      </c>
      <c r="P1198" s="56">
        <v>0</v>
      </c>
      <c r="Q1198" s="56">
        <v>0</v>
      </c>
      <c r="R1198" s="57">
        <v>0</v>
      </c>
      <c r="S1198" s="57">
        <v>52.6</v>
      </c>
      <c r="T1198" s="57">
        <v>0</v>
      </c>
      <c r="U1198" s="57">
        <v>0</v>
      </c>
    </row>
    <row r="1199" spans="1:21" x14ac:dyDescent="0.25">
      <c r="A1199" s="54" t="s">
        <v>3428</v>
      </c>
      <c r="B1199" s="54" t="s">
        <v>39</v>
      </c>
      <c r="C1199" s="54" t="s">
        <v>183</v>
      </c>
      <c r="D1199" s="54" t="s">
        <v>1097</v>
      </c>
      <c r="E1199" s="54" t="s">
        <v>3429</v>
      </c>
      <c r="F1199" s="54" t="s">
        <v>1152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43447.457847222198</v>
      </c>
      <c r="L1199" s="55">
        <v>43447.511597222197</v>
      </c>
      <c r="M1199" s="59">
        <v>1.29</v>
      </c>
      <c r="N1199" s="56">
        <v>0</v>
      </c>
      <c r="O1199" s="56">
        <v>0</v>
      </c>
      <c r="P1199" s="56">
        <v>0</v>
      </c>
      <c r="Q1199" s="56">
        <v>1</v>
      </c>
      <c r="R1199" s="57">
        <v>0</v>
      </c>
      <c r="S1199" s="57">
        <v>0</v>
      </c>
      <c r="T1199" s="57">
        <v>0</v>
      </c>
      <c r="U1199" s="57">
        <v>1.29</v>
      </c>
    </row>
    <row r="1200" spans="1:21" x14ac:dyDescent="0.25">
      <c r="A1200" s="54" t="s">
        <v>3430</v>
      </c>
      <c r="B1200" s="54" t="s">
        <v>39</v>
      </c>
      <c r="C1200" s="54" t="s">
        <v>139</v>
      </c>
      <c r="D1200" s="54" t="s">
        <v>236</v>
      </c>
      <c r="E1200" s="54" t="s">
        <v>1753</v>
      </c>
      <c r="F1200" s="54" t="s">
        <v>1144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43447.437060185199</v>
      </c>
      <c r="L1200" s="55">
        <v>43447.478240740696</v>
      </c>
      <c r="M1200" s="59">
        <v>0.98799999999999999</v>
      </c>
      <c r="N1200" s="56">
        <v>0</v>
      </c>
      <c r="O1200" s="56">
        <v>0</v>
      </c>
      <c r="P1200" s="56">
        <v>2</v>
      </c>
      <c r="Q1200" s="56">
        <v>308</v>
      </c>
      <c r="R1200" s="57">
        <v>0</v>
      </c>
      <c r="S1200" s="57">
        <v>0</v>
      </c>
      <c r="T1200" s="57">
        <v>1.98</v>
      </c>
      <c r="U1200" s="57">
        <v>304.3</v>
      </c>
    </row>
    <row r="1201" spans="1:21" x14ac:dyDescent="0.25">
      <c r="A1201" s="54" t="s">
        <v>3431</v>
      </c>
      <c r="B1201" s="54" t="s">
        <v>39</v>
      </c>
      <c r="C1201" s="54" t="s">
        <v>183</v>
      </c>
      <c r="D1201" s="54" t="s">
        <v>810</v>
      </c>
      <c r="E1201" s="54" t="s">
        <v>3432</v>
      </c>
      <c r="F1201" s="54" t="s">
        <v>1160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43447.435902777797</v>
      </c>
      <c r="L1201" s="55">
        <v>43447.487395833297</v>
      </c>
      <c r="M1201" s="59">
        <v>1.236</v>
      </c>
      <c r="N1201" s="56">
        <v>0</v>
      </c>
      <c r="O1201" s="56">
        <v>0</v>
      </c>
      <c r="P1201" s="56">
        <v>0</v>
      </c>
      <c r="Q1201" s="56">
        <v>18</v>
      </c>
      <c r="R1201" s="57">
        <v>0</v>
      </c>
      <c r="S1201" s="57">
        <v>0</v>
      </c>
      <c r="T1201" s="57">
        <v>0</v>
      </c>
      <c r="U1201" s="57">
        <v>22.25</v>
      </c>
    </row>
    <row r="1202" spans="1:21" x14ac:dyDescent="0.25">
      <c r="A1202" s="54" t="s">
        <v>3433</v>
      </c>
      <c r="B1202" s="54" t="s">
        <v>39</v>
      </c>
      <c r="C1202" s="54" t="s">
        <v>183</v>
      </c>
      <c r="D1202" s="54" t="s">
        <v>1097</v>
      </c>
      <c r="E1202" s="54" t="s">
        <v>3434</v>
      </c>
      <c r="F1202" s="54" t="s">
        <v>1166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43447.492303240702</v>
      </c>
      <c r="L1202" s="55">
        <v>43447.5300347222</v>
      </c>
      <c r="M1202" s="59">
        <v>0.90600000000000003</v>
      </c>
      <c r="N1202" s="56">
        <v>0</v>
      </c>
      <c r="O1202" s="56">
        <v>4</v>
      </c>
      <c r="P1202" s="56">
        <v>0</v>
      </c>
      <c r="Q1202" s="56">
        <v>0</v>
      </c>
      <c r="R1202" s="57">
        <v>0</v>
      </c>
      <c r="S1202" s="57">
        <v>3.62</v>
      </c>
      <c r="T1202" s="57">
        <v>0</v>
      </c>
      <c r="U1202" s="57">
        <v>0</v>
      </c>
    </row>
    <row r="1203" spans="1:21" x14ac:dyDescent="0.25">
      <c r="A1203" s="54" t="s">
        <v>3435</v>
      </c>
      <c r="B1203" s="54" t="s">
        <v>39</v>
      </c>
      <c r="C1203" s="54" t="s">
        <v>183</v>
      </c>
      <c r="D1203" s="54" t="s">
        <v>810</v>
      </c>
      <c r="E1203" s="54" t="s">
        <v>3436</v>
      </c>
      <c r="F1203" s="54" t="s">
        <v>1155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43447.3428935185</v>
      </c>
      <c r="L1203" s="55">
        <v>43447.411793981497</v>
      </c>
      <c r="M1203" s="59">
        <v>1.6539999999999999</v>
      </c>
      <c r="N1203" s="56">
        <v>0</v>
      </c>
      <c r="O1203" s="56">
        <v>45</v>
      </c>
      <c r="P1203" s="56">
        <v>0</v>
      </c>
      <c r="Q1203" s="56">
        <v>0</v>
      </c>
      <c r="R1203" s="57">
        <v>0</v>
      </c>
      <c r="S1203" s="57">
        <v>74.430000000000007</v>
      </c>
      <c r="T1203" s="57">
        <v>0</v>
      </c>
      <c r="U1203" s="57">
        <v>0</v>
      </c>
    </row>
    <row r="1204" spans="1:21" x14ac:dyDescent="0.25">
      <c r="A1204" s="54" t="s">
        <v>3437</v>
      </c>
      <c r="B1204" s="54" t="s">
        <v>39</v>
      </c>
      <c r="C1204" s="54" t="s">
        <v>183</v>
      </c>
      <c r="D1204" s="54" t="s">
        <v>810</v>
      </c>
      <c r="E1204" s="54" t="s">
        <v>3438</v>
      </c>
      <c r="F1204" s="54" t="s">
        <v>1166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43447.4139699074</v>
      </c>
      <c r="L1204" s="55">
        <v>43447.427962962996</v>
      </c>
      <c r="M1204" s="59">
        <v>0.33600000000000002</v>
      </c>
      <c r="N1204" s="56">
        <v>0</v>
      </c>
      <c r="O1204" s="56">
        <v>0</v>
      </c>
      <c r="P1204" s="56">
        <v>0</v>
      </c>
      <c r="Q1204" s="56">
        <v>1</v>
      </c>
      <c r="R1204" s="57">
        <v>0</v>
      </c>
      <c r="S1204" s="57">
        <v>0</v>
      </c>
      <c r="T1204" s="57">
        <v>0</v>
      </c>
      <c r="U1204" s="57">
        <v>0.34</v>
      </c>
    </row>
    <row r="1205" spans="1:21" x14ac:dyDescent="0.25">
      <c r="A1205" s="54" t="s">
        <v>3439</v>
      </c>
      <c r="B1205" s="54" t="s">
        <v>39</v>
      </c>
      <c r="C1205" s="54" t="s">
        <v>139</v>
      </c>
      <c r="D1205" s="54" t="s">
        <v>234</v>
      </c>
      <c r="E1205" s="54" t="s">
        <v>3440</v>
      </c>
      <c r="F1205" s="54" t="s">
        <v>1155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43447.432280092602</v>
      </c>
      <c r="L1205" s="55">
        <v>43447.490891203699</v>
      </c>
      <c r="M1205" s="59">
        <v>1.407</v>
      </c>
      <c r="N1205" s="56">
        <v>0</v>
      </c>
      <c r="O1205" s="56">
        <v>0</v>
      </c>
      <c r="P1205" s="56">
        <v>0</v>
      </c>
      <c r="Q1205" s="56">
        <v>8</v>
      </c>
      <c r="R1205" s="57">
        <v>0</v>
      </c>
      <c r="S1205" s="57">
        <v>0</v>
      </c>
      <c r="T1205" s="57">
        <v>0</v>
      </c>
      <c r="U1205" s="57">
        <v>11.26</v>
      </c>
    </row>
    <row r="1206" spans="1:21" x14ac:dyDescent="0.25">
      <c r="A1206" s="54" t="s">
        <v>3441</v>
      </c>
      <c r="B1206" s="54" t="s">
        <v>39</v>
      </c>
      <c r="C1206" s="54" t="s">
        <v>183</v>
      </c>
      <c r="D1206" s="54" t="s">
        <v>810</v>
      </c>
      <c r="E1206" s="54" t="s">
        <v>3442</v>
      </c>
      <c r="F1206" s="54" t="s">
        <v>1160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43447.343912037002</v>
      </c>
      <c r="L1206" s="55">
        <v>43447.423634259299</v>
      </c>
      <c r="M1206" s="59">
        <v>1.913</v>
      </c>
      <c r="N1206" s="56">
        <v>0</v>
      </c>
      <c r="O1206" s="56">
        <v>108</v>
      </c>
      <c r="P1206" s="56">
        <v>0</v>
      </c>
      <c r="Q1206" s="56">
        <v>0</v>
      </c>
      <c r="R1206" s="57">
        <v>0</v>
      </c>
      <c r="S1206" s="57">
        <v>206.6</v>
      </c>
      <c r="T1206" s="57">
        <v>0</v>
      </c>
      <c r="U1206" s="57">
        <v>0</v>
      </c>
    </row>
    <row r="1207" spans="1:21" x14ac:dyDescent="0.25">
      <c r="A1207" s="54" t="s">
        <v>3443</v>
      </c>
      <c r="B1207" s="54" t="s">
        <v>39</v>
      </c>
      <c r="C1207" s="54" t="s">
        <v>183</v>
      </c>
      <c r="D1207" s="54" t="s">
        <v>813</v>
      </c>
      <c r="E1207" s="54" t="s">
        <v>3444</v>
      </c>
      <c r="F1207" s="54" t="s">
        <v>1160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43447.451388888898</v>
      </c>
      <c r="L1207" s="55">
        <v>43447.46875</v>
      </c>
      <c r="M1207" s="59">
        <v>0.41699999999999998</v>
      </c>
      <c r="N1207" s="56">
        <v>0</v>
      </c>
      <c r="O1207" s="56">
        <v>7</v>
      </c>
      <c r="P1207" s="56">
        <v>0</v>
      </c>
      <c r="Q1207" s="56">
        <v>0</v>
      </c>
      <c r="R1207" s="57">
        <v>0</v>
      </c>
      <c r="S1207" s="57">
        <v>2.92</v>
      </c>
      <c r="T1207" s="57">
        <v>0</v>
      </c>
      <c r="U1207" s="57">
        <v>0</v>
      </c>
    </row>
    <row r="1208" spans="1:21" x14ac:dyDescent="0.25">
      <c r="A1208" s="54" t="s">
        <v>3445</v>
      </c>
      <c r="B1208" s="54" t="s">
        <v>39</v>
      </c>
      <c r="C1208" s="54" t="s">
        <v>183</v>
      </c>
      <c r="D1208" s="54" t="s">
        <v>810</v>
      </c>
      <c r="E1208" s="54" t="s">
        <v>3446</v>
      </c>
      <c r="F1208" s="54" t="s">
        <v>1155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43447.446087962999</v>
      </c>
      <c r="L1208" s="55">
        <v>43447.512372685203</v>
      </c>
      <c r="M1208" s="59">
        <v>1.591</v>
      </c>
      <c r="N1208" s="56">
        <v>0</v>
      </c>
      <c r="O1208" s="56">
        <v>4</v>
      </c>
      <c r="P1208" s="56">
        <v>0</v>
      </c>
      <c r="Q1208" s="56">
        <v>0</v>
      </c>
      <c r="R1208" s="57">
        <v>0</v>
      </c>
      <c r="S1208" s="57">
        <v>6.36</v>
      </c>
      <c r="T1208" s="57">
        <v>0</v>
      </c>
      <c r="U1208" s="57">
        <v>0</v>
      </c>
    </row>
    <row r="1209" spans="1:21" x14ac:dyDescent="0.25">
      <c r="A1209" s="54" t="s">
        <v>3447</v>
      </c>
      <c r="B1209" s="54" t="s">
        <v>39</v>
      </c>
      <c r="C1209" s="54" t="s">
        <v>139</v>
      </c>
      <c r="D1209" s="54" t="s">
        <v>239</v>
      </c>
      <c r="E1209" s="54" t="s">
        <v>3448</v>
      </c>
      <c r="F1209" s="54" t="s">
        <v>1155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43447.364999999998</v>
      </c>
      <c r="L1209" s="55">
        <v>43447.376678240696</v>
      </c>
      <c r="M1209" s="59">
        <v>0.28000000000000003</v>
      </c>
      <c r="N1209" s="56">
        <v>0</v>
      </c>
      <c r="O1209" s="56">
        <v>7</v>
      </c>
      <c r="P1209" s="56">
        <v>0</v>
      </c>
      <c r="Q1209" s="56">
        <v>1</v>
      </c>
      <c r="R1209" s="57">
        <v>0</v>
      </c>
      <c r="S1209" s="57">
        <v>1.96</v>
      </c>
      <c r="T1209" s="57">
        <v>0</v>
      </c>
      <c r="U1209" s="57">
        <v>0.28000000000000003</v>
      </c>
    </row>
    <row r="1210" spans="1:21" x14ac:dyDescent="0.25">
      <c r="A1210" s="54" t="s">
        <v>3449</v>
      </c>
      <c r="B1210" s="54" t="s">
        <v>39</v>
      </c>
      <c r="C1210" s="54" t="s">
        <v>183</v>
      </c>
      <c r="D1210" s="54" t="s">
        <v>810</v>
      </c>
      <c r="E1210" s="54" t="s">
        <v>3450</v>
      </c>
      <c r="F1210" s="54" t="s">
        <v>1160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43447.443854166697</v>
      </c>
      <c r="L1210" s="55">
        <v>43447.4987384259</v>
      </c>
      <c r="M1210" s="59">
        <v>1.3169999999999999</v>
      </c>
      <c r="N1210" s="56">
        <v>0</v>
      </c>
      <c r="O1210" s="56">
        <v>0</v>
      </c>
      <c r="P1210" s="56">
        <v>0</v>
      </c>
      <c r="Q1210" s="56">
        <v>23</v>
      </c>
      <c r="R1210" s="57">
        <v>0</v>
      </c>
      <c r="S1210" s="57">
        <v>0</v>
      </c>
      <c r="T1210" s="57">
        <v>0</v>
      </c>
      <c r="U1210" s="57">
        <v>30.29</v>
      </c>
    </row>
    <row r="1211" spans="1:21" x14ac:dyDescent="0.25">
      <c r="A1211" s="54" t="s">
        <v>3451</v>
      </c>
      <c r="B1211" s="54" t="s">
        <v>39</v>
      </c>
      <c r="C1211" s="54" t="s">
        <v>139</v>
      </c>
      <c r="D1211" s="54" t="s">
        <v>235</v>
      </c>
      <c r="E1211" s="54" t="s">
        <v>3452</v>
      </c>
      <c r="F1211" s="54" t="s">
        <v>1202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43446.6883101852</v>
      </c>
      <c r="L1211" s="55">
        <v>43446.758113425902</v>
      </c>
      <c r="M1211" s="59">
        <v>1.675</v>
      </c>
      <c r="N1211" s="56">
        <v>0</v>
      </c>
      <c r="O1211" s="56">
        <v>0</v>
      </c>
      <c r="P1211" s="56">
        <v>0</v>
      </c>
      <c r="Q1211" s="56">
        <v>31</v>
      </c>
      <c r="R1211" s="57">
        <v>0</v>
      </c>
      <c r="S1211" s="57">
        <v>0</v>
      </c>
      <c r="T1211" s="57">
        <v>0</v>
      </c>
      <c r="U1211" s="57">
        <v>51.93</v>
      </c>
    </row>
    <row r="1212" spans="1:21" x14ac:dyDescent="0.25">
      <c r="A1212" s="54" t="s">
        <v>3453</v>
      </c>
      <c r="B1212" s="54" t="s">
        <v>39</v>
      </c>
      <c r="C1212" s="54" t="s">
        <v>183</v>
      </c>
      <c r="D1212" s="54" t="s">
        <v>810</v>
      </c>
      <c r="E1212" s="54" t="s">
        <v>3454</v>
      </c>
      <c r="F1212" s="54" t="s">
        <v>1144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43447.527951388904</v>
      </c>
      <c r="L1212" s="55">
        <v>43447.530428240701</v>
      </c>
      <c r="M1212" s="59">
        <v>5.8999999999999997E-2</v>
      </c>
      <c r="N1212" s="56">
        <v>8</v>
      </c>
      <c r="O1212" s="56">
        <v>10818</v>
      </c>
      <c r="P1212" s="56">
        <v>3</v>
      </c>
      <c r="Q1212" s="56">
        <v>670</v>
      </c>
      <c r="R1212" s="57">
        <v>0.47</v>
      </c>
      <c r="S1212" s="57">
        <v>638.26</v>
      </c>
      <c r="T1212" s="57">
        <v>0.18</v>
      </c>
      <c r="U1212" s="57">
        <v>39.53</v>
      </c>
    </row>
    <row r="1213" spans="1:21" x14ac:dyDescent="0.25">
      <c r="A1213" s="54" t="s">
        <v>3455</v>
      </c>
      <c r="B1213" s="54" t="s">
        <v>39</v>
      </c>
      <c r="C1213" s="54" t="s">
        <v>183</v>
      </c>
      <c r="D1213" s="54" t="s">
        <v>1098</v>
      </c>
      <c r="E1213" s="54" t="s">
        <v>3456</v>
      </c>
      <c r="F1213" s="54" t="s">
        <v>1155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43447.535682870403</v>
      </c>
      <c r="L1213" s="55">
        <v>43447.545138888898</v>
      </c>
      <c r="M1213" s="59">
        <v>0.22700000000000001</v>
      </c>
      <c r="N1213" s="56">
        <v>0</v>
      </c>
      <c r="O1213" s="56">
        <v>5</v>
      </c>
      <c r="P1213" s="56">
        <v>0</v>
      </c>
      <c r="Q1213" s="56">
        <v>0</v>
      </c>
      <c r="R1213" s="57">
        <v>0</v>
      </c>
      <c r="S1213" s="57">
        <v>1.1399999999999999</v>
      </c>
      <c r="T1213" s="57">
        <v>0</v>
      </c>
      <c r="U1213" s="57">
        <v>0</v>
      </c>
    </row>
    <row r="1214" spans="1:21" x14ac:dyDescent="0.25">
      <c r="A1214" s="54" t="s">
        <v>3457</v>
      </c>
      <c r="B1214" s="54" t="s">
        <v>39</v>
      </c>
      <c r="C1214" s="54" t="s">
        <v>183</v>
      </c>
      <c r="D1214" s="54" t="s">
        <v>811</v>
      </c>
      <c r="E1214" s="54" t="s">
        <v>3458</v>
      </c>
      <c r="F1214" s="54" t="s">
        <v>1182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43447.438020833302</v>
      </c>
      <c r="L1214" s="55">
        <v>43447.469432870399</v>
      </c>
      <c r="M1214" s="59">
        <v>0.754</v>
      </c>
      <c r="N1214" s="56">
        <v>0</v>
      </c>
      <c r="O1214" s="56">
        <v>2</v>
      </c>
      <c r="P1214" s="56">
        <v>0</v>
      </c>
      <c r="Q1214" s="56">
        <v>0</v>
      </c>
      <c r="R1214" s="57">
        <v>0</v>
      </c>
      <c r="S1214" s="57">
        <v>1.51</v>
      </c>
      <c r="T1214" s="57">
        <v>0</v>
      </c>
      <c r="U1214" s="57">
        <v>0</v>
      </c>
    </row>
    <row r="1215" spans="1:21" x14ac:dyDescent="0.25">
      <c r="A1215" s="54" t="s">
        <v>3459</v>
      </c>
      <c r="B1215" s="54" t="s">
        <v>39</v>
      </c>
      <c r="C1215" s="54" t="s">
        <v>139</v>
      </c>
      <c r="D1215" s="54" t="s">
        <v>235</v>
      </c>
      <c r="E1215" s="54" t="s">
        <v>3460</v>
      </c>
      <c r="F1215" s="54" t="s">
        <v>1166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43447.392650463</v>
      </c>
      <c r="L1215" s="55">
        <v>43447.417905092603</v>
      </c>
      <c r="M1215" s="59">
        <v>0.60599999999999998</v>
      </c>
      <c r="N1215" s="56">
        <v>0</v>
      </c>
      <c r="O1215" s="56">
        <v>0</v>
      </c>
      <c r="P1215" s="56">
        <v>0</v>
      </c>
      <c r="Q1215" s="56">
        <v>1</v>
      </c>
      <c r="R1215" s="57">
        <v>0</v>
      </c>
      <c r="S1215" s="57">
        <v>0</v>
      </c>
      <c r="T1215" s="57">
        <v>0</v>
      </c>
      <c r="U1215" s="57">
        <v>0.61</v>
      </c>
    </row>
    <row r="1216" spans="1:21" x14ac:dyDescent="0.25">
      <c r="A1216" s="54" t="s">
        <v>3461</v>
      </c>
      <c r="B1216" s="54" t="s">
        <v>39</v>
      </c>
      <c r="C1216" s="54" t="s">
        <v>139</v>
      </c>
      <c r="D1216" s="54" t="s">
        <v>235</v>
      </c>
      <c r="E1216" s="54" t="s">
        <v>3462</v>
      </c>
      <c r="F1216" s="54" t="s">
        <v>1155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43446.750381944403</v>
      </c>
      <c r="L1216" s="55">
        <v>43446.7898726852</v>
      </c>
      <c r="M1216" s="59">
        <v>0.94799999999999995</v>
      </c>
      <c r="N1216" s="56">
        <v>0</v>
      </c>
      <c r="O1216" s="56">
        <v>0</v>
      </c>
      <c r="P1216" s="56">
        <v>0</v>
      </c>
      <c r="Q1216" s="56">
        <v>13</v>
      </c>
      <c r="R1216" s="57">
        <v>0</v>
      </c>
      <c r="S1216" s="57">
        <v>0</v>
      </c>
      <c r="T1216" s="57">
        <v>0</v>
      </c>
      <c r="U1216" s="57">
        <v>12.32</v>
      </c>
    </row>
    <row r="1217" spans="1:21" x14ac:dyDescent="0.25">
      <c r="A1217" s="54" t="s">
        <v>3463</v>
      </c>
      <c r="B1217" s="54" t="s">
        <v>39</v>
      </c>
      <c r="C1217" s="54" t="s">
        <v>183</v>
      </c>
      <c r="D1217" s="54" t="s">
        <v>1097</v>
      </c>
      <c r="E1217" s="54" t="s">
        <v>3464</v>
      </c>
      <c r="F1217" s="54" t="s">
        <v>1160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43447.558946759302</v>
      </c>
      <c r="L1217" s="55">
        <v>43447.6093287037</v>
      </c>
      <c r="M1217" s="59">
        <v>1.2090000000000001</v>
      </c>
      <c r="N1217" s="56">
        <v>0</v>
      </c>
      <c r="O1217" s="56">
        <v>4</v>
      </c>
      <c r="P1217" s="56">
        <v>0</v>
      </c>
      <c r="Q1217" s="56">
        <v>0</v>
      </c>
      <c r="R1217" s="57">
        <v>0</v>
      </c>
      <c r="S1217" s="57">
        <v>4.84</v>
      </c>
      <c r="T1217" s="57">
        <v>0</v>
      </c>
      <c r="U1217" s="57">
        <v>0</v>
      </c>
    </row>
    <row r="1218" spans="1:21" x14ac:dyDescent="0.25">
      <c r="A1218" s="54" t="s">
        <v>3465</v>
      </c>
      <c r="B1218" s="54" t="s">
        <v>39</v>
      </c>
      <c r="C1218" s="54" t="s">
        <v>139</v>
      </c>
      <c r="D1218" s="54" t="s">
        <v>238</v>
      </c>
      <c r="E1218" s="54" t="s">
        <v>3466</v>
      </c>
      <c r="F1218" s="54" t="s">
        <v>1155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43447.5140509259</v>
      </c>
      <c r="L1218" s="55">
        <v>43447.538981481499</v>
      </c>
      <c r="M1218" s="59">
        <v>0.59799999999999998</v>
      </c>
      <c r="N1218" s="56">
        <v>0</v>
      </c>
      <c r="O1218" s="56">
        <v>36</v>
      </c>
      <c r="P1218" s="56">
        <v>0</v>
      </c>
      <c r="Q1218" s="56">
        <v>0</v>
      </c>
      <c r="R1218" s="57">
        <v>0</v>
      </c>
      <c r="S1218" s="57">
        <v>21.53</v>
      </c>
      <c r="T1218" s="57">
        <v>0</v>
      </c>
      <c r="U1218" s="57">
        <v>0</v>
      </c>
    </row>
    <row r="1219" spans="1:21" x14ac:dyDescent="0.25">
      <c r="A1219" s="54" t="s">
        <v>3467</v>
      </c>
      <c r="B1219" s="54" t="s">
        <v>39</v>
      </c>
      <c r="C1219" s="54" t="s">
        <v>139</v>
      </c>
      <c r="D1219" s="54" t="s">
        <v>238</v>
      </c>
      <c r="E1219" s="54" t="s">
        <v>3468</v>
      </c>
      <c r="F1219" s="54" t="s">
        <v>1163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43447.5097453704</v>
      </c>
      <c r="L1219" s="55">
        <v>43447.528842592597</v>
      </c>
      <c r="M1219" s="59">
        <v>0.45800000000000002</v>
      </c>
      <c r="N1219" s="56">
        <v>0</v>
      </c>
      <c r="O1219" s="56">
        <v>0</v>
      </c>
      <c r="P1219" s="56">
        <v>0</v>
      </c>
      <c r="Q1219" s="56">
        <v>54</v>
      </c>
      <c r="R1219" s="57">
        <v>0</v>
      </c>
      <c r="S1219" s="57">
        <v>0</v>
      </c>
      <c r="T1219" s="57">
        <v>0</v>
      </c>
      <c r="U1219" s="57">
        <v>24.73</v>
      </c>
    </row>
    <row r="1220" spans="1:21" x14ac:dyDescent="0.25">
      <c r="A1220" s="54" t="s">
        <v>3469</v>
      </c>
      <c r="B1220" s="54" t="s">
        <v>39</v>
      </c>
      <c r="C1220" s="54" t="s">
        <v>183</v>
      </c>
      <c r="D1220" s="54" t="s">
        <v>807</v>
      </c>
      <c r="E1220" s="54" t="s">
        <v>3470</v>
      </c>
      <c r="F1220" s="54" t="s">
        <v>1152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43447.526041666701</v>
      </c>
      <c r="L1220" s="55">
        <v>43447.541875000003</v>
      </c>
      <c r="M1220" s="59">
        <v>0.38</v>
      </c>
      <c r="N1220" s="56">
        <v>0</v>
      </c>
      <c r="O1220" s="56">
        <v>1</v>
      </c>
      <c r="P1220" s="56">
        <v>0</v>
      </c>
      <c r="Q1220" s="56">
        <v>0</v>
      </c>
      <c r="R1220" s="57">
        <v>0</v>
      </c>
      <c r="S1220" s="57">
        <v>0.38</v>
      </c>
      <c r="T1220" s="57">
        <v>0</v>
      </c>
      <c r="U1220" s="57">
        <v>0</v>
      </c>
    </row>
    <row r="1221" spans="1:21" x14ac:dyDescent="0.25">
      <c r="A1221" s="54" t="s">
        <v>3471</v>
      </c>
      <c r="B1221" s="54" t="s">
        <v>39</v>
      </c>
      <c r="C1221" s="54" t="s">
        <v>139</v>
      </c>
      <c r="D1221" s="54" t="s">
        <v>238</v>
      </c>
      <c r="E1221" s="54" t="s">
        <v>3472</v>
      </c>
      <c r="F1221" s="54" t="s">
        <v>1160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43447.521377314799</v>
      </c>
      <c r="L1221" s="55">
        <v>43447.541423611103</v>
      </c>
      <c r="M1221" s="59">
        <v>0.48099999999999998</v>
      </c>
      <c r="N1221" s="56">
        <v>0</v>
      </c>
      <c r="O1221" s="56">
        <v>0</v>
      </c>
      <c r="P1221" s="56">
        <v>0</v>
      </c>
      <c r="Q1221" s="56">
        <v>23</v>
      </c>
      <c r="R1221" s="57">
        <v>0</v>
      </c>
      <c r="S1221" s="57">
        <v>0</v>
      </c>
      <c r="T1221" s="57">
        <v>0</v>
      </c>
      <c r="U1221" s="57">
        <v>11.06</v>
      </c>
    </row>
    <row r="1222" spans="1:21" x14ac:dyDescent="0.25">
      <c r="A1222" s="54" t="s">
        <v>3473</v>
      </c>
      <c r="B1222" s="54" t="s">
        <v>39</v>
      </c>
      <c r="C1222" s="54" t="s">
        <v>183</v>
      </c>
      <c r="D1222" s="54" t="s">
        <v>810</v>
      </c>
      <c r="E1222" s="54" t="s">
        <v>3474</v>
      </c>
      <c r="F1222" s="54" t="s">
        <v>1160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43447.464733796303</v>
      </c>
      <c r="L1222" s="55">
        <v>43447.486319444499</v>
      </c>
      <c r="M1222" s="59">
        <v>0.51800000000000002</v>
      </c>
      <c r="N1222" s="56">
        <v>0</v>
      </c>
      <c r="O1222" s="56">
        <v>0</v>
      </c>
      <c r="P1222" s="56">
        <v>0</v>
      </c>
      <c r="Q1222" s="56">
        <v>71</v>
      </c>
      <c r="R1222" s="57">
        <v>0</v>
      </c>
      <c r="S1222" s="57">
        <v>0</v>
      </c>
      <c r="T1222" s="57">
        <v>0</v>
      </c>
      <c r="U1222" s="57">
        <v>36.78</v>
      </c>
    </row>
    <row r="1223" spans="1:21" x14ac:dyDescent="0.25">
      <c r="A1223" s="54" t="s">
        <v>3475</v>
      </c>
      <c r="B1223" s="54" t="s">
        <v>39</v>
      </c>
      <c r="C1223" s="54" t="s">
        <v>183</v>
      </c>
      <c r="D1223" s="54" t="s">
        <v>1098</v>
      </c>
      <c r="E1223" s="54" t="s">
        <v>3476</v>
      </c>
      <c r="F1223" s="54" t="s">
        <v>1155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43447.5644328704</v>
      </c>
      <c r="L1223" s="55">
        <v>43447.7661689815</v>
      </c>
      <c r="M1223" s="59">
        <v>4.8419999999999996</v>
      </c>
      <c r="N1223" s="56">
        <v>0</v>
      </c>
      <c r="O1223" s="56">
        <v>0</v>
      </c>
      <c r="P1223" s="56">
        <v>0</v>
      </c>
      <c r="Q1223" s="56">
        <v>1</v>
      </c>
      <c r="R1223" s="57">
        <v>0</v>
      </c>
      <c r="S1223" s="57">
        <v>0</v>
      </c>
      <c r="T1223" s="57">
        <v>0</v>
      </c>
      <c r="U1223" s="57">
        <v>4.84</v>
      </c>
    </row>
    <row r="1224" spans="1:21" x14ac:dyDescent="0.25">
      <c r="A1224" s="54" t="s">
        <v>3477</v>
      </c>
      <c r="B1224" s="54" t="s">
        <v>39</v>
      </c>
      <c r="C1224" s="54" t="s">
        <v>183</v>
      </c>
      <c r="D1224" s="54" t="s">
        <v>810</v>
      </c>
      <c r="E1224" s="54" t="s">
        <v>3478</v>
      </c>
      <c r="F1224" s="54" t="s">
        <v>1182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43447.375</v>
      </c>
      <c r="L1224" s="55">
        <v>43447.432129629597</v>
      </c>
      <c r="M1224" s="59">
        <v>1.371</v>
      </c>
      <c r="N1224" s="56">
        <v>0</v>
      </c>
      <c r="O1224" s="56">
        <v>0</v>
      </c>
      <c r="P1224" s="56">
        <v>0</v>
      </c>
      <c r="Q1224" s="56">
        <v>14</v>
      </c>
      <c r="R1224" s="57">
        <v>0</v>
      </c>
      <c r="S1224" s="57">
        <v>0</v>
      </c>
      <c r="T1224" s="57">
        <v>0</v>
      </c>
      <c r="U1224" s="57">
        <v>19.190000000000001</v>
      </c>
    </row>
    <row r="1225" spans="1:21" x14ac:dyDescent="0.25">
      <c r="A1225" s="54" t="s">
        <v>3479</v>
      </c>
      <c r="B1225" s="54" t="s">
        <v>39</v>
      </c>
      <c r="C1225" s="54" t="s">
        <v>139</v>
      </c>
      <c r="D1225" s="54" t="s">
        <v>237</v>
      </c>
      <c r="E1225" s="54" t="s">
        <v>1874</v>
      </c>
      <c r="F1225" s="54" t="s">
        <v>1144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43447.545150462996</v>
      </c>
      <c r="L1225" s="55">
        <v>43447.558587963002</v>
      </c>
      <c r="M1225" s="59">
        <v>0.32300000000000001</v>
      </c>
      <c r="N1225" s="56">
        <v>0</v>
      </c>
      <c r="O1225" s="56">
        <v>0</v>
      </c>
      <c r="P1225" s="56">
        <v>5</v>
      </c>
      <c r="Q1225" s="56">
        <v>327</v>
      </c>
      <c r="R1225" s="57">
        <v>0</v>
      </c>
      <c r="S1225" s="57">
        <v>0</v>
      </c>
      <c r="T1225" s="57">
        <v>1.62</v>
      </c>
      <c r="U1225" s="57">
        <v>105.62</v>
      </c>
    </row>
    <row r="1226" spans="1:21" x14ac:dyDescent="0.25">
      <c r="A1226" s="54" t="s">
        <v>3480</v>
      </c>
      <c r="B1226" s="54" t="s">
        <v>39</v>
      </c>
      <c r="C1226" s="54" t="s">
        <v>139</v>
      </c>
      <c r="D1226" s="54" t="s">
        <v>234</v>
      </c>
      <c r="E1226" s="54" t="s">
        <v>3481</v>
      </c>
      <c r="F1226" s="54" t="s">
        <v>1149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43447.484050925901</v>
      </c>
      <c r="L1226" s="55">
        <v>43447.513993055603</v>
      </c>
      <c r="M1226" s="59">
        <v>0.71899999999999997</v>
      </c>
      <c r="N1226" s="56">
        <v>0</v>
      </c>
      <c r="O1226" s="56">
        <v>0</v>
      </c>
      <c r="P1226" s="56">
        <v>1</v>
      </c>
      <c r="Q1226" s="56">
        <v>0</v>
      </c>
      <c r="R1226" s="57">
        <v>0</v>
      </c>
      <c r="S1226" s="57">
        <v>0</v>
      </c>
      <c r="T1226" s="57">
        <v>0.72</v>
      </c>
      <c r="U1226" s="57">
        <v>0</v>
      </c>
    </row>
    <row r="1227" spans="1:21" x14ac:dyDescent="0.25">
      <c r="A1227" s="54" t="s">
        <v>3482</v>
      </c>
      <c r="B1227" s="54" t="s">
        <v>39</v>
      </c>
      <c r="C1227" s="54" t="s">
        <v>139</v>
      </c>
      <c r="D1227" s="54" t="s">
        <v>237</v>
      </c>
      <c r="E1227" s="54" t="s">
        <v>3483</v>
      </c>
      <c r="F1227" s="54" t="s">
        <v>1842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43447.323993055601</v>
      </c>
      <c r="L1227" s="55">
        <v>43447.335011574098</v>
      </c>
      <c r="M1227" s="59">
        <v>0.26400000000000001</v>
      </c>
      <c r="N1227" s="56">
        <v>0</v>
      </c>
      <c r="O1227" s="56">
        <v>0</v>
      </c>
      <c r="P1227" s="56">
        <v>0</v>
      </c>
      <c r="Q1227" s="56">
        <v>32</v>
      </c>
      <c r="R1227" s="57">
        <v>0</v>
      </c>
      <c r="S1227" s="57">
        <v>0</v>
      </c>
      <c r="T1227" s="57">
        <v>0</v>
      </c>
      <c r="U1227" s="57">
        <v>8.4499999999999993</v>
      </c>
    </row>
    <row r="1228" spans="1:21" x14ac:dyDescent="0.25">
      <c r="A1228" s="54" t="s">
        <v>3484</v>
      </c>
      <c r="B1228" s="54" t="s">
        <v>39</v>
      </c>
      <c r="C1228" s="54" t="s">
        <v>183</v>
      </c>
      <c r="D1228" s="54" t="s">
        <v>1097</v>
      </c>
      <c r="E1228" s="54" t="s">
        <v>3485</v>
      </c>
      <c r="F1228" s="54" t="s">
        <v>1182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43447.575543981497</v>
      </c>
      <c r="L1228" s="55">
        <v>43447.653043981503</v>
      </c>
      <c r="M1228" s="59">
        <v>1.86</v>
      </c>
      <c r="N1228" s="56">
        <v>0</v>
      </c>
      <c r="O1228" s="56">
        <v>0</v>
      </c>
      <c r="P1228" s="56">
        <v>0</v>
      </c>
      <c r="Q1228" s="56">
        <v>2</v>
      </c>
      <c r="R1228" s="57">
        <v>0</v>
      </c>
      <c r="S1228" s="57">
        <v>0</v>
      </c>
      <c r="T1228" s="57">
        <v>0</v>
      </c>
      <c r="U1228" s="57">
        <v>3.72</v>
      </c>
    </row>
    <row r="1229" spans="1:21" x14ac:dyDescent="0.25">
      <c r="A1229" s="54" t="s">
        <v>3486</v>
      </c>
      <c r="B1229" s="54" t="s">
        <v>39</v>
      </c>
      <c r="C1229" s="54" t="s">
        <v>183</v>
      </c>
      <c r="D1229" s="54" t="s">
        <v>1097</v>
      </c>
      <c r="E1229" s="54" t="s">
        <v>3487</v>
      </c>
      <c r="F1229" s="54" t="s">
        <v>1166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43447.576979166697</v>
      </c>
      <c r="L1229" s="55">
        <v>43447.750173611101</v>
      </c>
      <c r="M1229" s="59">
        <v>4.157</v>
      </c>
      <c r="N1229" s="56">
        <v>0</v>
      </c>
      <c r="O1229" s="56">
        <v>1</v>
      </c>
      <c r="P1229" s="56">
        <v>0</v>
      </c>
      <c r="Q1229" s="56">
        <v>0</v>
      </c>
      <c r="R1229" s="57">
        <v>0</v>
      </c>
      <c r="S1229" s="57">
        <v>4.16</v>
      </c>
      <c r="T1229" s="57">
        <v>0</v>
      </c>
      <c r="U1229" s="57">
        <v>0</v>
      </c>
    </row>
    <row r="1230" spans="1:21" x14ac:dyDescent="0.25">
      <c r="A1230" s="54" t="s">
        <v>3488</v>
      </c>
      <c r="B1230" s="54" t="s">
        <v>39</v>
      </c>
      <c r="C1230" s="54" t="s">
        <v>139</v>
      </c>
      <c r="D1230" s="54" t="s">
        <v>234</v>
      </c>
      <c r="E1230" s="54" t="s">
        <v>3489</v>
      </c>
      <c r="F1230" s="54" t="s">
        <v>2237</v>
      </c>
      <c r="G1230" s="54" t="s">
        <v>1120</v>
      </c>
      <c r="H1230" s="54" t="s">
        <v>1121</v>
      </c>
      <c r="I1230" s="54" t="s">
        <v>1125</v>
      </c>
      <c r="J1230" s="54" t="s">
        <v>1129</v>
      </c>
      <c r="K1230" s="55">
        <v>43447.375</v>
      </c>
      <c r="L1230" s="55">
        <v>43447.458333333299</v>
      </c>
      <c r="M1230" s="59">
        <v>2</v>
      </c>
      <c r="N1230" s="56">
        <v>0</v>
      </c>
      <c r="O1230" s="56">
        <v>0</v>
      </c>
      <c r="P1230" s="56">
        <v>0</v>
      </c>
      <c r="Q1230" s="56">
        <v>16</v>
      </c>
      <c r="R1230" s="57">
        <v>0</v>
      </c>
      <c r="S1230" s="57">
        <v>0</v>
      </c>
      <c r="T1230" s="57">
        <v>0</v>
      </c>
      <c r="U1230" s="57">
        <v>32</v>
      </c>
    </row>
    <row r="1231" spans="1:21" x14ac:dyDescent="0.25">
      <c r="A1231" s="54" t="s">
        <v>3490</v>
      </c>
      <c r="B1231" s="54" t="s">
        <v>39</v>
      </c>
      <c r="C1231" s="54" t="s">
        <v>139</v>
      </c>
      <c r="D1231" s="54" t="s">
        <v>238</v>
      </c>
      <c r="E1231" s="54" t="s">
        <v>3491</v>
      </c>
      <c r="F1231" s="54" t="s">
        <v>1152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43447.286724537</v>
      </c>
      <c r="L1231" s="55">
        <v>43447.345497685201</v>
      </c>
      <c r="M1231" s="59">
        <v>1.411</v>
      </c>
      <c r="N1231" s="56">
        <v>0</v>
      </c>
      <c r="O1231" s="56">
        <v>10</v>
      </c>
      <c r="P1231" s="56">
        <v>0</v>
      </c>
      <c r="Q1231" s="56">
        <v>0</v>
      </c>
      <c r="R1231" s="57">
        <v>0</v>
      </c>
      <c r="S1231" s="57">
        <v>14.11</v>
      </c>
      <c r="T1231" s="57">
        <v>0</v>
      </c>
      <c r="U1231" s="57">
        <v>0</v>
      </c>
    </row>
    <row r="1232" spans="1:21" x14ac:dyDescent="0.25">
      <c r="A1232" s="54" t="s">
        <v>3492</v>
      </c>
      <c r="B1232" s="54" t="s">
        <v>39</v>
      </c>
      <c r="C1232" s="54" t="s">
        <v>139</v>
      </c>
      <c r="D1232" s="54" t="s">
        <v>234</v>
      </c>
      <c r="E1232" s="54" t="s">
        <v>3493</v>
      </c>
      <c r="F1232" s="54" t="s">
        <v>1166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43447.447361111103</v>
      </c>
      <c r="L1232" s="55">
        <v>43447.471932870401</v>
      </c>
      <c r="M1232" s="59">
        <v>0.59</v>
      </c>
      <c r="N1232" s="56">
        <v>0</v>
      </c>
      <c r="O1232" s="56">
        <v>0</v>
      </c>
      <c r="P1232" s="56">
        <v>0</v>
      </c>
      <c r="Q1232" s="56">
        <v>1</v>
      </c>
      <c r="R1232" s="57">
        <v>0</v>
      </c>
      <c r="S1232" s="57">
        <v>0</v>
      </c>
      <c r="T1232" s="57">
        <v>0</v>
      </c>
      <c r="U1232" s="57">
        <v>0.59</v>
      </c>
    </row>
    <row r="1233" spans="1:21" x14ac:dyDescent="0.25">
      <c r="A1233" s="54" t="s">
        <v>3494</v>
      </c>
      <c r="B1233" s="54" t="s">
        <v>39</v>
      </c>
      <c r="C1233" s="54" t="s">
        <v>183</v>
      </c>
      <c r="D1233" s="54" t="s">
        <v>809</v>
      </c>
      <c r="E1233" s="54" t="s">
        <v>3495</v>
      </c>
      <c r="F1233" s="54" t="s">
        <v>1160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43447.337187500001</v>
      </c>
      <c r="L1233" s="55">
        <v>43447.388460648101</v>
      </c>
      <c r="M1233" s="59">
        <v>1.2310000000000001</v>
      </c>
      <c r="N1233" s="56">
        <v>0</v>
      </c>
      <c r="O1233" s="56">
        <v>0</v>
      </c>
      <c r="P1233" s="56">
        <v>0</v>
      </c>
      <c r="Q1233" s="56">
        <v>1</v>
      </c>
      <c r="R1233" s="57">
        <v>0</v>
      </c>
      <c r="S1233" s="57">
        <v>0</v>
      </c>
      <c r="T1233" s="57">
        <v>0</v>
      </c>
      <c r="U1233" s="57">
        <v>1.23</v>
      </c>
    </row>
    <row r="1234" spans="1:21" x14ac:dyDescent="0.25">
      <c r="A1234" s="54" t="s">
        <v>3496</v>
      </c>
      <c r="B1234" s="54" t="s">
        <v>39</v>
      </c>
      <c r="C1234" s="54" t="s">
        <v>139</v>
      </c>
      <c r="D1234" s="54" t="s">
        <v>238</v>
      </c>
      <c r="E1234" s="54" t="s">
        <v>3497</v>
      </c>
      <c r="F1234" s="54" t="s">
        <v>3498</v>
      </c>
      <c r="G1234" s="54" t="s">
        <v>1120</v>
      </c>
      <c r="H1234" s="54" t="s">
        <v>1121</v>
      </c>
      <c r="I1234" s="54" t="s">
        <v>1125</v>
      </c>
      <c r="J1234" s="54" t="s">
        <v>1128</v>
      </c>
      <c r="K1234" s="55">
        <v>43447.354166666701</v>
      </c>
      <c r="L1234" s="55">
        <v>43447.5</v>
      </c>
      <c r="M1234" s="59">
        <v>3.5</v>
      </c>
      <c r="N1234" s="56">
        <v>0</v>
      </c>
      <c r="O1234" s="56">
        <v>218</v>
      </c>
      <c r="P1234" s="56">
        <v>0</v>
      </c>
      <c r="Q1234" s="56">
        <v>0</v>
      </c>
      <c r="R1234" s="57">
        <v>0</v>
      </c>
      <c r="S1234" s="57">
        <v>763</v>
      </c>
      <c r="T1234" s="57">
        <v>0</v>
      </c>
      <c r="U1234" s="57">
        <v>0</v>
      </c>
    </row>
    <row r="1235" spans="1:21" x14ac:dyDescent="0.25">
      <c r="A1235" s="54" t="s">
        <v>3499</v>
      </c>
      <c r="B1235" s="54" t="s">
        <v>39</v>
      </c>
      <c r="C1235" s="54" t="s">
        <v>139</v>
      </c>
      <c r="D1235" s="54" t="s">
        <v>238</v>
      </c>
      <c r="E1235" s="54" t="s">
        <v>3500</v>
      </c>
      <c r="F1235" s="54" t="s">
        <v>3498</v>
      </c>
      <c r="G1235" s="54" t="s">
        <v>1120</v>
      </c>
      <c r="H1235" s="54" t="s">
        <v>1121</v>
      </c>
      <c r="I1235" s="54" t="s">
        <v>1125</v>
      </c>
      <c r="J1235" s="54" t="s">
        <v>1128</v>
      </c>
      <c r="K1235" s="55">
        <v>43447.520833333299</v>
      </c>
      <c r="L1235" s="55">
        <v>43447.645833333299</v>
      </c>
      <c r="M1235" s="59">
        <v>3</v>
      </c>
      <c r="N1235" s="56">
        <v>0</v>
      </c>
      <c r="O1235" s="56">
        <v>120</v>
      </c>
      <c r="P1235" s="56">
        <v>0</v>
      </c>
      <c r="Q1235" s="56">
        <v>0</v>
      </c>
      <c r="R1235" s="57">
        <v>0</v>
      </c>
      <c r="S1235" s="57">
        <v>360</v>
      </c>
      <c r="T1235" s="57">
        <v>0</v>
      </c>
      <c r="U1235" s="57">
        <v>0</v>
      </c>
    </row>
    <row r="1236" spans="1:21" x14ac:dyDescent="0.25">
      <c r="A1236" s="54" t="s">
        <v>3501</v>
      </c>
      <c r="B1236" s="54" t="s">
        <v>39</v>
      </c>
      <c r="C1236" s="54" t="s">
        <v>183</v>
      </c>
      <c r="D1236" s="54" t="s">
        <v>809</v>
      </c>
      <c r="E1236" s="54" t="s">
        <v>3502</v>
      </c>
      <c r="F1236" s="54" t="s">
        <v>1989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43447.465231481503</v>
      </c>
      <c r="L1236" s="55">
        <v>43447.531504629602</v>
      </c>
      <c r="M1236" s="59">
        <v>1.591</v>
      </c>
      <c r="N1236" s="56">
        <v>0</v>
      </c>
      <c r="O1236" s="56">
        <v>0</v>
      </c>
      <c r="P1236" s="56">
        <v>23</v>
      </c>
      <c r="Q1236" s="56">
        <v>1120</v>
      </c>
      <c r="R1236" s="57">
        <v>0</v>
      </c>
      <c r="S1236" s="57">
        <v>0</v>
      </c>
      <c r="T1236" s="57">
        <v>36.590000000000003</v>
      </c>
      <c r="U1236" s="57">
        <v>1781.92</v>
      </c>
    </row>
    <row r="1237" spans="1:21" x14ac:dyDescent="0.25">
      <c r="A1237" s="54" t="s">
        <v>3503</v>
      </c>
      <c r="B1237" s="54" t="s">
        <v>39</v>
      </c>
      <c r="C1237" s="54" t="s">
        <v>139</v>
      </c>
      <c r="D1237" s="54" t="s">
        <v>237</v>
      </c>
      <c r="E1237" s="54" t="s">
        <v>3504</v>
      </c>
      <c r="F1237" s="54" t="s">
        <v>1591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43447.396435185197</v>
      </c>
      <c r="L1237" s="55">
        <v>43447.422175925902</v>
      </c>
      <c r="M1237" s="59">
        <v>0.61799999999999999</v>
      </c>
      <c r="N1237" s="56">
        <v>0</v>
      </c>
      <c r="O1237" s="56">
        <v>0</v>
      </c>
      <c r="P1237" s="56">
        <v>0</v>
      </c>
      <c r="Q1237" s="56">
        <v>18</v>
      </c>
      <c r="R1237" s="57">
        <v>0</v>
      </c>
      <c r="S1237" s="57">
        <v>0</v>
      </c>
      <c r="T1237" s="57">
        <v>0</v>
      </c>
      <c r="U1237" s="57">
        <v>11.12</v>
      </c>
    </row>
    <row r="1238" spans="1:21" x14ac:dyDescent="0.25">
      <c r="A1238" s="54" t="s">
        <v>3505</v>
      </c>
      <c r="B1238" s="54" t="s">
        <v>39</v>
      </c>
      <c r="C1238" s="54" t="s">
        <v>183</v>
      </c>
      <c r="D1238" s="54" t="s">
        <v>810</v>
      </c>
      <c r="E1238" s="54" t="s">
        <v>3301</v>
      </c>
      <c r="F1238" s="54" t="s">
        <v>3506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43447.445879629602</v>
      </c>
      <c r="L1238" s="55">
        <v>43447.501655092601</v>
      </c>
      <c r="M1238" s="59">
        <v>1.339</v>
      </c>
      <c r="N1238" s="56">
        <v>0</v>
      </c>
      <c r="O1238" s="56">
        <v>0</v>
      </c>
      <c r="P1238" s="56">
        <v>5</v>
      </c>
      <c r="Q1238" s="56">
        <v>388</v>
      </c>
      <c r="R1238" s="57">
        <v>0</v>
      </c>
      <c r="S1238" s="57">
        <v>0</v>
      </c>
      <c r="T1238" s="57">
        <v>6.7</v>
      </c>
      <c r="U1238" s="57">
        <v>519.53</v>
      </c>
    </row>
    <row r="1239" spans="1:21" x14ac:dyDescent="0.25">
      <c r="A1239" s="54" t="s">
        <v>3507</v>
      </c>
      <c r="B1239" s="54" t="s">
        <v>39</v>
      </c>
      <c r="C1239" s="54" t="s">
        <v>183</v>
      </c>
      <c r="D1239" s="54" t="s">
        <v>810</v>
      </c>
      <c r="E1239" s="54" t="s">
        <v>3508</v>
      </c>
      <c r="F1239" s="54" t="s">
        <v>1155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43447.4559606482</v>
      </c>
      <c r="L1239" s="55">
        <v>43447.469363425902</v>
      </c>
      <c r="M1239" s="59">
        <v>0.32200000000000001</v>
      </c>
      <c r="N1239" s="56">
        <v>0</v>
      </c>
      <c r="O1239" s="56">
        <v>0</v>
      </c>
      <c r="P1239" s="56">
        <v>0</v>
      </c>
      <c r="Q1239" s="56">
        <v>11</v>
      </c>
      <c r="R1239" s="57">
        <v>0</v>
      </c>
      <c r="S1239" s="57">
        <v>0</v>
      </c>
      <c r="T1239" s="57">
        <v>0</v>
      </c>
      <c r="U1239" s="57">
        <v>3.54</v>
      </c>
    </row>
    <row r="1240" spans="1:21" x14ac:dyDescent="0.25">
      <c r="A1240" s="54" t="s">
        <v>3509</v>
      </c>
      <c r="B1240" s="54" t="s">
        <v>39</v>
      </c>
      <c r="C1240" s="54" t="s">
        <v>139</v>
      </c>
      <c r="D1240" s="54" t="s">
        <v>240</v>
      </c>
      <c r="E1240" s="54" t="s">
        <v>3510</v>
      </c>
      <c r="F1240" s="54" t="s">
        <v>1160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43447.357418981497</v>
      </c>
      <c r="L1240" s="55">
        <v>43447.373900462997</v>
      </c>
      <c r="M1240" s="59">
        <v>0.39600000000000002</v>
      </c>
      <c r="N1240" s="56">
        <v>0</v>
      </c>
      <c r="O1240" s="56">
        <v>0</v>
      </c>
      <c r="P1240" s="56">
        <v>0</v>
      </c>
      <c r="Q1240" s="56">
        <v>39</v>
      </c>
      <c r="R1240" s="57">
        <v>0</v>
      </c>
      <c r="S1240" s="57">
        <v>0</v>
      </c>
      <c r="T1240" s="57">
        <v>0</v>
      </c>
      <c r="U1240" s="57">
        <v>15.44</v>
      </c>
    </row>
    <row r="1241" spans="1:21" x14ac:dyDescent="0.25">
      <c r="A1241" s="54" t="s">
        <v>3511</v>
      </c>
      <c r="B1241" s="54" t="s">
        <v>39</v>
      </c>
      <c r="C1241" s="54" t="s">
        <v>183</v>
      </c>
      <c r="D1241" s="54" t="s">
        <v>811</v>
      </c>
      <c r="E1241" s="54" t="s">
        <v>3512</v>
      </c>
      <c r="F1241" s="54" t="s">
        <v>1155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43447.4864930556</v>
      </c>
      <c r="L1241" s="55">
        <v>43447.538402777798</v>
      </c>
      <c r="M1241" s="59">
        <v>1.246</v>
      </c>
      <c r="N1241" s="56">
        <v>0</v>
      </c>
      <c r="O1241" s="56">
        <v>0</v>
      </c>
      <c r="P1241" s="56">
        <v>0</v>
      </c>
      <c r="Q1241" s="56">
        <v>24</v>
      </c>
      <c r="R1241" s="57">
        <v>0</v>
      </c>
      <c r="S1241" s="57">
        <v>0</v>
      </c>
      <c r="T1241" s="57">
        <v>0</v>
      </c>
      <c r="U1241" s="57">
        <v>29.9</v>
      </c>
    </row>
    <row r="1242" spans="1:21" x14ac:dyDescent="0.25">
      <c r="A1242" s="54" t="s">
        <v>3513</v>
      </c>
      <c r="B1242" s="54" t="s">
        <v>39</v>
      </c>
      <c r="C1242" s="54" t="s">
        <v>183</v>
      </c>
      <c r="D1242" s="54" t="s">
        <v>809</v>
      </c>
      <c r="E1242" s="54" t="s">
        <v>3514</v>
      </c>
      <c r="F1242" s="54" t="s">
        <v>1149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43447.557546296302</v>
      </c>
      <c r="L1242" s="55">
        <v>43447.626724537004</v>
      </c>
      <c r="M1242" s="59">
        <v>1.66</v>
      </c>
      <c r="N1242" s="56">
        <v>0</v>
      </c>
      <c r="O1242" s="56">
        <v>0</v>
      </c>
      <c r="P1242" s="56">
        <v>0</v>
      </c>
      <c r="Q1242" s="56">
        <v>211</v>
      </c>
      <c r="R1242" s="57">
        <v>0</v>
      </c>
      <c r="S1242" s="57">
        <v>0</v>
      </c>
      <c r="T1242" s="57">
        <v>0</v>
      </c>
      <c r="U1242" s="57">
        <v>350.26</v>
      </c>
    </row>
    <row r="1243" spans="1:21" x14ac:dyDescent="0.25">
      <c r="A1243" s="54" t="s">
        <v>3515</v>
      </c>
      <c r="B1243" s="54" t="s">
        <v>39</v>
      </c>
      <c r="C1243" s="54" t="s">
        <v>139</v>
      </c>
      <c r="D1243" s="54" t="s">
        <v>239</v>
      </c>
      <c r="E1243" s="54" t="s">
        <v>3516</v>
      </c>
      <c r="F1243" s="54" t="s">
        <v>1155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43447.5544212963</v>
      </c>
      <c r="L1243" s="55">
        <v>43447.5624074074</v>
      </c>
      <c r="M1243" s="59">
        <v>0.192</v>
      </c>
      <c r="N1243" s="56">
        <v>0</v>
      </c>
      <c r="O1243" s="56">
        <v>0</v>
      </c>
      <c r="P1243" s="56">
        <v>0</v>
      </c>
      <c r="Q1243" s="56">
        <v>4</v>
      </c>
      <c r="R1243" s="57">
        <v>0</v>
      </c>
      <c r="S1243" s="57">
        <v>0</v>
      </c>
      <c r="T1243" s="57">
        <v>0</v>
      </c>
      <c r="U1243" s="57">
        <v>0.77</v>
      </c>
    </row>
    <row r="1244" spans="1:21" x14ac:dyDescent="0.25">
      <c r="A1244" s="54" t="s">
        <v>3517</v>
      </c>
      <c r="B1244" s="54" t="s">
        <v>39</v>
      </c>
      <c r="C1244" s="54" t="s">
        <v>183</v>
      </c>
      <c r="D1244" s="54" t="s">
        <v>811</v>
      </c>
      <c r="E1244" s="54" t="s">
        <v>3518</v>
      </c>
      <c r="F1244" s="54" t="s">
        <v>1166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43447.5089814815</v>
      </c>
      <c r="L1244" s="55">
        <v>43447.535219907397</v>
      </c>
      <c r="M1244" s="59">
        <v>0.63</v>
      </c>
      <c r="N1244" s="56">
        <v>0</v>
      </c>
      <c r="O1244" s="56">
        <v>0</v>
      </c>
      <c r="P1244" s="56">
        <v>0</v>
      </c>
      <c r="Q1244" s="56">
        <v>1</v>
      </c>
      <c r="R1244" s="57">
        <v>0</v>
      </c>
      <c r="S1244" s="57">
        <v>0</v>
      </c>
      <c r="T1244" s="57">
        <v>0</v>
      </c>
      <c r="U1244" s="57">
        <v>0.63</v>
      </c>
    </row>
    <row r="1245" spans="1:21" x14ac:dyDescent="0.25">
      <c r="A1245" s="54" t="s">
        <v>3519</v>
      </c>
      <c r="B1245" s="54" t="s">
        <v>39</v>
      </c>
      <c r="C1245" s="54" t="s">
        <v>183</v>
      </c>
      <c r="D1245" s="54" t="s">
        <v>810</v>
      </c>
      <c r="E1245" s="54" t="s">
        <v>3520</v>
      </c>
      <c r="F1245" s="54" t="s">
        <v>1152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43447.300219907404</v>
      </c>
      <c r="L1245" s="55">
        <v>43447.312777777799</v>
      </c>
      <c r="M1245" s="59">
        <v>0.30099999999999999</v>
      </c>
      <c r="N1245" s="56">
        <v>0</v>
      </c>
      <c r="O1245" s="56">
        <v>9</v>
      </c>
      <c r="P1245" s="56">
        <v>0</v>
      </c>
      <c r="Q1245" s="56">
        <v>0</v>
      </c>
      <c r="R1245" s="57">
        <v>0</v>
      </c>
      <c r="S1245" s="57">
        <v>2.71</v>
      </c>
      <c r="T1245" s="57">
        <v>0</v>
      </c>
      <c r="U1245" s="57">
        <v>0</v>
      </c>
    </row>
    <row r="1246" spans="1:21" x14ac:dyDescent="0.25">
      <c r="A1246" s="54" t="s">
        <v>3521</v>
      </c>
      <c r="B1246" s="54" t="s">
        <v>39</v>
      </c>
      <c r="C1246" s="54" t="s">
        <v>183</v>
      </c>
      <c r="D1246" s="54" t="s">
        <v>810</v>
      </c>
      <c r="E1246" s="54" t="s">
        <v>3522</v>
      </c>
      <c r="F1246" s="54" t="s">
        <v>1155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43447.641539351898</v>
      </c>
      <c r="L1246" s="55">
        <v>43447.737037036997</v>
      </c>
      <c r="M1246" s="59">
        <v>2.2919999999999998</v>
      </c>
      <c r="N1246" s="56">
        <v>0</v>
      </c>
      <c r="O1246" s="56">
        <v>6</v>
      </c>
      <c r="P1246" s="56">
        <v>0</v>
      </c>
      <c r="Q1246" s="56">
        <v>0</v>
      </c>
      <c r="R1246" s="57">
        <v>0</v>
      </c>
      <c r="S1246" s="57">
        <v>13.75</v>
      </c>
      <c r="T1246" s="57">
        <v>0</v>
      </c>
      <c r="U1246" s="57">
        <v>0</v>
      </c>
    </row>
    <row r="1247" spans="1:21" x14ac:dyDescent="0.25">
      <c r="A1247" s="54" t="s">
        <v>3523</v>
      </c>
      <c r="B1247" s="54" t="s">
        <v>39</v>
      </c>
      <c r="C1247" s="54" t="s">
        <v>183</v>
      </c>
      <c r="D1247" s="54" t="s">
        <v>813</v>
      </c>
      <c r="E1247" s="54" t="s">
        <v>3524</v>
      </c>
      <c r="F1247" s="54" t="s">
        <v>1155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43447.611111111102</v>
      </c>
      <c r="L1247" s="55">
        <v>43447.635416666701</v>
      </c>
      <c r="M1247" s="59">
        <v>0.58299999999999996</v>
      </c>
      <c r="N1247" s="56">
        <v>0</v>
      </c>
      <c r="O1247" s="56">
        <v>0</v>
      </c>
      <c r="P1247" s="56">
        <v>0</v>
      </c>
      <c r="Q1247" s="56">
        <v>2</v>
      </c>
      <c r="R1247" s="57">
        <v>0</v>
      </c>
      <c r="S1247" s="57">
        <v>0</v>
      </c>
      <c r="T1247" s="57">
        <v>0</v>
      </c>
      <c r="U1247" s="57">
        <v>1.17</v>
      </c>
    </row>
    <row r="1248" spans="1:21" x14ac:dyDescent="0.25">
      <c r="A1248" s="54" t="s">
        <v>3525</v>
      </c>
      <c r="B1248" s="54" t="s">
        <v>39</v>
      </c>
      <c r="C1248" s="54" t="s">
        <v>183</v>
      </c>
      <c r="D1248" s="54" t="s">
        <v>810</v>
      </c>
      <c r="E1248" s="54" t="s">
        <v>3526</v>
      </c>
      <c r="F1248" s="54" t="s">
        <v>1155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43447.6476273148</v>
      </c>
      <c r="L1248" s="55">
        <v>43447.729861111096</v>
      </c>
      <c r="M1248" s="59">
        <v>1.974</v>
      </c>
      <c r="N1248" s="56">
        <v>0</v>
      </c>
      <c r="O1248" s="56">
        <v>11</v>
      </c>
      <c r="P1248" s="56">
        <v>0</v>
      </c>
      <c r="Q1248" s="56">
        <v>0</v>
      </c>
      <c r="R1248" s="57">
        <v>0</v>
      </c>
      <c r="S1248" s="57">
        <v>21.71</v>
      </c>
      <c r="T1248" s="57">
        <v>0</v>
      </c>
      <c r="U1248" s="57">
        <v>0</v>
      </c>
    </row>
    <row r="1249" spans="1:21" x14ac:dyDescent="0.25">
      <c r="A1249" s="54" t="s">
        <v>3527</v>
      </c>
      <c r="B1249" s="54" t="s">
        <v>39</v>
      </c>
      <c r="C1249" s="54" t="s">
        <v>183</v>
      </c>
      <c r="D1249" s="54" t="s">
        <v>1098</v>
      </c>
      <c r="E1249" s="54" t="s">
        <v>3528</v>
      </c>
      <c r="F1249" s="54" t="s">
        <v>1160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43447.6551736111</v>
      </c>
      <c r="L1249" s="55">
        <v>43447.745509259301</v>
      </c>
      <c r="M1249" s="59">
        <v>2.1680000000000001</v>
      </c>
      <c r="N1249" s="56">
        <v>0</v>
      </c>
      <c r="O1249" s="56">
        <v>64</v>
      </c>
      <c r="P1249" s="56">
        <v>0</v>
      </c>
      <c r="Q1249" s="56">
        <v>0</v>
      </c>
      <c r="R1249" s="57">
        <v>0</v>
      </c>
      <c r="S1249" s="57">
        <v>138.75</v>
      </c>
      <c r="T1249" s="57">
        <v>0</v>
      </c>
      <c r="U1249" s="57">
        <v>0</v>
      </c>
    </row>
    <row r="1250" spans="1:21" x14ac:dyDescent="0.25">
      <c r="A1250" s="54" t="s">
        <v>3529</v>
      </c>
      <c r="B1250" s="54" t="s">
        <v>39</v>
      </c>
      <c r="C1250" s="54" t="s">
        <v>183</v>
      </c>
      <c r="D1250" s="54" t="s">
        <v>813</v>
      </c>
      <c r="E1250" s="54" t="s">
        <v>3530</v>
      </c>
      <c r="F1250" s="54" t="s">
        <v>1155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43447.638888888898</v>
      </c>
      <c r="L1250" s="55">
        <v>43447.652777777803</v>
      </c>
      <c r="M1250" s="59">
        <v>0.33300000000000002</v>
      </c>
      <c r="N1250" s="56">
        <v>0</v>
      </c>
      <c r="O1250" s="56">
        <v>12</v>
      </c>
      <c r="P1250" s="56">
        <v>0</v>
      </c>
      <c r="Q1250" s="56">
        <v>0</v>
      </c>
      <c r="R1250" s="57">
        <v>0</v>
      </c>
      <c r="S1250" s="57">
        <v>4</v>
      </c>
      <c r="T1250" s="57">
        <v>0</v>
      </c>
      <c r="U1250" s="57">
        <v>0</v>
      </c>
    </row>
    <row r="1251" spans="1:21" x14ac:dyDescent="0.25">
      <c r="A1251" s="54" t="s">
        <v>3531</v>
      </c>
      <c r="B1251" s="54" t="s">
        <v>39</v>
      </c>
      <c r="C1251" s="54" t="s">
        <v>139</v>
      </c>
      <c r="D1251" s="54" t="s">
        <v>236</v>
      </c>
      <c r="E1251" s="54" t="s">
        <v>3532</v>
      </c>
      <c r="F1251" s="54" t="s">
        <v>1160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43447.492650462998</v>
      </c>
      <c r="L1251" s="55">
        <v>43447.520856481497</v>
      </c>
      <c r="M1251" s="59">
        <v>0.67700000000000005</v>
      </c>
      <c r="N1251" s="56">
        <v>0</v>
      </c>
      <c r="O1251" s="56">
        <v>0</v>
      </c>
      <c r="P1251" s="56">
        <v>0</v>
      </c>
      <c r="Q1251" s="56">
        <v>1</v>
      </c>
      <c r="R1251" s="57">
        <v>0</v>
      </c>
      <c r="S1251" s="57">
        <v>0</v>
      </c>
      <c r="T1251" s="57">
        <v>0</v>
      </c>
      <c r="U1251" s="57">
        <v>0.68</v>
      </c>
    </row>
    <row r="1252" spans="1:21" x14ac:dyDescent="0.25">
      <c r="A1252" s="54" t="s">
        <v>3533</v>
      </c>
      <c r="B1252" s="54" t="s">
        <v>39</v>
      </c>
      <c r="C1252" s="54" t="s">
        <v>183</v>
      </c>
      <c r="D1252" s="54" t="s">
        <v>810</v>
      </c>
      <c r="E1252" s="54" t="s">
        <v>3534</v>
      </c>
      <c r="F1252" s="54" t="s">
        <v>1152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43447.056469907402</v>
      </c>
      <c r="L1252" s="55">
        <v>43447.079560185201</v>
      </c>
      <c r="M1252" s="59">
        <v>0.55400000000000005</v>
      </c>
      <c r="N1252" s="56">
        <v>0</v>
      </c>
      <c r="O1252" s="56">
        <v>1</v>
      </c>
      <c r="P1252" s="56">
        <v>0</v>
      </c>
      <c r="Q1252" s="56">
        <v>0</v>
      </c>
      <c r="R1252" s="57">
        <v>0</v>
      </c>
      <c r="S1252" s="57">
        <v>0.55000000000000004</v>
      </c>
      <c r="T1252" s="57">
        <v>0</v>
      </c>
      <c r="U1252" s="57">
        <v>0</v>
      </c>
    </row>
    <row r="1253" spans="1:21" x14ac:dyDescent="0.25">
      <c r="A1253" s="54" t="s">
        <v>3535</v>
      </c>
      <c r="B1253" s="54" t="s">
        <v>39</v>
      </c>
      <c r="C1253" s="54" t="s">
        <v>139</v>
      </c>
      <c r="D1253" s="54" t="s">
        <v>236</v>
      </c>
      <c r="E1253" s="54" t="s">
        <v>1620</v>
      </c>
      <c r="F1253" s="54" t="s">
        <v>1149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43447.514606481498</v>
      </c>
      <c r="L1253" s="55">
        <v>43447.544733796298</v>
      </c>
      <c r="M1253" s="59">
        <v>0.72299999999999998</v>
      </c>
      <c r="N1253" s="56">
        <v>0</v>
      </c>
      <c r="O1253" s="56">
        <v>0</v>
      </c>
      <c r="P1253" s="56">
        <v>0</v>
      </c>
      <c r="Q1253" s="56">
        <v>6</v>
      </c>
      <c r="R1253" s="57">
        <v>0</v>
      </c>
      <c r="S1253" s="57">
        <v>0</v>
      </c>
      <c r="T1253" s="57">
        <v>0</v>
      </c>
      <c r="U1253" s="57">
        <v>4.34</v>
      </c>
    </row>
    <row r="1254" spans="1:21" x14ac:dyDescent="0.25">
      <c r="A1254" s="54" t="s">
        <v>3536</v>
      </c>
      <c r="B1254" s="54" t="s">
        <v>39</v>
      </c>
      <c r="C1254" s="54" t="s">
        <v>183</v>
      </c>
      <c r="D1254" s="54" t="s">
        <v>1098</v>
      </c>
      <c r="E1254" s="54" t="s">
        <v>3537</v>
      </c>
      <c r="F1254" s="54" t="s">
        <v>1152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43447.5530671296</v>
      </c>
      <c r="L1254" s="55">
        <v>43447.645949074104</v>
      </c>
      <c r="M1254" s="59">
        <v>2.2290000000000001</v>
      </c>
      <c r="N1254" s="56">
        <v>0</v>
      </c>
      <c r="O1254" s="56">
        <v>0</v>
      </c>
      <c r="P1254" s="56">
        <v>0</v>
      </c>
      <c r="Q1254" s="56">
        <v>14</v>
      </c>
      <c r="R1254" s="57">
        <v>0</v>
      </c>
      <c r="S1254" s="57">
        <v>0</v>
      </c>
      <c r="T1254" s="57">
        <v>0</v>
      </c>
      <c r="U1254" s="57">
        <v>31.21</v>
      </c>
    </row>
    <row r="1255" spans="1:21" x14ac:dyDescent="0.25">
      <c r="A1255" s="54" t="s">
        <v>3538</v>
      </c>
      <c r="B1255" s="54" t="s">
        <v>39</v>
      </c>
      <c r="C1255" s="54" t="s">
        <v>183</v>
      </c>
      <c r="D1255" s="54" t="s">
        <v>814</v>
      </c>
      <c r="E1255" s="54" t="s">
        <v>3539</v>
      </c>
      <c r="F1255" s="54" t="s">
        <v>1155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43447.680555555598</v>
      </c>
      <c r="L1255" s="55">
        <v>43447.701388888898</v>
      </c>
      <c r="M1255" s="59">
        <v>0.5</v>
      </c>
      <c r="N1255" s="56">
        <v>0</v>
      </c>
      <c r="O1255" s="56">
        <v>0</v>
      </c>
      <c r="P1255" s="56">
        <v>0</v>
      </c>
      <c r="Q1255" s="56">
        <v>3</v>
      </c>
      <c r="R1255" s="57">
        <v>0</v>
      </c>
      <c r="S1255" s="57">
        <v>0</v>
      </c>
      <c r="T1255" s="57">
        <v>0</v>
      </c>
      <c r="U1255" s="57">
        <v>1.5</v>
      </c>
    </row>
    <row r="1256" spans="1:21" x14ac:dyDescent="0.25">
      <c r="A1256" s="54" t="s">
        <v>3540</v>
      </c>
      <c r="B1256" s="54" t="s">
        <v>39</v>
      </c>
      <c r="C1256" s="54" t="s">
        <v>183</v>
      </c>
      <c r="D1256" s="54" t="s">
        <v>810</v>
      </c>
      <c r="E1256" s="54" t="s">
        <v>3541</v>
      </c>
      <c r="F1256" s="54" t="s">
        <v>1155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43447.645532407398</v>
      </c>
      <c r="L1256" s="55">
        <v>43447.702731481499</v>
      </c>
      <c r="M1256" s="59">
        <v>1.373</v>
      </c>
      <c r="N1256" s="56">
        <v>0</v>
      </c>
      <c r="O1256" s="56">
        <v>63</v>
      </c>
      <c r="P1256" s="56">
        <v>0</v>
      </c>
      <c r="Q1256" s="56">
        <v>0</v>
      </c>
      <c r="R1256" s="57">
        <v>0</v>
      </c>
      <c r="S1256" s="57">
        <v>86.5</v>
      </c>
      <c r="T1256" s="57">
        <v>0</v>
      </c>
      <c r="U1256" s="57">
        <v>0</v>
      </c>
    </row>
    <row r="1257" spans="1:21" x14ac:dyDescent="0.25">
      <c r="A1257" s="54" t="s">
        <v>3542</v>
      </c>
      <c r="B1257" s="54" t="s">
        <v>39</v>
      </c>
      <c r="C1257" s="54" t="s">
        <v>183</v>
      </c>
      <c r="D1257" s="54" t="s">
        <v>810</v>
      </c>
      <c r="E1257" s="54" t="s">
        <v>3543</v>
      </c>
      <c r="F1257" s="54" t="s">
        <v>1152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43447.616180555597</v>
      </c>
      <c r="L1257" s="55">
        <v>43447.713391203702</v>
      </c>
      <c r="M1257" s="59">
        <v>2.3330000000000002</v>
      </c>
      <c r="N1257" s="56">
        <v>0</v>
      </c>
      <c r="O1257" s="56">
        <v>1</v>
      </c>
      <c r="P1257" s="56">
        <v>0</v>
      </c>
      <c r="Q1257" s="56">
        <v>0</v>
      </c>
      <c r="R1257" s="57">
        <v>0</v>
      </c>
      <c r="S1257" s="57">
        <v>2.33</v>
      </c>
      <c r="T1257" s="57">
        <v>0</v>
      </c>
      <c r="U1257" s="57">
        <v>0</v>
      </c>
    </row>
    <row r="1258" spans="1:21" x14ac:dyDescent="0.25">
      <c r="A1258" s="54" t="s">
        <v>3544</v>
      </c>
      <c r="B1258" s="54" t="s">
        <v>39</v>
      </c>
      <c r="C1258" s="54" t="s">
        <v>183</v>
      </c>
      <c r="D1258" s="54" t="s">
        <v>810</v>
      </c>
      <c r="E1258" s="54" t="s">
        <v>3545</v>
      </c>
      <c r="F1258" s="54" t="s">
        <v>1182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43447.416666666701</v>
      </c>
      <c r="L1258" s="55">
        <v>43447.479166666701</v>
      </c>
      <c r="M1258" s="59">
        <v>1.5</v>
      </c>
      <c r="N1258" s="56">
        <v>0</v>
      </c>
      <c r="O1258" s="56">
        <v>0</v>
      </c>
      <c r="P1258" s="56">
        <v>0</v>
      </c>
      <c r="Q1258" s="56">
        <v>55</v>
      </c>
      <c r="R1258" s="57">
        <v>0</v>
      </c>
      <c r="S1258" s="57">
        <v>0</v>
      </c>
      <c r="T1258" s="57">
        <v>0</v>
      </c>
      <c r="U1258" s="57">
        <v>82.5</v>
      </c>
    </row>
    <row r="1259" spans="1:21" x14ac:dyDescent="0.25">
      <c r="A1259" s="54" t="s">
        <v>3546</v>
      </c>
      <c r="B1259" s="54" t="s">
        <v>39</v>
      </c>
      <c r="C1259" s="54" t="s">
        <v>183</v>
      </c>
      <c r="D1259" s="54" t="s">
        <v>810</v>
      </c>
      <c r="E1259" s="54" t="s">
        <v>3547</v>
      </c>
      <c r="F1259" s="54" t="s">
        <v>1155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43447.712708333303</v>
      </c>
      <c r="L1259" s="55">
        <v>43447.725266203699</v>
      </c>
      <c r="M1259" s="59">
        <v>0.30099999999999999</v>
      </c>
      <c r="N1259" s="56">
        <v>0</v>
      </c>
      <c r="O1259" s="56">
        <v>4</v>
      </c>
      <c r="P1259" s="56">
        <v>0</v>
      </c>
      <c r="Q1259" s="56">
        <v>0</v>
      </c>
      <c r="R1259" s="57">
        <v>0</v>
      </c>
      <c r="S1259" s="57">
        <v>1.2</v>
      </c>
      <c r="T1259" s="57">
        <v>0</v>
      </c>
      <c r="U1259" s="57">
        <v>0</v>
      </c>
    </row>
    <row r="1260" spans="1:21" x14ac:dyDescent="0.25">
      <c r="A1260" s="54" t="s">
        <v>3548</v>
      </c>
      <c r="B1260" s="54" t="s">
        <v>39</v>
      </c>
      <c r="C1260" s="54" t="s">
        <v>183</v>
      </c>
      <c r="D1260" s="54" t="s">
        <v>809</v>
      </c>
      <c r="E1260" s="54" t="s">
        <v>3549</v>
      </c>
      <c r="F1260" s="54" t="s">
        <v>1152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43447.6246412037</v>
      </c>
      <c r="L1260" s="55">
        <v>43447.663425925901</v>
      </c>
      <c r="M1260" s="59">
        <v>0.93100000000000005</v>
      </c>
      <c r="N1260" s="56">
        <v>0</v>
      </c>
      <c r="O1260" s="56">
        <v>0</v>
      </c>
      <c r="P1260" s="56">
        <v>0</v>
      </c>
      <c r="Q1260" s="56">
        <v>1</v>
      </c>
      <c r="R1260" s="57">
        <v>0</v>
      </c>
      <c r="S1260" s="57">
        <v>0</v>
      </c>
      <c r="T1260" s="57">
        <v>0</v>
      </c>
      <c r="U1260" s="57">
        <v>0.93</v>
      </c>
    </row>
    <row r="1261" spans="1:21" x14ac:dyDescent="0.25">
      <c r="A1261" s="54" t="s">
        <v>3550</v>
      </c>
      <c r="B1261" s="54" t="s">
        <v>39</v>
      </c>
      <c r="C1261" s="54" t="s">
        <v>183</v>
      </c>
      <c r="D1261" s="54" t="s">
        <v>809</v>
      </c>
      <c r="E1261" s="54" t="s">
        <v>3551</v>
      </c>
      <c r="F1261" s="54" t="s">
        <v>1155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43447.649386574099</v>
      </c>
      <c r="L1261" s="55">
        <v>43447.672511574099</v>
      </c>
      <c r="M1261" s="59">
        <v>0.55500000000000005</v>
      </c>
      <c r="N1261" s="56">
        <v>0</v>
      </c>
      <c r="O1261" s="56">
        <v>0</v>
      </c>
      <c r="P1261" s="56">
        <v>0</v>
      </c>
      <c r="Q1261" s="56">
        <v>2</v>
      </c>
      <c r="R1261" s="57">
        <v>0</v>
      </c>
      <c r="S1261" s="57">
        <v>0</v>
      </c>
      <c r="T1261" s="57">
        <v>0</v>
      </c>
      <c r="U1261" s="57">
        <v>1.1100000000000001</v>
      </c>
    </row>
    <row r="1262" spans="1:21" x14ac:dyDescent="0.25">
      <c r="A1262" s="54" t="s">
        <v>3552</v>
      </c>
      <c r="B1262" s="54" t="s">
        <v>39</v>
      </c>
      <c r="C1262" s="54" t="s">
        <v>183</v>
      </c>
      <c r="D1262" s="54" t="s">
        <v>810</v>
      </c>
      <c r="E1262" s="54" t="s">
        <v>3553</v>
      </c>
      <c r="F1262" s="54" t="s">
        <v>1166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43447.540694444397</v>
      </c>
      <c r="L1262" s="55">
        <v>43447.564548611103</v>
      </c>
      <c r="M1262" s="59">
        <v>0.57299999999999995</v>
      </c>
      <c r="N1262" s="56">
        <v>0</v>
      </c>
      <c r="O1262" s="56">
        <v>1</v>
      </c>
      <c r="P1262" s="56">
        <v>0</v>
      </c>
      <c r="Q1262" s="56">
        <v>0</v>
      </c>
      <c r="R1262" s="57">
        <v>0</v>
      </c>
      <c r="S1262" s="57">
        <v>0.56999999999999995</v>
      </c>
      <c r="T1262" s="57">
        <v>0</v>
      </c>
      <c r="U1262" s="57">
        <v>0</v>
      </c>
    </row>
    <row r="1263" spans="1:21" x14ac:dyDescent="0.25">
      <c r="A1263" s="54" t="s">
        <v>3554</v>
      </c>
      <c r="B1263" s="54" t="s">
        <v>39</v>
      </c>
      <c r="C1263" s="54" t="s">
        <v>183</v>
      </c>
      <c r="D1263" s="54" t="s">
        <v>810</v>
      </c>
      <c r="E1263" s="54" t="s">
        <v>3555</v>
      </c>
      <c r="F1263" s="54" t="s">
        <v>1152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43447.572708333297</v>
      </c>
      <c r="L1263" s="55">
        <v>43447.594907407401</v>
      </c>
      <c r="M1263" s="59">
        <v>0.53300000000000003</v>
      </c>
      <c r="N1263" s="56">
        <v>0</v>
      </c>
      <c r="O1263" s="56">
        <v>2</v>
      </c>
      <c r="P1263" s="56">
        <v>0</v>
      </c>
      <c r="Q1263" s="56">
        <v>0</v>
      </c>
      <c r="R1263" s="57">
        <v>0</v>
      </c>
      <c r="S1263" s="57">
        <v>1.07</v>
      </c>
      <c r="T1263" s="57">
        <v>0</v>
      </c>
      <c r="U1263" s="57">
        <v>0</v>
      </c>
    </row>
    <row r="1264" spans="1:21" x14ac:dyDescent="0.25">
      <c r="A1264" s="54" t="s">
        <v>3556</v>
      </c>
      <c r="B1264" s="54" t="s">
        <v>39</v>
      </c>
      <c r="C1264" s="54" t="s">
        <v>139</v>
      </c>
      <c r="D1264" s="54" t="s">
        <v>240</v>
      </c>
      <c r="E1264" s="54" t="s">
        <v>3557</v>
      </c>
      <c r="F1264" s="54" t="s">
        <v>1182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43447.583333333299</v>
      </c>
      <c r="L1264" s="55">
        <v>43447.614583333299</v>
      </c>
      <c r="M1264" s="59">
        <v>0.75</v>
      </c>
      <c r="N1264" s="56">
        <v>0</v>
      </c>
      <c r="O1264" s="56">
        <v>0</v>
      </c>
      <c r="P1264" s="56">
        <v>0</v>
      </c>
      <c r="Q1264" s="56">
        <v>29</v>
      </c>
      <c r="R1264" s="57">
        <v>0</v>
      </c>
      <c r="S1264" s="57">
        <v>0</v>
      </c>
      <c r="T1264" s="57">
        <v>0</v>
      </c>
      <c r="U1264" s="57">
        <v>21.75</v>
      </c>
    </row>
    <row r="1265" spans="1:21" x14ac:dyDescent="0.25">
      <c r="A1265" s="54" t="s">
        <v>3558</v>
      </c>
      <c r="B1265" s="54" t="s">
        <v>39</v>
      </c>
      <c r="C1265" s="54" t="s">
        <v>139</v>
      </c>
      <c r="D1265" s="54" t="s">
        <v>240</v>
      </c>
      <c r="E1265" s="54" t="s">
        <v>3559</v>
      </c>
      <c r="F1265" s="54" t="s">
        <v>1182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43447.361111111102</v>
      </c>
      <c r="L1265" s="55">
        <v>43447.379861111098</v>
      </c>
      <c r="M1265" s="59">
        <v>0.45</v>
      </c>
      <c r="N1265" s="56">
        <v>0</v>
      </c>
      <c r="O1265" s="56">
        <v>0</v>
      </c>
      <c r="P1265" s="56">
        <v>0</v>
      </c>
      <c r="Q1265" s="56">
        <v>2</v>
      </c>
      <c r="R1265" s="57">
        <v>0</v>
      </c>
      <c r="S1265" s="57">
        <v>0</v>
      </c>
      <c r="T1265" s="57">
        <v>0</v>
      </c>
      <c r="U1265" s="57">
        <v>0.9</v>
      </c>
    </row>
    <row r="1266" spans="1:21" x14ac:dyDescent="0.25">
      <c r="A1266" s="54" t="s">
        <v>3560</v>
      </c>
      <c r="B1266" s="54" t="s">
        <v>39</v>
      </c>
      <c r="C1266" s="54" t="s">
        <v>139</v>
      </c>
      <c r="D1266" s="54" t="s">
        <v>240</v>
      </c>
      <c r="E1266" s="54" t="s">
        <v>3561</v>
      </c>
      <c r="F1266" s="54" t="s">
        <v>1182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43447.416666666701</v>
      </c>
      <c r="L1266" s="55">
        <v>43447.444444444402</v>
      </c>
      <c r="M1266" s="59">
        <v>0.66700000000000004</v>
      </c>
      <c r="N1266" s="56">
        <v>0</v>
      </c>
      <c r="O1266" s="56">
        <v>0</v>
      </c>
      <c r="P1266" s="56">
        <v>0</v>
      </c>
      <c r="Q1266" s="56">
        <v>5</v>
      </c>
      <c r="R1266" s="57">
        <v>0</v>
      </c>
      <c r="S1266" s="57">
        <v>0</v>
      </c>
      <c r="T1266" s="57">
        <v>0</v>
      </c>
      <c r="U1266" s="57">
        <v>3.34</v>
      </c>
    </row>
    <row r="1267" spans="1:21" x14ac:dyDescent="0.25">
      <c r="A1267" s="54" t="s">
        <v>3562</v>
      </c>
      <c r="B1267" s="54" t="s">
        <v>39</v>
      </c>
      <c r="C1267" s="54" t="s">
        <v>183</v>
      </c>
      <c r="D1267" s="54" t="s">
        <v>1097</v>
      </c>
      <c r="E1267" s="54" t="s">
        <v>3563</v>
      </c>
      <c r="F1267" s="54" t="s">
        <v>1155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43447.747152777803</v>
      </c>
      <c r="L1267" s="55">
        <v>43447.7639583333</v>
      </c>
      <c r="M1267" s="59">
        <v>0.40300000000000002</v>
      </c>
      <c r="N1267" s="56">
        <v>0</v>
      </c>
      <c r="O1267" s="56">
        <v>15</v>
      </c>
      <c r="P1267" s="56">
        <v>0</v>
      </c>
      <c r="Q1267" s="56">
        <v>0</v>
      </c>
      <c r="R1267" s="57">
        <v>0</v>
      </c>
      <c r="S1267" s="57">
        <v>6.05</v>
      </c>
      <c r="T1267" s="57">
        <v>0</v>
      </c>
      <c r="U1267" s="57">
        <v>0</v>
      </c>
    </row>
    <row r="1268" spans="1:21" x14ac:dyDescent="0.25">
      <c r="A1268" s="54" t="s">
        <v>3564</v>
      </c>
      <c r="B1268" s="54" t="s">
        <v>39</v>
      </c>
      <c r="C1268" s="54" t="s">
        <v>183</v>
      </c>
      <c r="D1268" s="54" t="s">
        <v>810</v>
      </c>
      <c r="E1268" s="54" t="s">
        <v>3565</v>
      </c>
      <c r="F1268" s="54" t="s">
        <v>1155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43447.636018518497</v>
      </c>
      <c r="L1268" s="55">
        <v>43447.705474536997</v>
      </c>
      <c r="M1268" s="59">
        <v>1.667</v>
      </c>
      <c r="N1268" s="56">
        <v>0</v>
      </c>
      <c r="O1268" s="56">
        <v>0</v>
      </c>
      <c r="P1268" s="56">
        <v>0</v>
      </c>
      <c r="Q1268" s="56">
        <v>1</v>
      </c>
      <c r="R1268" s="57">
        <v>0</v>
      </c>
      <c r="S1268" s="57">
        <v>0</v>
      </c>
      <c r="T1268" s="57">
        <v>0</v>
      </c>
      <c r="U1268" s="57">
        <v>1.67</v>
      </c>
    </row>
    <row r="1269" spans="1:21" x14ac:dyDescent="0.25">
      <c r="A1269" s="54" t="s">
        <v>3566</v>
      </c>
      <c r="B1269" s="54" t="s">
        <v>39</v>
      </c>
      <c r="C1269" s="54" t="s">
        <v>183</v>
      </c>
      <c r="D1269" s="54" t="s">
        <v>810</v>
      </c>
      <c r="E1269" s="54" t="s">
        <v>3567</v>
      </c>
      <c r="F1269" s="54" t="s">
        <v>1681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43447.727662037003</v>
      </c>
      <c r="L1269" s="55">
        <v>43447.768761574102</v>
      </c>
      <c r="M1269" s="59">
        <v>0.98599999999999999</v>
      </c>
      <c r="N1269" s="56">
        <v>3</v>
      </c>
      <c r="O1269" s="56">
        <v>117</v>
      </c>
      <c r="P1269" s="56">
        <v>0</v>
      </c>
      <c r="Q1269" s="56">
        <v>0</v>
      </c>
      <c r="R1269" s="57">
        <v>2.96</v>
      </c>
      <c r="S1269" s="57">
        <v>115.36</v>
      </c>
      <c r="T1269" s="57">
        <v>0</v>
      </c>
      <c r="U1269" s="57">
        <v>0</v>
      </c>
    </row>
    <row r="1270" spans="1:21" x14ac:dyDescent="0.25">
      <c r="A1270" s="54" t="s">
        <v>3568</v>
      </c>
      <c r="B1270" s="54" t="s">
        <v>39</v>
      </c>
      <c r="C1270" s="54" t="s">
        <v>139</v>
      </c>
      <c r="D1270" s="54" t="s">
        <v>240</v>
      </c>
      <c r="E1270" s="54" t="s">
        <v>3569</v>
      </c>
      <c r="F1270" s="54" t="s">
        <v>1149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43447.672407407401</v>
      </c>
      <c r="L1270" s="55">
        <v>43447.747152777803</v>
      </c>
      <c r="M1270" s="59">
        <v>1.794</v>
      </c>
      <c r="N1270" s="56">
        <v>0</v>
      </c>
      <c r="O1270" s="56">
        <v>0</v>
      </c>
      <c r="P1270" s="56">
        <v>0</v>
      </c>
      <c r="Q1270" s="56">
        <v>45</v>
      </c>
      <c r="R1270" s="57">
        <v>0</v>
      </c>
      <c r="S1270" s="57">
        <v>0</v>
      </c>
      <c r="T1270" s="57">
        <v>0</v>
      </c>
      <c r="U1270" s="57">
        <v>80.73</v>
      </c>
    </row>
    <row r="1271" spans="1:21" x14ac:dyDescent="0.25">
      <c r="A1271" s="54" t="s">
        <v>3570</v>
      </c>
      <c r="B1271" s="54" t="s">
        <v>39</v>
      </c>
      <c r="C1271" s="54" t="s">
        <v>183</v>
      </c>
      <c r="D1271" s="54" t="s">
        <v>810</v>
      </c>
      <c r="E1271" s="54" t="s">
        <v>3571</v>
      </c>
      <c r="F1271" s="54" t="s">
        <v>1842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43446.922800925902</v>
      </c>
      <c r="L1271" s="55">
        <v>43446.937962962998</v>
      </c>
      <c r="M1271" s="59">
        <v>0.36399999999999999</v>
      </c>
      <c r="N1271" s="56">
        <v>0</v>
      </c>
      <c r="O1271" s="56">
        <v>18</v>
      </c>
      <c r="P1271" s="56">
        <v>0</v>
      </c>
      <c r="Q1271" s="56">
        <v>0</v>
      </c>
      <c r="R1271" s="57">
        <v>0</v>
      </c>
      <c r="S1271" s="57">
        <v>6.55</v>
      </c>
      <c r="T1271" s="57">
        <v>0</v>
      </c>
      <c r="U1271" s="57">
        <v>0</v>
      </c>
    </row>
    <row r="1272" spans="1:21" x14ac:dyDescent="0.25">
      <c r="A1272" s="54" t="s">
        <v>3572</v>
      </c>
      <c r="B1272" s="54" t="s">
        <v>39</v>
      </c>
      <c r="C1272" s="54" t="s">
        <v>183</v>
      </c>
      <c r="D1272" s="54" t="s">
        <v>1098</v>
      </c>
      <c r="E1272" s="54" t="s">
        <v>3573</v>
      </c>
      <c r="F1272" s="54" t="s">
        <v>1152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43447.750277777799</v>
      </c>
      <c r="L1272" s="55">
        <v>43447.837905092601</v>
      </c>
      <c r="M1272" s="59">
        <v>2.1030000000000002</v>
      </c>
      <c r="N1272" s="56">
        <v>0</v>
      </c>
      <c r="O1272" s="56">
        <v>1</v>
      </c>
      <c r="P1272" s="56">
        <v>0</v>
      </c>
      <c r="Q1272" s="56">
        <v>0</v>
      </c>
      <c r="R1272" s="57">
        <v>0</v>
      </c>
      <c r="S1272" s="57">
        <v>2.1</v>
      </c>
      <c r="T1272" s="57">
        <v>0</v>
      </c>
      <c r="U1272" s="57">
        <v>0</v>
      </c>
    </row>
    <row r="1273" spans="1:21" x14ac:dyDescent="0.25">
      <c r="A1273" s="54" t="s">
        <v>3574</v>
      </c>
      <c r="B1273" s="54" t="s">
        <v>39</v>
      </c>
      <c r="C1273" s="54" t="s">
        <v>183</v>
      </c>
      <c r="D1273" s="54" t="s">
        <v>810</v>
      </c>
      <c r="E1273" s="54" t="s">
        <v>3575</v>
      </c>
      <c r="F1273" s="54" t="s">
        <v>1155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43447.774872685201</v>
      </c>
      <c r="L1273" s="55">
        <v>43447.791574074101</v>
      </c>
      <c r="M1273" s="59">
        <v>0.40100000000000002</v>
      </c>
      <c r="N1273" s="56">
        <v>0</v>
      </c>
      <c r="O1273" s="56">
        <v>38</v>
      </c>
      <c r="P1273" s="56">
        <v>0</v>
      </c>
      <c r="Q1273" s="56">
        <v>0</v>
      </c>
      <c r="R1273" s="57">
        <v>0</v>
      </c>
      <c r="S1273" s="57">
        <v>15.24</v>
      </c>
      <c r="T1273" s="57">
        <v>0</v>
      </c>
      <c r="U1273" s="57">
        <v>0</v>
      </c>
    </row>
    <row r="1274" spans="1:21" x14ac:dyDescent="0.25">
      <c r="A1274" s="54" t="s">
        <v>3576</v>
      </c>
      <c r="B1274" s="54" t="s">
        <v>39</v>
      </c>
      <c r="C1274" s="54" t="s">
        <v>183</v>
      </c>
      <c r="D1274" s="54" t="s">
        <v>1098</v>
      </c>
      <c r="E1274" s="54" t="s">
        <v>3577</v>
      </c>
      <c r="F1274" s="54" t="s">
        <v>1185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43447.6879976852</v>
      </c>
      <c r="L1274" s="55">
        <v>43447.716701388897</v>
      </c>
      <c r="M1274" s="59">
        <v>0.68899999999999995</v>
      </c>
      <c r="N1274" s="56">
        <v>0</v>
      </c>
      <c r="O1274" s="56">
        <v>1</v>
      </c>
      <c r="P1274" s="56">
        <v>0</v>
      </c>
      <c r="Q1274" s="56">
        <v>0</v>
      </c>
      <c r="R1274" s="57">
        <v>0</v>
      </c>
      <c r="S1274" s="57">
        <v>0.69</v>
      </c>
      <c r="T1274" s="57">
        <v>0</v>
      </c>
      <c r="U1274" s="57">
        <v>0</v>
      </c>
    </row>
    <row r="1275" spans="1:21" x14ac:dyDescent="0.25">
      <c r="A1275" s="54" t="s">
        <v>3578</v>
      </c>
      <c r="B1275" s="54" t="s">
        <v>39</v>
      </c>
      <c r="C1275" s="54" t="s">
        <v>183</v>
      </c>
      <c r="D1275" s="54" t="s">
        <v>810</v>
      </c>
      <c r="E1275" s="54" t="s">
        <v>3579</v>
      </c>
      <c r="F1275" s="54" t="s">
        <v>1166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43447.7661689815</v>
      </c>
      <c r="L1275" s="55">
        <v>43447.808321759301</v>
      </c>
      <c r="M1275" s="59">
        <v>1.012</v>
      </c>
      <c r="N1275" s="56">
        <v>0</v>
      </c>
      <c r="O1275" s="56">
        <v>0</v>
      </c>
      <c r="P1275" s="56">
        <v>0</v>
      </c>
      <c r="Q1275" s="56">
        <v>1</v>
      </c>
      <c r="R1275" s="57">
        <v>0</v>
      </c>
      <c r="S1275" s="57">
        <v>0</v>
      </c>
      <c r="T1275" s="57">
        <v>0</v>
      </c>
      <c r="U1275" s="57">
        <v>1.01</v>
      </c>
    </row>
    <row r="1276" spans="1:21" x14ac:dyDescent="0.25">
      <c r="A1276" s="54" t="s">
        <v>3580</v>
      </c>
      <c r="B1276" s="54" t="s">
        <v>39</v>
      </c>
      <c r="C1276" s="54" t="s">
        <v>183</v>
      </c>
      <c r="D1276" s="54" t="s">
        <v>1098</v>
      </c>
      <c r="E1276" s="54" t="s">
        <v>3581</v>
      </c>
      <c r="F1276" s="54" t="s">
        <v>1149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43447.773738425902</v>
      </c>
      <c r="L1276" s="55">
        <v>43447.813993055599</v>
      </c>
      <c r="M1276" s="59">
        <v>0.96599999999999997</v>
      </c>
      <c r="N1276" s="56">
        <v>0</v>
      </c>
      <c r="O1276" s="56">
        <v>0</v>
      </c>
      <c r="P1276" s="56">
        <v>0</v>
      </c>
      <c r="Q1276" s="56">
        <v>36</v>
      </c>
      <c r="R1276" s="57">
        <v>0</v>
      </c>
      <c r="S1276" s="57">
        <v>0</v>
      </c>
      <c r="T1276" s="57">
        <v>0</v>
      </c>
      <c r="U1276" s="57">
        <v>34.78</v>
      </c>
    </row>
    <row r="1277" spans="1:21" x14ac:dyDescent="0.25">
      <c r="A1277" s="54" t="s">
        <v>3582</v>
      </c>
      <c r="B1277" s="54" t="s">
        <v>39</v>
      </c>
      <c r="C1277" s="54" t="s">
        <v>183</v>
      </c>
      <c r="D1277" s="54" t="s">
        <v>810</v>
      </c>
      <c r="E1277" s="54" t="s">
        <v>3583</v>
      </c>
      <c r="F1277" s="54" t="s">
        <v>1152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43447.7511226852</v>
      </c>
      <c r="L1277" s="55">
        <v>43447.7957986111</v>
      </c>
      <c r="M1277" s="59">
        <v>1.0720000000000001</v>
      </c>
      <c r="N1277" s="56">
        <v>0</v>
      </c>
      <c r="O1277" s="56">
        <v>84</v>
      </c>
      <c r="P1277" s="56">
        <v>0</v>
      </c>
      <c r="Q1277" s="56">
        <v>0</v>
      </c>
      <c r="R1277" s="57">
        <v>0</v>
      </c>
      <c r="S1277" s="57">
        <v>90.05</v>
      </c>
      <c r="T1277" s="57">
        <v>0</v>
      </c>
      <c r="U1277" s="57">
        <v>0</v>
      </c>
    </row>
    <row r="1278" spans="1:21" x14ac:dyDescent="0.25">
      <c r="A1278" s="54" t="s">
        <v>3584</v>
      </c>
      <c r="B1278" s="54" t="s">
        <v>39</v>
      </c>
      <c r="C1278" s="54" t="s">
        <v>183</v>
      </c>
      <c r="D1278" s="54" t="s">
        <v>810</v>
      </c>
      <c r="E1278" s="54" t="s">
        <v>3585</v>
      </c>
      <c r="F1278" s="54" t="s">
        <v>1166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43447.746956018498</v>
      </c>
      <c r="L1278" s="55">
        <v>43447.854016203702</v>
      </c>
      <c r="M1278" s="59">
        <v>2.569</v>
      </c>
      <c r="N1278" s="56">
        <v>0</v>
      </c>
      <c r="O1278" s="56">
        <v>0</v>
      </c>
      <c r="P1278" s="56">
        <v>0</v>
      </c>
      <c r="Q1278" s="56">
        <v>1</v>
      </c>
      <c r="R1278" s="57">
        <v>0</v>
      </c>
      <c r="S1278" s="57">
        <v>0</v>
      </c>
      <c r="T1278" s="57">
        <v>0</v>
      </c>
      <c r="U1278" s="57">
        <v>2.57</v>
      </c>
    </row>
    <row r="1279" spans="1:21" x14ac:dyDescent="0.25">
      <c r="A1279" s="54" t="s">
        <v>3586</v>
      </c>
      <c r="B1279" s="54" t="s">
        <v>39</v>
      </c>
      <c r="C1279" s="54" t="s">
        <v>183</v>
      </c>
      <c r="D1279" s="54" t="s">
        <v>810</v>
      </c>
      <c r="E1279" s="54" t="s">
        <v>3587</v>
      </c>
      <c r="F1279" s="54" t="s">
        <v>1166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43447.662407407399</v>
      </c>
      <c r="L1279" s="55">
        <v>43447.708333333299</v>
      </c>
      <c r="M1279" s="59">
        <v>1.1020000000000001</v>
      </c>
      <c r="N1279" s="56">
        <v>0</v>
      </c>
      <c r="O1279" s="56">
        <v>1</v>
      </c>
      <c r="P1279" s="56">
        <v>0</v>
      </c>
      <c r="Q1279" s="56">
        <v>0</v>
      </c>
      <c r="R1279" s="57">
        <v>0</v>
      </c>
      <c r="S1279" s="57">
        <v>1.1000000000000001</v>
      </c>
      <c r="T1279" s="57">
        <v>0</v>
      </c>
      <c r="U1279" s="57">
        <v>0</v>
      </c>
    </row>
    <row r="1280" spans="1:21" x14ac:dyDescent="0.25">
      <c r="A1280" s="54" t="s">
        <v>3588</v>
      </c>
      <c r="B1280" s="54" t="s">
        <v>39</v>
      </c>
      <c r="C1280" s="54" t="s">
        <v>183</v>
      </c>
      <c r="D1280" s="54" t="s">
        <v>811</v>
      </c>
      <c r="E1280" s="54" t="s">
        <v>3589</v>
      </c>
      <c r="F1280" s="54" t="s">
        <v>1152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43447.684560185196</v>
      </c>
      <c r="L1280" s="55">
        <v>43447.768865740698</v>
      </c>
      <c r="M1280" s="59">
        <v>2.0230000000000001</v>
      </c>
      <c r="N1280" s="56">
        <v>0</v>
      </c>
      <c r="O1280" s="56">
        <v>22</v>
      </c>
      <c r="P1280" s="56">
        <v>0</v>
      </c>
      <c r="Q1280" s="56">
        <v>0</v>
      </c>
      <c r="R1280" s="57">
        <v>0</v>
      </c>
      <c r="S1280" s="57">
        <v>44.51</v>
      </c>
      <c r="T1280" s="57">
        <v>0</v>
      </c>
      <c r="U1280" s="57">
        <v>0</v>
      </c>
    </row>
    <row r="1281" spans="1:21" x14ac:dyDescent="0.25">
      <c r="A1281" s="54" t="s">
        <v>3590</v>
      </c>
      <c r="B1281" s="54" t="s">
        <v>39</v>
      </c>
      <c r="C1281" s="54" t="s">
        <v>183</v>
      </c>
      <c r="D1281" s="54" t="s">
        <v>1097</v>
      </c>
      <c r="E1281" s="54" t="s">
        <v>3591</v>
      </c>
      <c r="F1281" s="54" t="s">
        <v>1155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43447.8374652778</v>
      </c>
      <c r="L1281" s="55">
        <v>43447.855810185203</v>
      </c>
      <c r="M1281" s="59">
        <v>0.44</v>
      </c>
      <c r="N1281" s="56">
        <v>0</v>
      </c>
      <c r="O1281" s="56">
        <v>0</v>
      </c>
      <c r="P1281" s="56">
        <v>0</v>
      </c>
      <c r="Q1281" s="56">
        <v>8</v>
      </c>
      <c r="R1281" s="57">
        <v>0</v>
      </c>
      <c r="S1281" s="57">
        <v>0</v>
      </c>
      <c r="T1281" s="57">
        <v>0</v>
      </c>
      <c r="U1281" s="57">
        <v>3.52</v>
      </c>
    </row>
    <row r="1282" spans="1:21" x14ac:dyDescent="0.25">
      <c r="A1282" s="54" t="s">
        <v>3592</v>
      </c>
      <c r="B1282" s="54" t="s">
        <v>39</v>
      </c>
      <c r="C1282" s="54" t="s">
        <v>139</v>
      </c>
      <c r="D1282" s="54" t="s">
        <v>235</v>
      </c>
      <c r="E1282" s="54" t="s">
        <v>3593</v>
      </c>
      <c r="F1282" s="54" t="s">
        <v>1155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43447.738032407397</v>
      </c>
      <c r="L1282" s="55">
        <v>43447.806087962999</v>
      </c>
      <c r="M1282" s="59">
        <v>1.633</v>
      </c>
      <c r="N1282" s="56">
        <v>0</v>
      </c>
      <c r="O1282" s="56">
        <v>0</v>
      </c>
      <c r="P1282" s="56">
        <v>0</v>
      </c>
      <c r="Q1282" s="56">
        <v>37</v>
      </c>
      <c r="R1282" s="57">
        <v>0</v>
      </c>
      <c r="S1282" s="57">
        <v>0</v>
      </c>
      <c r="T1282" s="57">
        <v>0</v>
      </c>
      <c r="U1282" s="57">
        <v>60.42</v>
      </c>
    </row>
    <row r="1283" spans="1:21" x14ac:dyDescent="0.25">
      <c r="A1283" s="54" t="s">
        <v>3594</v>
      </c>
      <c r="B1283" s="54" t="s">
        <v>39</v>
      </c>
      <c r="C1283" s="54" t="s">
        <v>139</v>
      </c>
      <c r="D1283" s="54" t="s">
        <v>240</v>
      </c>
      <c r="E1283" s="54" t="s">
        <v>3595</v>
      </c>
      <c r="F1283" s="54" t="s">
        <v>1182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43447.6632986111</v>
      </c>
      <c r="L1283" s="55">
        <v>43447.677083333299</v>
      </c>
      <c r="M1283" s="59">
        <v>0.33100000000000002</v>
      </c>
      <c r="N1283" s="56">
        <v>0</v>
      </c>
      <c r="O1283" s="56">
        <v>0</v>
      </c>
      <c r="P1283" s="56">
        <v>0</v>
      </c>
      <c r="Q1283" s="56">
        <v>8</v>
      </c>
      <c r="R1283" s="57">
        <v>0</v>
      </c>
      <c r="S1283" s="57">
        <v>0</v>
      </c>
      <c r="T1283" s="57">
        <v>0</v>
      </c>
      <c r="U1283" s="57">
        <v>2.65</v>
      </c>
    </row>
    <row r="1284" spans="1:21" x14ac:dyDescent="0.25">
      <c r="A1284" s="54" t="s">
        <v>3596</v>
      </c>
      <c r="B1284" s="54" t="s">
        <v>39</v>
      </c>
      <c r="C1284" s="54" t="s">
        <v>183</v>
      </c>
      <c r="D1284" s="54" t="s">
        <v>807</v>
      </c>
      <c r="E1284" s="54" t="s">
        <v>3597</v>
      </c>
      <c r="F1284" s="54" t="s">
        <v>1166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43447.811006944401</v>
      </c>
      <c r="L1284" s="55">
        <v>43447.829537037003</v>
      </c>
      <c r="M1284" s="59">
        <v>0.44500000000000001</v>
      </c>
      <c r="N1284" s="56">
        <v>0</v>
      </c>
      <c r="O1284" s="56">
        <v>1</v>
      </c>
      <c r="P1284" s="56">
        <v>0</v>
      </c>
      <c r="Q1284" s="56">
        <v>0</v>
      </c>
      <c r="R1284" s="57">
        <v>0</v>
      </c>
      <c r="S1284" s="57">
        <v>0.45</v>
      </c>
      <c r="T1284" s="57">
        <v>0</v>
      </c>
      <c r="U1284" s="57">
        <v>0</v>
      </c>
    </row>
    <row r="1285" spans="1:21" x14ac:dyDescent="0.25">
      <c r="A1285" s="54" t="s">
        <v>3598</v>
      </c>
      <c r="B1285" s="54" t="s">
        <v>39</v>
      </c>
      <c r="C1285" s="54" t="s">
        <v>183</v>
      </c>
      <c r="D1285" s="54" t="s">
        <v>810</v>
      </c>
      <c r="E1285" s="54" t="s">
        <v>3599</v>
      </c>
      <c r="F1285" s="54" t="s">
        <v>1166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43447.754803240699</v>
      </c>
      <c r="L1285" s="55">
        <v>43447.791666666701</v>
      </c>
      <c r="M1285" s="59">
        <v>0.88500000000000001</v>
      </c>
      <c r="N1285" s="56">
        <v>0</v>
      </c>
      <c r="O1285" s="56">
        <v>2</v>
      </c>
      <c r="P1285" s="56">
        <v>0</v>
      </c>
      <c r="Q1285" s="56">
        <v>0</v>
      </c>
      <c r="R1285" s="57">
        <v>0</v>
      </c>
      <c r="S1285" s="57">
        <v>1.77</v>
      </c>
      <c r="T1285" s="57">
        <v>0</v>
      </c>
      <c r="U1285" s="57">
        <v>0</v>
      </c>
    </row>
    <row r="1286" spans="1:21" x14ac:dyDescent="0.25">
      <c r="A1286" s="54" t="s">
        <v>3600</v>
      </c>
      <c r="B1286" s="54" t="s">
        <v>39</v>
      </c>
      <c r="C1286" s="54" t="s">
        <v>183</v>
      </c>
      <c r="D1286" s="54" t="s">
        <v>814</v>
      </c>
      <c r="E1286" s="54" t="s">
        <v>3601</v>
      </c>
      <c r="F1286" s="54" t="s">
        <v>1155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43447.860821759299</v>
      </c>
      <c r="L1286" s="55">
        <v>43447.868055555598</v>
      </c>
      <c r="M1286" s="59">
        <v>0.17399999999999999</v>
      </c>
      <c r="N1286" s="56">
        <v>0</v>
      </c>
      <c r="O1286" s="56">
        <v>9</v>
      </c>
      <c r="P1286" s="56">
        <v>0</v>
      </c>
      <c r="Q1286" s="56">
        <v>0</v>
      </c>
      <c r="R1286" s="57">
        <v>0</v>
      </c>
      <c r="S1286" s="57">
        <v>1.57</v>
      </c>
      <c r="T1286" s="57">
        <v>0</v>
      </c>
      <c r="U1286" s="57">
        <v>0</v>
      </c>
    </row>
    <row r="1287" spans="1:21" x14ac:dyDescent="0.25">
      <c r="A1287" s="54" t="s">
        <v>3602</v>
      </c>
      <c r="B1287" s="54" t="s">
        <v>39</v>
      </c>
      <c r="C1287" s="54" t="s">
        <v>183</v>
      </c>
      <c r="D1287" s="54" t="s">
        <v>810</v>
      </c>
      <c r="E1287" s="54" t="s">
        <v>3603</v>
      </c>
      <c r="F1287" s="54" t="s">
        <v>1152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43447.572500000002</v>
      </c>
      <c r="L1287" s="55">
        <v>43447.625</v>
      </c>
      <c r="M1287" s="59">
        <v>1.26</v>
      </c>
      <c r="N1287" s="56">
        <v>0</v>
      </c>
      <c r="O1287" s="56">
        <v>0</v>
      </c>
      <c r="P1287" s="56">
        <v>0</v>
      </c>
      <c r="Q1287" s="56">
        <v>1</v>
      </c>
      <c r="R1287" s="57">
        <v>0</v>
      </c>
      <c r="S1287" s="57">
        <v>0</v>
      </c>
      <c r="T1287" s="57">
        <v>0</v>
      </c>
      <c r="U1287" s="57">
        <v>1.26</v>
      </c>
    </row>
    <row r="1288" spans="1:21" x14ac:dyDescent="0.25">
      <c r="A1288" s="54" t="s">
        <v>3604</v>
      </c>
      <c r="B1288" s="54" t="s">
        <v>39</v>
      </c>
      <c r="C1288" s="54" t="s">
        <v>183</v>
      </c>
      <c r="D1288" s="54" t="s">
        <v>1098</v>
      </c>
      <c r="E1288" s="54" t="s">
        <v>3605</v>
      </c>
      <c r="F1288" s="54" t="s">
        <v>2340</v>
      </c>
      <c r="G1288" s="54" t="s">
        <v>1119</v>
      </c>
      <c r="H1288" s="54" t="s">
        <v>1121</v>
      </c>
      <c r="I1288" s="54" t="s">
        <v>1127</v>
      </c>
      <c r="J1288" s="54" t="s">
        <v>1128</v>
      </c>
      <c r="K1288" s="55">
        <v>43456.416666666701</v>
      </c>
      <c r="L1288" s="55">
        <v>43456.4375</v>
      </c>
      <c r="M1288" s="59">
        <v>0.5</v>
      </c>
      <c r="N1288" s="56">
        <v>0</v>
      </c>
      <c r="O1288" s="56">
        <v>44</v>
      </c>
      <c r="P1288" s="56">
        <v>8</v>
      </c>
      <c r="Q1288" s="56">
        <v>1201</v>
      </c>
      <c r="R1288" s="57">
        <v>0</v>
      </c>
      <c r="S1288" s="57">
        <v>22</v>
      </c>
      <c r="T1288" s="57">
        <v>4</v>
      </c>
      <c r="U1288" s="57">
        <v>600.5</v>
      </c>
    </row>
    <row r="1289" spans="1:21" x14ac:dyDescent="0.25">
      <c r="A1289" s="54" t="s">
        <v>3604</v>
      </c>
      <c r="B1289" s="54" t="s">
        <v>40</v>
      </c>
      <c r="C1289" s="54" t="s">
        <v>183</v>
      </c>
      <c r="D1289" s="54" t="s">
        <v>1098</v>
      </c>
      <c r="E1289" s="54" t="s">
        <v>3605</v>
      </c>
      <c r="F1289" s="54" t="s">
        <v>2340</v>
      </c>
      <c r="G1289" s="54" t="s">
        <v>1119</v>
      </c>
      <c r="H1289" s="54" t="s">
        <v>1121</v>
      </c>
      <c r="I1289" s="54" t="s">
        <v>1127</v>
      </c>
      <c r="J1289" s="54" t="s">
        <v>1128</v>
      </c>
      <c r="K1289" s="55">
        <v>43456.4375</v>
      </c>
      <c r="L1289" s="55">
        <v>43456.5</v>
      </c>
      <c r="M1289" s="59">
        <v>1.5</v>
      </c>
      <c r="N1289" s="56">
        <v>0</v>
      </c>
      <c r="O1289" s="56">
        <v>44</v>
      </c>
      <c r="P1289" s="56">
        <v>8</v>
      </c>
      <c r="Q1289" s="56">
        <v>1202</v>
      </c>
      <c r="R1289" s="57">
        <v>0</v>
      </c>
      <c r="S1289" s="57">
        <v>66</v>
      </c>
      <c r="T1289" s="57">
        <v>12</v>
      </c>
      <c r="U1289" s="57">
        <v>1803</v>
      </c>
    </row>
    <row r="1290" spans="1:21" x14ac:dyDescent="0.25">
      <c r="A1290" s="54" t="s">
        <v>3606</v>
      </c>
      <c r="B1290" s="54" t="s">
        <v>39</v>
      </c>
      <c r="C1290" s="54" t="s">
        <v>183</v>
      </c>
      <c r="D1290" s="54" t="s">
        <v>1097</v>
      </c>
      <c r="E1290" s="54" t="s">
        <v>3607</v>
      </c>
      <c r="F1290" s="54" t="s">
        <v>1136</v>
      </c>
      <c r="G1290" s="54" t="s">
        <v>1119</v>
      </c>
      <c r="H1290" s="54" t="s">
        <v>1121</v>
      </c>
      <c r="I1290" s="54" t="s">
        <v>1127</v>
      </c>
      <c r="J1290" s="54" t="s">
        <v>1128</v>
      </c>
      <c r="K1290" s="55">
        <v>43450.375</v>
      </c>
      <c r="L1290" s="55">
        <v>43450.5</v>
      </c>
      <c r="M1290" s="59">
        <v>3</v>
      </c>
      <c r="N1290" s="56">
        <v>2</v>
      </c>
      <c r="O1290" s="56">
        <v>709</v>
      </c>
      <c r="P1290" s="56">
        <v>1</v>
      </c>
      <c r="Q1290" s="56">
        <v>34</v>
      </c>
      <c r="R1290" s="57">
        <v>6</v>
      </c>
      <c r="S1290" s="57">
        <v>2127</v>
      </c>
      <c r="T1290" s="57">
        <v>3</v>
      </c>
      <c r="U1290" s="57">
        <v>102</v>
      </c>
    </row>
    <row r="1291" spans="1:21" x14ac:dyDescent="0.25">
      <c r="A1291" s="54" t="s">
        <v>3608</v>
      </c>
      <c r="B1291" s="54" t="s">
        <v>39</v>
      </c>
      <c r="C1291" s="54" t="s">
        <v>183</v>
      </c>
      <c r="D1291" s="54" t="s">
        <v>1098</v>
      </c>
      <c r="E1291" s="54" t="s">
        <v>3609</v>
      </c>
      <c r="F1291" s="54" t="s">
        <v>1652</v>
      </c>
      <c r="G1291" s="54" t="s">
        <v>1120</v>
      </c>
      <c r="H1291" s="54" t="s">
        <v>1121</v>
      </c>
      <c r="I1291" s="54" t="s">
        <v>1127</v>
      </c>
      <c r="J1291" s="54" t="s">
        <v>1128</v>
      </c>
      <c r="K1291" s="55">
        <v>43449.583333333299</v>
      </c>
      <c r="L1291" s="55">
        <v>43449.666666666701</v>
      </c>
      <c r="M1291" s="59">
        <v>2</v>
      </c>
      <c r="N1291" s="56">
        <v>0</v>
      </c>
      <c r="O1291" s="56">
        <v>25</v>
      </c>
      <c r="P1291" s="56">
        <v>0</v>
      </c>
      <c r="Q1291" s="56">
        <v>0</v>
      </c>
      <c r="R1291" s="57">
        <v>0</v>
      </c>
      <c r="S1291" s="57">
        <v>50</v>
      </c>
      <c r="T1291" s="57">
        <v>0</v>
      </c>
      <c r="U1291" s="57">
        <v>0</v>
      </c>
    </row>
    <row r="1292" spans="1:21" x14ac:dyDescent="0.25">
      <c r="A1292" s="54" t="s">
        <v>3610</v>
      </c>
      <c r="B1292" s="54" t="s">
        <v>39</v>
      </c>
      <c r="C1292" s="54" t="s">
        <v>183</v>
      </c>
      <c r="D1292" s="54" t="s">
        <v>1098</v>
      </c>
      <c r="E1292" s="54" t="s">
        <v>3611</v>
      </c>
      <c r="F1292" s="54" t="s">
        <v>1136</v>
      </c>
      <c r="G1292" s="54" t="s">
        <v>1119</v>
      </c>
      <c r="H1292" s="54" t="s">
        <v>1121</v>
      </c>
      <c r="I1292" s="54" t="s">
        <v>1127</v>
      </c>
      <c r="J1292" s="54" t="s">
        <v>1128</v>
      </c>
      <c r="K1292" s="55">
        <v>43457.416666666701</v>
      </c>
      <c r="L1292" s="55">
        <v>43457.5</v>
      </c>
      <c r="M1292" s="59">
        <v>2</v>
      </c>
      <c r="N1292" s="56">
        <v>1</v>
      </c>
      <c r="O1292" s="56">
        <v>387</v>
      </c>
      <c r="P1292" s="56">
        <v>0</v>
      </c>
      <c r="Q1292" s="56">
        <v>0</v>
      </c>
      <c r="R1292" s="57">
        <v>2</v>
      </c>
      <c r="S1292" s="57">
        <v>774</v>
      </c>
      <c r="T1292" s="57">
        <v>0</v>
      </c>
      <c r="U1292" s="57">
        <v>0</v>
      </c>
    </row>
    <row r="1293" spans="1:21" x14ac:dyDescent="0.25">
      <c r="A1293" s="54" t="s">
        <v>3612</v>
      </c>
      <c r="B1293" s="54" t="s">
        <v>39</v>
      </c>
      <c r="C1293" s="54" t="s">
        <v>139</v>
      </c>
      <c r="D1293" s="54" t="s">
        <v>234</v>
      </c>
      <c r="E1293" s="54" t="s">
        <v>3613</v>
      </c>
      <c r="F1293" s="54" t="s">
        <v>1155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43447.780763888899</v>
      </c>
      <c r="L1293" s="55">
        <v>43447.804340277798</v>
      </c>
      <c r="M1293" s="59">
        <v>0.56599999999999995</v>
      </c>
      <c r="N1293" s="56">
        <v>0</v>
      </c>
      <c r="O1293" s="56">
        <v>0</v>
      </c>
      <c r="P1293" s="56">
        <v>0</v>
      </c>
      <c r="Q1293" s="56">
        <v>3</v>
      </c>
      <c r="R1293" s="57">
        <v>0</v>
      </c>
      <c r="S1293" s="57">
        <v>0</v>
      </c>
      <c r="T1293" s="57">
        <v>0</v>
      </c>
      <c r="U1293" s="57">
        <v>1.7</v>
      </c>
    </row>
    <row r="1294" spans="1:21" x14ac:dyDescent="0.25">
      <c r="A1294" s="54" t="s">
        <v>3614</v>
      </c>
      <c r="B1294" s="54" t="s">
        <v>39</v>
      </c>
      <c r="C1294" s="54" t="s">
        <v>183</v>
      </c>
      <c r="D1294" s="54" t="s">
        <v>811</v>
      </c>
      <c r="E1294" s="54" t="s">
        <v>3615</v>
      </c>
      <c r="F1294" s="54" t="s">
        <v>1155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43447.863194444501</v>
      </c>
      <c r="L1294" s="55">
        <v>43447.923645833303</v>
      </c>
      <c r="M1294" s="59">
        <v>1.4510000000000001</v>
      </c>
      <c r="N1294" s="56">
        <v>0</v>
      </c>
      <c r="O1294" s="56">
        <v>12</v>
      </c>
      <c r="P1294" s="56">
        <v>0</v>
      </c>
      <c r="Q1294" s="56">
        <v>0</v>
      </c>
      <c r="R1294" s="57">
        <v>0</v>
      </c>
      <c r="S1294" s="57">
        <v>17.41</v>
      </c>
      <c r="T1294" s="57">
        <v>0</v>
      </c>
      <c r="U1294" s="57">
        <v>0</v>
      </c>
    </row>
    <row r="1295" spans="1:21" x14ac:dyDescent="0.25">
      <c r="A1295" s="54" t="s">
        <v>3616</v>
      </c>
      <c r="B1295" s="54" t="s">
        <v>39</v>
      </c>
      <c r="C1295" s="54" t="s">
        <v>183</v>
      </c>
      <c r="D1295" s="54" t="s">
        <v>810</v>
      </c>
      <c r="E1295" s="54" t="s">
        <v>3374</v>
      </c>
      <c r="F1295" s="54" t="s">
        <v>1591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43447.816412036998</v>
      </c>
      <c r="L1295" s="55">
        <v>43447.864930555603</v>
      </c>
      <c r="M1295" s="59">
        <v>1.1639999999999999</v>
      </c>
      <c r="N1295" s="56">
        <v>0</v>
      </c>
      <c r="O1295" s="56">
        <v>37</v>
      </c>
      <c r="P1295" s="56">
        <v>0</v>
      </c>
      <c r="Q1295" s="56">
        <v>0</v>
      </c>
      <c r="R1295" s="57">
        <v>0</v>
      </c>
      <c r="S1295" s="57">
        <v>43.07</v>
      </c>
      <c r="T1295" s="57">
        <v>0</v>
      </c>
      <c r="U1295" s="57">
        <v>0</v>
      </c>
    </row>
    <row r="1296" spans="1:21" x14ac:dyDescent="0.25">
      <c r="A1296" s="54" t="s">
        <v>3617</v>
      </c>
      <c r="B1296" s="54" t="s">
        <v>39</v>
      </c>
      <c r="C1296" s="54" t="s">
        <v>183</v>
      </c>
      <c r="D1296" s="54" t="s">
        <v>814</v>
      </c>
      <c r="E1296" s="54" t="s">
        <v>2446</v>
      </c>
      <c r="F1296" s="54" t="s">
        <v>1155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43447.902777777803</v>
      </c>
      <c r="L1296" s="55">
        <v>43447.916666666701</v>
      </c>
      <c r="M1296" s="59">
        <v>0.33300000000000002</v>
      </c>
      <c r="N1296" s="56">
        <v>0</v>
      </c>
      <c r="O1296" s="56">
        <v>7</v>
      </c>
      <c r="P1296" s="56">
        <v>0</v>
      </c>
      <c r="Q1296" s="56">
        <v>0</v>
      </c>
      <c r="R1296" s="57">
        <v>0</v>
      </c>
      <c r="S1296" s="57">
        <v>2.33</v>
      </c>
      <c r="T1296" s="57">
        <v>0</v>
      </c>
      <c r="U1296" s="57">
        <v>0</v>
      </c>
    </row>
    <row r="1297" spans="1:21" x14ac:dyDescent="0.25">
      <c r="A1297" s="54" t="s">
        <v>3618</v>
      </c>
      <c r="B1297" s="54" t="s">
        <v>39</v>
      </c>
      <c r="C1297" s="54" t="s">
        <v>183</v>
      </c>
      <c r="D1297" s="54" t="s">
        <v>811</v>
      </c>
      <c r="E1297" s="54" t="s">
        <v>3619</v>
      </c>
      <c r="F1297" s="54" t="s">
        <v>1160</v>
      </c>
      <c r="G1297" s="54" t="s">
        <v>1120</v>
      </c>
      <c r="H1297" s="54" t="s">
        <v>1121</v>
      </c>
      <c r="I1297" s="54" t="s">
        <v>1126</v>
      </c>
      <c r="J1297" s="54" t="s">
        <v>1129</v>
      </c>
      <c r="K1297" s="55">
        <v>43447.715254629598</v>
      </c>
      <c r="L1297" s="55">
        <v>43447.742152777799</v>
      </c>
      <c r="M1297" s="59">
        <v>0.64600000000000002</v>
      </c>
      <c r="N1297" s="56">
        <v>0</v>
      </c>
      <c r="O1297" s="56">
        <v>0</v>
      </c>
      <c r="P1297" s="56">
        <v>0</v>
      </c>
      <c r="Q1297" s="56">
        <v>2</v>
      </c>
      <c r="R1297" s="57">
        <v>0</v>
      </c>
      <c r="S1297" s="57">
        <v>0</v>
      </c>
      <c r="T1297" s="57">
        <v>0</v>
      </c>
      <c r="U1297" s="57">
        <v>1.29</v>
      </c>
    </row>
    <row r="1298" spans="1:21" x14ac:dyDescent="0.25">
      <c r="A1298" s="54" t="s">
        <v>3620</v>
      </c>
      <c r="B1298" s="54" t="s">
        <v>39</v>
      </c>
      <c r="C1298" s="54" t="s">
        <v>183</v>
      </c>
      <c r="D1298" s="54" t="s">
        <v>810</v>
      </c>
      <c r="E1298" s="54" t="s">
        <v>3621</v>
      </c>
      <c r="F1298" s="54" t="s">
        <v>1166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43447.915474537003</v>
      </c>
      <c r="L1298" s="55">
        <v>43447.940034722204</v>
      </c>
      <c r="M1298" s="59">
        <v>0.58899999999999997</v>
      </c>
      <c r="N1298" s="56">
        <v>0</v>
      </c>
      <c r="O1298" s="56">
        <v>3</v>
      </c>
      <c r="P1298" s="56">
        <v>0</v>
      </c>
      <c r="Q1298" s="56">
        <v>0</v>
      </c>
      <c r="R1298" s="57">
        <v>0</v>
      </c>
      <c r="S1298" s="57">
        <v>1.77</v>
      </c>
      <c r="T1298" s="57">
        <v>0</v>
      </c>
      <c r="U1298" s="57">
        <v>0</v>
      </c>
    </row>
    <row r="1299" spans="1:21" x14ac:dyDescent="0.25">
      <c r="A1299" s="54" t="s">
        <v>3622</v>
      </c>
      <c r="B1299" s="54" t="s">
        <v>39</v>
      </c>
      <c r="C1299" s="54" t="s">
        <v>139</v>
      </c>
      <c r="D1299" s="54" t="s">
        <v>237</v>
      </c>
      <c r="E1299" s="54" t="s">
        <v>3623</v>
      </c>
      <c r="F1299" s="54" t="s">
        <v>1144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43447.959374999999</v>
      </c>
      <c r="L1299" s="55">
        <v>43448.028101851902</v>
      </c>
      <c r="M1299" s="59">
        <v>1.649</v>
      </c>
      <c r="N1299" s="56">
        <v>2</v>
      </c>
      <c r="O1299" s="56">
        <v>1031</v>
      </c>
      <c r="P1299" s="56">
        <v>35</v>
      </c>
      <c r="Q1299" s="56">
        <v>2627</v>
      </c>
      <c r="R1299" s="57">
        <v>3.3</v>
      </c>
      <c r="S1299" s="57">
        <v>1700.12</v>
      </c>
      <c r="T1299" s="57">
        <v>57.72</v>
      </c>
      <c r="U1299" s="57">
        <v>4331.92</v>
      </c>
    </row>
    <row r="1300" spans="1:21" x14ac:dyDescent="0.25">
      <c r="A1300" s="54" t="s">
        <v>3624</v>
      </c>
      <c r="B1300" s="54" t="s">
        <v>39</v>
      </c>
      <c r="C1300" s="54" t="s">
        <v>183</v>
      </c>
      <c r="D1300" s="54" t="s">
        <v>1097</v>
      </c>
      <c r="E1300" s="54" t="s">
        <v>3625</v>
      </c>
      <c r="F1300" s="54" t="s">
        <v>1166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43447.936203703699</v>
      </c>
      <c r="L1300" s="55">
        <v>43447.978784722203</v>
      </c>
      <c r="M1300" s="59">
        <v>1.022</v>
      </c>
      <c r="N1300" s="56">
        <v>0</v>
      </c>
      <c r="O1300" s="56">
        <v>0</v>
      </c>
      <c r="P1300" s="56">
        <v>0</v>
      </c>
      <c r="Q1300" s="56">
        <v>1</v>
      </c>
      <c r="R1300" s="57">
        <v>0</v>
      </c>
      <c r="S1300" s="57">
        <v>0</v>
      </c>
      <c r="T1300" s="57">
        <v>0</v>
      </c>
      <c r="U1300" s="57">
        <v>1.02</v>
      </c>
    </row>
    <row r="1301" spans="1:21" x14ac:dyDescent="0.25">
      <c r="A1301" s="54" t="s">
        <v>3626</v>
      </c>
      <c r="B1301" s="54" t="s">
        <v>39</v>
      </c>
      <c r="C1301" s="54" t="s">
        <v>183</v>
      </c>
      <c r="D1301" s="54" t="s">
        <v>1097</v>
      </c>
      <c r="E1301" s="54" t="s">
        <v>3627</v>
      </c>
      <c r="F1301" s="54" t="s">
        <v>1155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43447.988495370402</v>
      </c>
      <c r="L1301" s="55">
        <v>43448.0631712963</v>
      </c>
      <c r="M1301" s="59">
        <v>1.792</v>
      </c>
      <c r="N1301" s="56">
        <v>0</v>
      </c>
      <c r="O1301" s="56">
        <v>0</v>
      </c>
      <c r="P1301" s="56">
        <v>0</v>
      </c>
      <c r="Q1301" s="56">
        <v>1</v>
      </c>
      <c r="R1301" s="57">
        <v>0</v>
      </c>
      <c r="S1301" s="57">
        <v>0</v>
      </c>
      <c r="T1301" s="57">
        <v>0</v>
      </c>
      <c r="U1301" s="57">
        <v>1.79</v>
      </c>
    </row>
    <row r="1302" spans="1:21" x14ac:dyDescent="0.25">
      <c r="A1302" s="54" t="s">
        <v>3628</v>
      </c>
      <c r="B1302" s="54" t="s">
        <v>39</v>
      </c>
      <c r="C1302" s="54" t="s">
        <v>183</v>
      </c>
      <c r="D1302" s="54" t="s">
        <v>1098</v>
      </c>
      <c r="E1302" s="54" t="s">
        <v>2882</v>
      </c>
      <c r="F1302" s="54" t="s">
        <v>1155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43448.022685185198</v>
      </c>
      <c r="L1302" s="55">
        <v>43448.067060185203</v>
      </c>
      <c r="M1302" s="59">
        <v>1.0649999999999999</v>
      </c>
      <c r="N1302" s="56">
        <v>0</v>
      </c>
      <c r="O1302" s="56">
        <v>8</v>
      </c>
      <c r="P1302" s="56">
        <v>0</v>
      </c>
      <c r="Q1302" s="56">
        <v>0</v>
      </c>
      <c r="R1302" s="57">
        <v>0</v>
      </c>
      <c r="S1302" s="57">
        <v>8.52</v>
      </c>
      <c r="T1302" s="57">
        <v>0</v>
      </c>
      <c r="U1302" s="57">
        <v>0</v>
      </c>
    </row>
    <row r="1303" spans="1:21" x14ac:dyDescent="0.25">
      <c r="A1303" s="54" t="s">
        <v>3629</v>
      </c>
      <c r="B1303" s="54" t="s">
        <v>39</v>
      </c>
      <c r="C1303" s="54" t="s">
        <v>183</v>
      </c>
      <c r="D1303" s="54" t="s">
        <v>810</v>
      </c>
      <c r="E1303" s="54" t="s">
        <v>3630</v>
      </c>
      <c r="F1303" s="54" t="s">
        <v>1155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43448.127395833297</v>
      </c>
      <c r="L1303" s="55">
        <v>43448.151203703703</v>
      </c>
      <c r="M1303" s="59">
        <v>0.57099999999999995</v>
      </c>
      <c r="N1303" s="56">
        <v>0</v>
      </c>
      <c r="O1303" s="56">
        <v>1</v>
      </c>
      <c r="P1303" s="56">
        <v>0</v>
      </c>
      <c r="Q1303" s="56">
        <v>0</v>
      </c>
      <c r="R1303" s="57">
        <v>0</v>
      </c>
      <c r="S1303" s="57">
        <v>0.56999999999999995</v>
      </c>
      <c r="T1303" s="57">
        <v>0</v>
      </c>
      <c r="U1303" s="57">
        <v>0</v>
      </c>
    </row>
    <row r="1304" spans="1:21" x14ac:dyDescent="0.25">
      <c r="A1304" s="54" t="s">
        <v>3631</v>
      </c>
      <c r="B1304" s="54" t="s">
        <v>39</v>
      </c>
      <c r="C1304" s="54" t="s">
        <v>183</v>
      </c>
      <c r="D1304" s="54" t="s">
        <v>1098</v>
      </c>
      <c r="E1304" s="54" t="s">
        <v>2911</v>
      </c>
      <c r="F1304" s="54" t="s">
        <v>1155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43448.282939814802</v>
      </c>
      <c r="L1304" s="55">
        <v>43448.302361111098</v>
      </c>
      <c r="M1304" s="59">
        <v>0.46600000000000003</v>
      </c>
      <c r="N1304" s="56">
        <v>0</v>
      </c>
      <c r="O1304" s="56">
        <v>8</v>
      </c>
      <c r="P1304" s="56">
        <v>0</v>
      </c>
      <c r="Q1304" s="56">
        <v>0</v>
      </c>
      <c r="R1304" s="57">
        <v>0</v>
      </c>
      <c r="S1304" s="57">
        <v>3.73</v>
      </c>
      <c r="T1304" s="57">
        <v>0</v>
      </c>
      <c r="U1304" s="57">
        <v>0</v>
      </c>
    </row>
    <row r="1305" spans="1:21" x14ac:dyDescent="0.25">
      <c r="A1305" s="54" t="s">
        <v>3632</v>
      </c>
      <c r="B1305" s="54" t="s">
        <v>39</v>
      </c>
      <c r="C1305" s="54" t="s">
        <v>183</v>
      </c>
      <c r="D1305" s="54" t="s">
        <v>1098</v>
      </c>
      <c r="E1305" s="54" t="s">
        <v>3633</v>
      </c>
      <c r="F1305" s="54" t="s">
        <v>1155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43448.320138888899</v>
      </c>
      <c r="L1305" s="55">
        <v>43448.424143518503</v>
      </c>
      <c r="M1305" s="59">
        <v>2.496</v>
      </c>
      <c r="N1305" s="56">
        <v>0</v>
      </c>
      <c r="O1305" s="56">
        <v>5</v>
      </c>
      <c r="P1305" s="56">
        <v>0</v>
      </c>
      <c r="Q1305" s="56">
        <v>0</v>
      </c>
      <c r="R1305" s="57">
        <v>0</v>
      </c>
      <c r="S1305" s="57">
        <v>12.48</v>
      </c>
      <c r="T1305" s="57">
        <v>0</v>
      </c>
      <c r="U1305" s="57">
        <v>0</v>
      </c>
    </row>
    <row r="1306" spans="1:21" x14ac:dyDescent="0.25">
      <c r="A1306" s="54" t="s">
        <v>3634</v>
      </c>
      <c r="B1306" s="54" t="s">
        <v>39</v>
      </c>
      <c r="C1306" s="54" t="s">
        <v>183</v>
      </c>
      <c r="D1306" s="54" t="s">
        <v>814</v>
      </c>
      <c r="E1306" s="54" t="s">
        <v>3635</v>
      </c>
      <c r="F1306" s="54" t="s">
        <v>1202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43448.280682870398</v>
      </c>
      <c r="L1306" s="55">
        <v>43448.302083333299</v>
      </c>
      <c r="M1306" s="59">
        <v>0.51400000000000001</v>
      </c>
      <c r="N1306" s="56">
        <v>0</v>
      </c>
      <c r="O1306" s="56">
        <v>34</v>
      </c>
      <c r="P1306" s="56">
        <v>0</v>
      </c>
      <c r="Q1306" s="56">
        <v>3</v>
      </c>
      <c r="R1306" s="57">
        <v>0</v>
      </c>
      <c r="S1306" s="57">
        <v>17.48</v>
      </c>
      <c r="T1306" s="57">
        <v>0</v>
      </c>
      <c r="U1306" s="57">
        <v>1.54</v>
      </c>
    </row>
    <row r="1307" spans="1:21" x14ac:dyDescent="0.25">
      <c r="A1307" s="54" t="s">
        <v>3636</v>
      </c>
      <c r="B1307" s="54" t="s">
        <v>39</v>
      </c>
      <c r="C1307" s="54" t="s">
        <v>183</v>
      </c>
      <c r="D1307" s="54" t="s">
        <v>810</v>
      </c>
      <c r="E1307" s="54" t="s">
        <v>3637</v>
      </c>
      <c r="F1307" s="54" t="s">
        <v>1591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43448.292442129597</v>
      </c>
      <c r="L1307" s="55">
        <v>43448.366967592599</v>
      </c>
      <c r="M1307" s="59">
        <v>1.7889999999999999</v>
      </c>
      <c r="N1307" s="56">
        <v>0</v>
      </c>
      <c r="O1307" s="56">
        <v>0</v>
      </c>
      <c r="P1307" s="56">
        <v>0</v>
      </c>
      <c r="Q1307" s="56">
        <v>3</v>
      </c>
      <c r="R1307" s="57">
        <v>0</v>
      </c>
      <c r="S1307" s="57">
        <v>0</v>
      </c>
      <c r="T1307" s="57">
        <v>0</v>
      </c>
      <c r="U1307" s="57">
        <v>5.37</v>
      </c>
    </row>
    <row r="1308" spans="1:21" x14ac:dyDescent="0.25">
      <c r="A1308" s="54" t="s">
        <v>3638</v>
      </c>
      <c r="B1308" s="54" t="s">
        <v>39</v>
      </c>
      <c r="C1308" s="54" t="s">
        <v>183</v>
      </c>
      <c r="D1308" s="54" t="s">
        <v>1098</v>
      </c>
      <c r="E1308" s="54" t="s">
        <v>3639</v>
      </c>
      <c r="F1308" s="54" t="s">
        <v>1152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43448.349953703699</v>
      </c>
      <c r="L1308" s="55">
        <v>43448.644618055601</v>
      </c>
      <c r="M1308" s="59">
        <v>7.0720000000000001</v>
      </c>
      <c r="N1308" s="56">
        <v>0</v>
      </c>
      <c r="O1308" s="56">
        <v>23</v>
      </c>
      <c r="P1308" s="56">
        <v>0</v>
      </c>
      <c r="Q1308" s="56">
        <v>0</v>
      </c>
      <c r="R1308" s="57">
        <v>0</v>
      </c>
      <c r="S1308" s="57">
        <v>162.66</v>
      </c>
      <c r="T1308" s="57">
        <v>0</v>
      </c>
      <c r="U1308" s="57">
        <v>0</v>
      </c>
    </row>
    <row r="1309" spans="1:21" x14ac:dyDescent="0.25">
      <c r="A1309" s="54" t="s">
        <v>3640</v>
      </c>
      <c r="B1309" s="54" t="s">
        <v>39</v>
      </c>
      <c r="C1309" s="54" t="s">
        <v>183</v>
      </c>
      <c r="D1309" s="54" t="s">
        <v>1098</v>
      </c>
      <c r="E1309" s="54" t="s">
        <v>3641</v>
      </c>
      <c r="F1309" s="54" t="s">
        <v>1144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43448.353020833303</v>
      </c>
      <c r="L1309" s="55">
        <v>43448.370706018497</v>
      </c>
      <c r="M1309" s="59">
        <v>0.42399999999999999</v>
      </c>
      <c r="N1309" s="56">
        <v>0</v>
      </c>
      <c r="O1309" s="56">
        <v>5</v>
      </c>
      <c r="P1309" s="56">
        <v>19</v>
      </c>
      <c r="Q1309" s="56">
        <v>867</v>
      </c>
      <c r="R1309" s="57">
        <v>0</v>
      </c>
      <c r="S1309" s="57">
        <v>2.12</v>
      </c>
      <c r="T1309" s="57">
        <v>8.06</v>
      </c>
      <c r="U1309" s="57">
        <v>367.61</v>
      </c>
    </row>
    <row r="1310" spans="1:21" x14ac:dyDescent="0.25">
      <c r="A1310" s="54" t="s">
        <v>3642</v>
      </c>
      <c r="B1310" s="54" t="s">
        <v>39</v>
      </c>
      <c r="C1310" s="54" t="s">
        <v>183</v>
      </c>
      <c r="D1310" s="54" t="s">
        <v>809</v>
      </c>
      <c r="E1310" s="54" t="s">
        <v>3643</v>
      </c>
      <c r="F1310" s="54" t="s">
        <v>1160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43447.433368055601</v>
      </c>
      <c r="L1310" s="55">
        <v>43447.510532407403</v>
      </c>
      <c r="M1310" s="59">
        <v>1.8520000000000001</v>
      </c>
      <c r="N1310" s="56">
        <v>0</v>
      </c>
      <c r="O1310" s="56">
        <v>0</v>
      </c>
      <c r="P1310" s="56">
        <v>0</v>
      </c>
      <c r="Q1310" s="56">
        <v>2</v>
      </c>
      <c r="R1310" s="57">
        <v>0</v>
      </c>
      <c r="S1310" s="57">
        <v>0</v>
      </c>
      <c r="T1310" s="57">
        <v>0</v>
      </c>
      <c r="U1310" s="57">
        <v>3.7</v>
      </c>
    </row>
    <row r="1311" spans="1:21" x14ac:dyDescent="0.25">
      <c r="A1311" s="54" t="s">
        <v>3644</v>
      </c>
      <c r="B1311" s="54" t="s">
        <v>39</v>
      </c>
      <c r="C1311" s="54" t="s">
        <v>139</v>
      </c>
      <c r="D1311" s="54" t="s">
        <v>241</v>
      </c>
      <c r="E1311" s="54" t="s">
        <v>3155</v>
      </c>
      <c r="F1311" s="54" t="s">
        <v>1144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43448.3719444444</v>
      </c>
      <c r="L1311" s="55">
        <v>43448.383275462998</v>
      </c>
      <c r="M1311" s="59">
        <v>0.27200000000000002</v>
      </c>
      <c r="N1311" s="56">
        <v>0</v>
      </c>
      <c r="O1311" s="56">
        <v>0</v>
      </c>
      <c r="P1311" s="56">
        <v>2</v>
      </c>
      <c r="Q1311" s="56">
        <v>832</v>
      </c>
      <c r="R1311" s="57">
        <v>0</v>
      </c>
      <c r="S1311" s="57">
        <v>0</v>
      </c>
      <c r="T1311" s="57">
        <v>0.54</v>
      </c>
      <c r="U1311" s="57">
        <v>226.3</v>
      </c>
    </row>
    <row r="1312" spans="1:21" x14ac:dyDescent="0.25">
      <c r="A1312" s="54" t="s">
        <v>3645</v>
      </c>
      <c r="B1312" s="54" t="s">
        <v>39</v>
      </c>
      <c r="C1312" s="54" t="s">
        <v>183</v>
      </c>
      <c r="D1312" s="54" t="s">
        <v>809</v>
      </c>
      <c r="E1312" s="54" t="s">
        <v>3646</v>
      </c>
      <c r="F1312" s="54" t="s">
        <v>1182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43447.4323842593</v>
      </c>
      <c r="L1312" s="55">
        <v>43447.5</v>
      </c>
      <c r="M1312" s="59">
        <v>1.623</v>
      </c>
      <c r="N1312" s="56">
        <v>0</v>
      </c>
      <c r="O1312" s="56">
        <v>0</v>
      </c>
      <c r="P1312" s="56">
        <v>0</v>
      </c>
      <c r="Q1312" s="56">
        <v>2</v>
      </c>
      <c r="R1312" s="57">
        <v>0</v>
      </c>
      <c r="S1312" s="57">
        <v>0</v>
      </c>
      <c r="T1312" s="57">
        <v>0</v>
      </c>
      <c r="U1312" s="57">
        <v>3.25</v>
      </c>
    </row>
    <row r="1313" spans="1:21" x14ac:dyDescent="0.25">
      <c r="A1313" s="54" t="s">
        <v>3647</v>
      </c>
      <c r="B1313" s="54" t="s">
        <v>39</v>
      </c>
      <c r="C1313" s="54" t="s">
        <v>183</v>
      </c>
      <c r="D1313" s="54" t="s">
        <v>809</v>
      </c>
      <c r="E1313" s="54" t="s">
        <v>3648</v>
      </c>
      <c r="F1313" s="54" t="s">
        <v>1160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43446.515590277799</v>
      </c>
      <c r="L1313" s="55">
        <v>43446.561840277798</v>
      </c>
      <c r="M1313" s="59">
        <v>1.1100000000000001</v>
      </c>
      <c r="N1313" s="56">
        <v>0</v>
      </c>
      <c r="O1313" s="56">
        <v>0</v>
      </c>
      <c r="P1313" s="56">
        <v>0</v>
      </c>
      <c r="Q1313" s="56">
        <v>17</v>
      </c>
      <c r="R1313" s="57">
        <v>0</v>
      </c>
      <c r="S1313" s="57">
        <v>0</v>
      </c>
      <c r="T1313" s="57">
        <v>0</v>
      </c>
      <c r="U1313" s="57">
        <v>18.87</v>
      </c>
    </row>
    <row r="1314" spans="1:21" x14ac:dyDescent="0.25">
      <c r="A1314" s="54" t="s">
        <v>3649</v>
      </c>
      <c r="B1314" s="54" t="s">
        <v>39</v>
      </c>
      <c r="C1314" s="54" t="s">
        <v>183</v>
      </c>
      <c r="D1314" s="54" t="s">
        <v>809</v>
      </c>
      <c r="E1314" s="54" t="s">
        <v>3650</v>
      </c>
      <c r="F1314" s="54" t="s">
        <v>1160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43446.774178240703</v>
      </c>
      <c r="L1314" s="55">
        <v>43446.8266435185</v>
      </c>
      <c r="M1314" s="59">
        <v>1.2589999999999999</v>
      </c>
      <c r="N1314" s="56">
        <v>0</v>
      </c>
      <c r="O1314" s="56">
        <v>0</v>
      </c>
      <c r="P1314" s="56">
        <v>0</v>
      </c>
      <c r="Q1314" s="56">
        <v>11</v>
      </c>
      <c r="R1314" s="57">
        <v>0</v>
      </c>
      <c r="S1314" s="57">
        <v>0</v>
      </c>
      <c r="T1314" s="57">
        <v>0</v>
      </c>
      <c r="U1314" s="57">
        <v>13.85</v>
      </c>
    </row>
    <row r="1315" spans="1:21" x14ac:dyDescent="0.25">
      <c r="A1315" s="54" t="s">
        <v>3651</v>
      </c>
      <c r="B1315" s="54" t="s">
        <v>39</v>
      </c>
      <c r="C1315" s="54" t="s">
        <v>183</v>
      </c>
      <c r="D1315" s="54" t="s">
        <v>810</v>
      </c>
      <c r="E1315" s="54" t="s">
        <v>3454</v>
      </c>
      <c r="F1315" s="54" t="s">
        <v>1457</v>
      </c>
      <c r="G1315" s="54" t="s">
        <v>1119</v>
      </c>
      <c r="H1315" s="54" t="s">
        <v>1121</v>
      </c>
      <c r="I1315" s="54" t="s">
        <v>1126</v>
      </c>
      <c r="J1315" s="54" t="s">
        <v>1129</v>
      </c>
      <c r="K1315" s="55">
        <v>43448.393900463001</v>
      </c>
      <c r="L1315" s="55">
        <v>43448.396134259303</v>
      </c>
      <c r="M1315" s="59">
        <v>5.3999999999999999E-2</v>
      </c>
      <c r="N1315" s="56">
        <v>8</v>
      </c>
      <c r="O1315" s="56">
        <v>10830</v>
      </c>
      <c r="P1315" s="56">
        <v>3</v>
      </c>
      <c r="Q1315" s="56">
        <v>670</v>
      </c>
      <c r="R1315" s="57">
        <v>0.43</v>
      </c>
      <c r="S1315" s="57">
        <v>584.82000000000005</v>
      </c>
      <c r="T1315" s="57">
        <v>0.16</v>
      </c>
      <c r="U1315" s="57">
        <v>36.18</v>
      </c>
    </row>
    <row r="1316" spans="1:21" x14ac:dyDescent="0.25">
      <c r="A1316" s="54" t="s">
        <v>3652</v>
      </c>
      <c r="B1316" s="54" t="s">
        <v>39</v>
      </c>
      <c r="C1316" s="54" t="s">
        <v>183</v>
      </c>
      <c r="D1316" s="54" t="s">
        <v>809</v>
      </c>
      <c r="E1316" s="54" t="s">
        <v>3653</v>
      </c>
      <c r="F1316" s="54" t="s">
        <v>1160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43446.539687500001</v>
      </c>
      <c r="L1316" s="55">
        <v>43446.628738425898</v>
      </c>
      <c r="M1316" s="59">
        <v>2.137</v>
      </c>
      <c r="N1316" s="56">
        <v>0</v>
      </c>
      <c r="O1316" s="56">
        <v>0</v>
      </c>
      <c r="P1316" s="56">
        <v>0</v>
      </c>
      <c r="Q1316" s="56">
        <v>4</v>
      </c>
      <c r="R1316" s="57">
        <v>0</v>
      </c>
      <c r="S1316" s="57">
        <v>0</v>
      </c>
      <c r="T1316" s="57">
        <v>0</v>
      </c>
      <c r="U1316" s="57">
        <v>8.5500000000000007</v>
      </c>
    </row>
    <row r="1317" spans="1:21" x14ac:dyDescent="0.25">
      <c r="A1317" s="54" t="s">
        <v>3654</v>
      </c>
      <c r="B1317" s="54" t="s">
        <v>39</v>
      </c>
      <c r="C1317" s="54" t="s">
        <v>183</v>
      </c>
      <c r="D1317" s="54" t="s">
        <v>809</v>
      </c>
      <c r="E1317" s="54" t="s">
        <v>3655</v>
      </c>
      <c r="F1317" s="54" t="s">
        <v>1152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43446.579629629603</v>
      </c>
      <c r="L1317" s="55">
        <v>43446.618969907402</v>
      </c>
      <c r="M1317" s="59">
        <v>0.94399999999999995</v>
      </c>
      <c r="N1317" s="56">
        <v>0</v>
      </c>
      <c r="O1317" s="56">
        <v>0</v>
      </c>
      <c r="P1317" s="56">
        <v>0</v>
      </c>
      <c r="Q1317" s="56">
        <v>1</v>
      </c>
      <c r="R1317" s="57">
        <v>0</v>
      </c>
      <c r="S1317" s="57">
        <v>0</v>
      </c>
      <c r="T1317" s="57">
        <v>0</v>
      </c>
      <c r="U1317" s="57">
        <v>0.94</v>
      </c>
    </row>
    <row r="1318" spans="1:21" x14ac:dyDescent="0.25">
      <c r="A1318" s="54" t="s">
        <v>3656</v>
      </c>
      <c r="B1318" s="54" t="s">
        <v>39</v>
      </c>
      <c r="C1318" s="54" t="s">
        <v>183</v>
      </c>
      <c r="D1318" s="54" t="s">
        <v>809</v>
      </c>
      <c r="E1318" s="54" t="s">
        <v>3657</v>
      </c>
      <c r="F1318" s="54" t="s">
        <v>1155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43446.702118055597</v>
      </c>
      <c r="L1318" s="55">
        <v>43446.730624999997</v>
      </c>
      <c r="M1318" s="59">
        <v>0.68400000000000005</v>
      </c>
      <c r="N1318" s="56">
        <v>0</v>
      </c>
      <c r="O1318" s="56">
        <v>0</v>
      </c>
      <c r="P1318" s="56">
        <v>0</v>
      </c>
      <c r="Q1318" s="56">
        <v>4</v>
      </c>
      <c r="R1318" s="57">
        <v>0</v>
      </c>
      <c r="S1318" s="57">
        <v>0</v>
      </c>
      <c r="T1318" s="57">
        <v>0</v>
      </c>
      <c r="U1318" s="57">
        <v>2.74</v>
      </c>
    </row>
    <row r="1319" spans="1:21" x14ac:dyDescent="0.25">
      <c r="A1319" s="54" t="s">
        <v>3658</v>
      </c>
      <c r="B1319" s="54" t="s">
        <v>39</v>
      </c>
      <c r="C1319" s="54" t="s">
        <v>183</v>
      </c>
      <c r="D1319" s="54" t="s">
        <v>809</v>
      </c>
      <c r="E1319" s="54" t="s">
        <v>3659</v>
      </c>
      <c r="F1319" s="54" t="s">
        <v>1182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43446.8372453704</v>
      </c>
      <c r="L1319" s="55">
        <v>43446.900810185201</v>
      </c>
      <c r="M1319" s="59">
        <v>1.526</v>
      </c>
      <c r="N1319" s="56">
        <v>0</v>
      </c>
      <c r="O1319" s="56">
        <v>0</v>
      </c>
      <c r="P1319" s="56">
        <v>0</v>
      </c>
      <c r="Q1319" s="56">
        <v>1</v>
      </c>
      <c r="R1319" s="57">
        <v>0</v>
      </c>
      <c r="S1319" s="57">
        <v>0</v>
      </c>
      <c r="T1319" s="57">
        <v>0</v>
      </c>
      <c r="U1319" s="57">
        <v>1.53</v>
      </c>
    </row>
    <row r="1320" spans="1:21" x14ac:dyDescent="0.25">
      <c r="A1320" s="54" t="s">
        <v>3660</v>
      </c>
      <c r="B1320" s="54" t="s">
        <v>39</v>
      </c>
      <c r="C1320" s="54" t="s">
        <v>183</v>
      </c>
      <c r="D1320" s="54" t="s">
        <v>1098</v>
      </c>
      <c r="E1320" s="54" t="s">
        <v>3661</v>
      </c>
      <c r="F1320" s="54" t="s">
        <v>1155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43448.407141203701</v>
      </c>
      <c r="L1320" s="55">
        <v>43448.750462962998</v>
      </c>
      <c r="M1320" s="59">
        <v>8.24</v>
      </c>
      <c r="N1320" s="56">
        <v>0</v>
      </c>
      <c r="O1320" s="56">
        <v>0</v>
      </c>
      <c r="P1320" s="56">
        <v>0</v>
      </c>
      <c r="Q1320" s="56">
        <v>4</v>
      </c>
      <c r="R1320" s="57">
        <v>0</v>
      </c>
      <c r="S1320" s="57">
        <v>0</v>
      </c>
      <c r="T1320" s="57">
        <v>0</v>
      </c>
      <c r="U1320" s="57">
        <v>32.96</v>
      </c>
    </row>
    <row r="1321" spans="1:21" x14ac:dyDescent="0.25">
      <c r="A1321" s="54" t="s">
        <v>3662</v>
      </c>
      <c r="B1321" s="54" t="s">
        <v>39</v>
      </c>
      <c r="C1321" s="54" t="s">
        <v>183</v>
      </c>
      <c r="D1321" s="54" t="s">
        <v>1097</v>
      </c>
      <c r="E1321" s="54" t="s">
        <v>3663</v>
      </c>
      <c r="F1321" s="54" t="s">
        <v>1182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43448.428819444402</v>
      </c>
      <c r="L1321" s="55">
        <v>43448.533449074101</v>
      </c>
      <c r="M1321" s="59">
        <v>2.5110000000000001</v>
      </c>
      <c r="N1321" s="56">
        <v>0</v>
      </c>
      <c r="O1321" s="56">
        <v>0</v>
      </c>
      <c r="P1321" s="56">
        <v>0</v>
      </c>
      <c r="Q1321" s="56">
        <v>1</v>
      </c>
      <c r="R1321" s="57">
        <v>0</v>
      </c>
      <c r="S1321" s="57">
        <v>0</v>
      </c>
      <c r="T1321" s="57">
        <v>0</v>
      </c>
      <c r="U1321" s="57">
        <v>2.5099999999999998</v>
      </c>
    </row>
    <row r="1322" spans="1:21" x14ac:dyDescent="0.25">
      <c r="A1322" s="54" t="s">
        <v>3664</v>
      </c>
      <c r="B1322" s="54" t="s">
        <v>39</v>
      </c>
      <c r="C1322" s="54" t="s">
        <v>183</v>
      </c>
      <c r="D1322" s="54" t="s">
        <v>1098</v>
      </c>
      <c r="E1322" s="54" t="s">
        <v>3665</v>
      </c>
      <c r="F1322" s="54" t="s">
        <v>1155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43448.432025463</v>
      </c>
      <c r="L1322" s="55">
        <v>43448.792233796303</v>
      </c>
      <c r="M1322" s="59">
        <v>8.6449999999999996</v>
      </c>
      <c r="N1322" s="56">
        <v>0</v>
      </c>
      <c r="O1322" s="56">
        <v>0</v>
      </c>
      <c r="P1322" s="56">
        <v>0</v>
      </c>
      <c r="Q1322" s="56">
        <v>1</v>
      </c>
      <c r="R1322" s="57">
        <v>0</v>
      </c>
      <c r="S1322" s="57">
        <v>0</v>
      </c>
      <c r="T1322" s="57">
        <v>0</v>
      </c>
      <c r="U1322" s="57">
        <v>8.65</v>
      </c>
    </row>
    <row r="1323" spans="1:21" x14ac:dyDescent="0.25">
      <c r="A1323" s="54" t="s">
        <v>3666</v>
      </c>
      <c r="B1323" s="54" t="s">
        <v>39</v>
      </c>
      <c r="C1323" s="54" t="s">
        <v>183</v>
      </c>
      <c r="D1323" s="54" t="s">
        <v>1098</v>
      </c>
      <c r="E1323" s="54" t="s">
        <v>3667</v>
      </c>
      <c r="F1323" s="54" t="s">
        <v>1166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43448.440266203703</v>
      </c>
      <c r="L1323" s="55">
        <v>43448.691041666701</v>
      </c>
      <c r="M1323" s="59">
        <v>6.0190000000000001</v>
      </c>
      <c r="N1323" s="56">
        <v>0</v>
      </c>
      <c r="O1323" s="56">
        <v>0</v>
      </c>
      <c r="P1323" s="56">
        <v>0</v>
      </c>
      <c r="Q1323" s="56">
        <v>2</v>
      </c>
      <c r="R1323" s="57">
        <v>0</v>
      </c>
      <c r="S1323" s="57">
        <v>0</v>
      </c>
      <c r="T1323" s="57">
        <v>0</v>
      </c>
      <c r="U1323" s="57">
        <v>12.04</v>
      </c>
    </row>
    <row r="1324" spans="1:21" x14ac:dyDescent="0.25">
      <c r="A1324" s="54" t="s">
        <v>3668</v>
      </c>
      <c r="B1324" s="54" t="s">
        <v>39</v>
      </c>
      <c r="C1324" s="54" t="s">
        <v>183</v>
      </c>
      <c r="D1324" s="54" t="s">
        <v>810</v>
      </c>
      <c r="E1324" s="54" t="s">
        <v>3669</v>
      </c>
      <c r="F1324" s="54" t="s">
        <v>1166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43447.8027546296</v>
      </c>
      <c r="L1324" s="55">
        <v>43447.820567129602</v>
      </c>
      <c r="M1324" s="59">
        <v>0.42799999999999999</v>
      </c>
      <c r="N1324" s="56">
        <v>0</v>
      </c>
      <c r="O1324" s="56">
        <v>98</v>
      </c>
      <c r="P1324" s="56">
        <v>0</v>
      </c>
      <c r="Q1324" s="56">
        <v>0</v>
      </c>
      <c r="R1324" s="57">
        <v>0</v>
      </c>
      <c r="S1324" s="57">
        <v>41.94</v>
      </c>
      <c r="T1324" s="57">
        <v>0</v>
      </c>
      <c r="U1324" s="57">
        <v>0</v>
      </c>
    </row>
    <row r="1325" spans="1:21" x14ac:dyDescent="0.25">
      <c r="A1325" s="54" t="s">
        <v>3670</v>
      </c>
      <c r="B1325" s="54" t="s">
        <v>39</v>
      </c>
      <c r="C1325" s="54" t="s">
        <v>183</v>
      </c>
      <c r="D1325" s="54" t="s">
        <v>814</v>
      </c>
      <c r="E1325" s="54" t="s">
        <v>2446</v>
      </c>
      <c r="F1325" s="54" t="s">
        <v>1152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43448.333333333299</v>
      </c>
      <c r="L1325" s="55">
        <v>43448.416666666701</v>
      </c>
      <c r="M1325" s="59">
        <v>2</v>
      </c>
      <c r="N1325" s="56">
        <v>0</v>
      </c>
      <c r="O1325" s="56">
        <v>7</v>
      </c>
      <c r="P1325" s="56">
        <v>0</v>
      </c>
      <c r="Q1325" s="56">
        <v>0</v>
      </c>
      <c r="R1325" s="57">
        <v>0</v>
      </c>
      <c r="S1325" s="57">
        <v>14</v>
      </c>
      <c r="T1325" s="57">
        <v>0</v>
      </c>
      <c r="U1325" s="57">
        <v>0</v>
      </c>
    </row>
    <row r="1326" spans="1:21" x14ac:dyDescent="0.25">
      <c r="A1326" s="54" t="s">
        <v>3671</v>
      </c>
      <c r="B1326" s="54" t="s">
        <v>39</v>
      </c>
      <c r="C1326" s="54" t="s">
        <v>139</v>
      </c>
      <c r="D1326" s="54" t="s">
        <v>238</v>
      </c>
      <c r="E1326" s="54" t="s">
        <v>3672</v>
      </c>
      <c r="F1326" s="54" t="s">
        <v>1182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43448.396180555603</v>
      </c>
      <c r="L1326" s="55">
        <v>43448.413194444402</v>
      </c>
      <c r="M1326" s="59">
        <v>0.40799999999999997</v>
      </c>
      <c r="N1326" s="56">
        <v>0</v>
      </c>
      <c r="O1326" s="56">
        <v>0</v>
      </c>
      <c r="P1326" s="56">
        <v>0</v>
      </c>
      <c r="Q1326" s="56">
        <v>1</v>
      </c>
      <c r="R1326" s="57">
        <v>0</v>
      </c>
      <c r="S1326" s="57">
        <v>0</v>
      </c>
      <c r="T1326" s="57">
        <v>0</v>
      </c>
      <c r="U1326" s="57">
        <v>0.41</v>
      </c>
    </row>
    <row r="1327" spans="1:21" x14ac:dyDescent="0.25">
      <c r="A1327" s="54" t="s">
        <v>3673</v>
      </c>
      <c r="B1327" s="54" t="s">
        <v>39</v>
      </c>
      <c r="C1327" s="54" t="s">
        <v>183</v>
      </c>
      <c r="D1327" s="54" t="s">
        <v>1098</v>
      </c>
      <c r="E1327" s="54" t="s">
        <v>3674</v>
      </c>
      <c r="F1327" s="54" t="s">
        <v>1149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43448.406539351898</v>
      </c>
      <c r="L1327" s="55">
        <v>43448.456724536998</v>
      </c>
      <c r="M1327" s="59">
        <v>1.204</v>
      </c>
      <c r="N1327" s="56">
        <v>0</v>
      </c>
      <c r="O1327" s="56">
        <v>0</v>
      </c>
      <c r="P1327" s="56">
        <v>1</v>
      </c>
      <c r="Q1327" s="56">
        <v>0</v>
      </c>
      <c r="R1327" s="57">
        <v>0</v>
      </c>
      <c r="S1327" s="57">
        <v>0</v>
      </c>
      <c r="T1327" s="57">
        <v>1.2</v>
      </c>
      <c r="U1327" s="57">
        <v>0</v>
      </c>
    </row>
    <row r="1328" spans="1:21" x14ac:dyDescent="0.25">
      <c r="A1328" s="54" t="s">
        <v>3673</v>
      </c>
      <c r="B1328" s="54" t="s">
        <v>40</v>
      </c>
      <c r="C1328" s="54" t="s">
        <v>183</v>
      </c>
      <c r="D1328" s="54" t="s">
        <v>1098</v>
      </c>
      <c r="E1328" s="54" t="s">
        <v>3675</v>
      </c>
      <c r="F1328" s="54" t="s">
        <v>1149</v>
      </c>
      <c r="G1328" s="54" t="s">
        <v>1119</v>
      </c>
      <c r="H1328" s="54" t="s">
        <v>1122</v>
      </c>
      <c r="I1328" s="54" t="s">
        <v>1127</v>
      </c>
      <c r="J1328" s="54" t="s">
        <v>1129</v>
      </c>
      <c r="K1328" s="55">
        <v>43448.456724536998</v>
      </c>
      <c r="L1328" s="55">
        <v>43448.458263888897</v>
      </c>
      <c r="M1328" s="59">
        <v>3.6999999999999998E-2</v>
      </c>
      <c r="N1328" s="56">
        <v>0</v>
      </c>
      <c r="O1328" s="56">
        <v>0</v>
      </c>
      <c r="P1328" s="56">
        <v>1</v>
      </c>
      <c r="Q1328" s="56">
        <v>11</v>
      </c>
      <c r="R1328" s="57">
        <v>0</v>
      </c>
      <c r="S1328" s="57">
        <v>0</v>
      </c>
      <c r="T1328" s="57">
        <v>0.04</v>
      </c>
      <c r="U1328" s="57">
        <v>0.41</v>
      </c>
    </row>
    <row r="1329" spans="1:21" x14ac:dyDescent="0.25">
      <c r="A1329" s="54" t="s">
        <v>3676</v>
      </c>
      <c r="B1329" s="54" t="s">
        <v>39</v>
      </c>
      <c r="C1329" s="54" t="s">
        <v>183</v>
      </c>
      <c r="D1329" s="54" t="s">
        <v>808</v>
      </c>
      <c r="E1329" s="54" t="s">
        <v>3677</v>
      </c>
      <c r="F1329" s="54" t="s">
        <v>1579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43447.859351851803</v>
      </c>
      <c r="L1329" s="55">
        <v>43447.899814814802</v>
      </c>
      <c r="M1329" s="59">
        <v>0.97099999999999997</v>
      </c>
      <c r="N1329" s="56">
        <v>0</v>
      </c>
      <c r="O1329" s="56">
        <v>0</v>
      </c>
      <c r="P1329" s="56">
        <v>0</v>
      </c>
      <c r="Q1329" s="56">
        <v>1</v>
      </c>
      <c r="R1329" s="57">
        <v>0</v>
      </c>
      <c r="S1329" s="57">
        <v>0</v>
      </c>
      <c r="T1329" s="57">
        <v>0</v>
      </c>
      <c r="U1329" s="57">
        <v>0.97</v>
      </c>
    </row>
    <row r="1330" spans="1:21" x14ac:dyDescent="0.25">
      <c r="A1330" s="54" t="s">
        <v>3678</v>
      </c>
      <c r="B1330" s="54" t="s">
        <v>39</v>
      </c>
      <c r="C1330" s="54" t="s">
        <v>183</v>
      </c>
      <c r="D1330" s="54" t="s">
        <v>1097</v>
      </c>
      <c r="E1330" s="54" t="s">
        <v>3679</v>
      </c>
      <c r="F1330" s="54" t="s">
        <v>1160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43448.461284722202</v>
      </c>
      <c r="L1330" s="55">
        <v>43448.500486111101</v>
      </c>
      <c r="M1330" s="59">
        <v>0.94099999999999995</v>
      </c>
      <c r="N1330" s="56">
        <v>0</v>
      </c>
      <c r="O1330" s="56">
        <v>52</v>
      </c>
      <c r="P1330" s="56">
        <v>0</v>
      </c>
      <c r="Q1330" s="56">
        <v>0</v>
      </c>
      <c r="R1330" s="57">
        <v>0</v>
      </c>
      <c r="S1330" s="57">
        <v>48.93</v>
      </c>
      <c r="T1330" s="57">
        <v>0</v>
      </c>
      <c r="U1330" s="57">
        <v>0</v>
      </c>
    </row>
    <row r="1331" spans="1:21" x14ac:dyDescent="0.25">
      <c r="A1331" s="54" t="s">
        <v>3680</v>
      </c>
      <c r="B1331" s="54" t="s">
        <v>39</v>
      </c>
      <c r="C1331" s="54" t="s">
        <v>183</v>
      </c>
      <c r="D1331" s="54" t="s">
        <v>807</v>
      </c>
      <c r="E1331" s="54" t="s">
        <v>3681</v>
      </c>
      <c r="F1331" s="54" t="s">
        <v>1152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43448.396886574097</v>
      </c>
      <c r="L1331" s="55">
        <v>43448.432870370401</v>
      </c>
      <c r="M1331" s="59">
        <v>0.86399999999999999</v>
      </c>
      <c r="N1331" s="56">
        <v>0</v>
      </c>
      <c r="O1331" s="56">
        <v>0</v>
      </c>
      <c r="P1331" s="56">
        <v>0</v>
      </c>
      <c r="Q1331" s="56">
        <v>1</v>
      </c>
      <c r="R1331" s="57">
        <v>0</v>
      </c>
      <c r="S1331" s="57">
        <v>0</v>
      </c>
      <c r="T1331" s="57">
        <v>0</v>
      </c>
      <c r="U1331" s="57">
        <v>0.86</v>
      </c>
    </row>
    <row r="1332" spans="1:21" x14ac:dyDescent="0.25">
      <c r="A1332" s="54" t="s">
        <v>3682</v>
      </c>
      <c r="B1332" s="54" t="s">
        <v>39</v>
      </c>
      <c r="C1332" s="54" t="s">
        <v>183</v>
      </c>
      <c r="D1332" s="54" t="s">
        <v>1098</v>
      </c>
      <c r="E1332" s="54" t="s">
        <v>3683</v>
      </c>
      <c r="F1332" s="54" t="s">
        <v>1155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43448.485300925902</v>
      </c>
      <c r="L1332" s="55">
        <v>43448.763784722199</v>
      </c>
      <c r="M1332" s="59">
        <v>6.6840000000000002</v>
      </c>
      <c r="N1332" s="56">
        <v>0</v>
      </c>
      <c r="O1332" s="56">
        <v>0</v>
      </c>
      <c r="P1332" s="56">
        <v>0</v>
      </c>
      <c r="Q1332" s="56">
        <v>10</v>
      </c>
      <c r="R1332" s="57">
        <v>0</v>
      </c>
      <c r="S1332" s="57">
        <v>0</v>
      </c>
      <c r="T1332" s="57">
        <v>0</v>
      </c>
      <c r="U1332" s="57">
        <v>66.84</v>
      </c>
    </row>
    <row r="1333" spans="1:21" x14ac:dyDescent="0.25">
      <c r="A1333" s="54" t="s">
        <v>3684</v>
      </c>
      <c r="B1333" s="54" t="s">
        <v>39</v>
      </c>
      <c r="C1333" s="54" t="s">
        <v>183</v>
      </c>
      <c r="D1333" s="54" t="s">
        <v>807</v>
      </c>
      <c r="E1333" s="54" t="s">
        <v>3685</v>
      </c>
      <c r="F1333" s="54" t="s">
        <v>1152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43448.463530092602</v>
      </c>
      <c r="L1333" s="55">
        <v>43448.494780092602</v>
      </c>
      <c r="M1333" s="59">
        <v>0.75</v>
      </c>
      <c r="N1333" s="56">
        <v>0</v>
      </c>
      <c r="O1333" s="56">
        <v>0</v>
      </c>
      <c r="P1333" s="56">
        <v>0</v>
      </c>
      <c r="Q1333" s="56">
        <v>1</v>
      </c>
      <c r="R1333" s="57">
        <v>0</v>
      </c>
      <c r="S1333" s="57">
        <v>0</v>
      </c>
      <c r="T1333" s="57">
        <v>0</v>
      </c>
      <c r="U1333" s="57">
        <v>0.75</v>
      </c>
    </row>
    <row r="1334" spans="1:21" x14ac:dyDescent="0.25">
      <c r="A1334" s="54" t="s">
        <v>3686</v>
      </c>
      <c r="B1334" s="54" t="s">
        <v>39</v>
      </c>
      <c r="C1334" s="54" t="s">
        <v>139</v>
      </c>
      <c r="D1334" s="54" t="s">
        <v>240</v>
      </c>
      <c r="E1334" s="54" t="s">
        <v>3687</v>
      </c>
      <c r="F1334" s="54" t="s">
        <v>1149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43448.378263888902</v>
      </c>
      <c r="L1334" s="55">
        <v>43448.430844907401</v>
      </c>
      <c r="M1334" s="59">
        <v>1.262</v>
      </c>
      <c r="N1334" s="56">
        <v>0</v>
      </c>
      <c r="O1334" s="56">
        <v>0</v>
      </c>
      <c r="P1334" s="56">
        <v>0</v>
      </c>
      <c r="Q1334" s="56">
        <v>52</v>
      </c>
      <c r="R1334" s="57">
        <v>0</v>
      </c>
      <c r="S1334" s="57">
        <v>0</v>
      </c>
      <c r="T1334" s="57">
        <v>0</v>
      </c>
      <c r="U1334" s="57">
        <v>65.62</v>
      </c>
    </row>
    <row r="1335" spans="1:21" x14ac:dyDescent="0.25">
      <c r="A1335" s="54" t="s">
        <v>3688</v>
      </c>
      <c r="B1335" s="54" t="s">
        <v>39</v>
      </c>
      <c r="C1335" s="54" t="s">
        <v>139</v>
      </c>
      <c r="D1335" s="54" t="s">
        <v>238</v>
      </c>
      <c r="E1335" s="54" t="s">
        <v>3689</v>
      </c>
      <c r="F1335" s="54" t="s">
        <v>1144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43448.475011574097</v>
      </c>
      <c r="L1335" s="55">
        <v>43448.497916666704</v>
      </c>
      <c r="M1335" s="59">
        <v>0.55000000000000004</v>
      </c>
      <c r="N1335" s="56">
        <v>5</v>
      </c>
      <c r="O1335" s="56">
        <v>881</v>
      </c>
      <c r="P1335" s="56">
        <v>12</v>
      </c>
      <c r="Q1335" s="56">
        <v>7</v>
      </c>
      <c r="R1335" s="57">
        <v>2.75</v>
      </c>
      <c r="S1335" s="57">
        <v>484.55</v>
      </c>
      <c r="T1335" s="57">
        <v>6.6</v>
      </c>
      <c r="U1335" s="57">
        <v>3.85</v>
      </c>
    </row>
    <row r="1336" spans="1:21" x14ac:dyDescent="0.25">
      <c r="A1336" s="54" t="s">
        <v>3690</v>
      </c>
      <c r="B1336" s="54" t="s">
        <v>39</v>
      </c>
      <c r="C1336" s="54" t="s">
        <v>183</v>
      </c>
      <c r="D1336" s="54" t="s">
        <v>1097</v>
      </c>
      <c r="E1336" s="54" t="s">
        <v>3691</v>
      </c>
      <c r="F1336" s="54" t="s">
        <v>1155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43448.519050925897</v>
      </c>
      <c r="L1336" s="55">
        <v>43448.532743055599</v>
      </c>
      <c r="M1336" s="59">
        <v>0.32900000000000001</v>
      </c>
      <c r="N1336" s="56">
        <v>0</v>
      </c>
      <c r="O1336" s="56">
        <v>1</v>
      </c>
      <c r="P1336" s="56">
        <v>0</v>
      </c>
      <c r="Q1336" s="56">
        <v>0</v>
      </c>
      <c r="R1336" s="57">
        <v>0</v>
      </c>
      <c r="S1336" s="57">
        <v>0.33</v>
      </c>
      <c r="T1336" s="57">
        <v>0</v>
      </c>
      <c r="U1336" s="57">
        <v>0</v>
      </c>
    </row>
    <row r="1337" spans="1:21" x14ac:dyDescent="0.25">
      <c r="A1337" s="54" t="s">
        <v>3692</v>
      </c>
      <c r="B1337" s="54" t="s">
        <v>39</v>
      </c>
      <c r="C1337" s="54" t="s">
        <v>139</v>
      </c>
      <c r="D1337" s="54" t="s">
        <v>234</v>
      </c>
      <c r="E1337" s="54" t="s">
        <v>3693</v>
      </c>
      <c r="F1337" s="54" t="s">
        <v>1149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43448.448831018497</v>
      </c>
      <c r="L1337" s="55">
        <v>43448.4796643519</v>
      </c>
      <c r="M1337" s="59">
        <v>0.74</v>
      </c>
      <c r="N1337" s="56">
        <v>0</v>
      </c>
      <c r="O1337" s="56">
        <v>0</v>
      </c>
      <c r="P1337" s="56">
        <v>0</v>
      </c>
      <c r="Q1337" s="56">
        <v>29</v>
      </c>
      <c r="R1337" s="57">
        <v>0</v>
      </c>
      <c r="S1337" s="57">
        <v>0</v>
      </c>
      <c r="T1337" s="57">
        <v>0</v>
      </c>
      <c r="U1337" s="57">
        <v>21.46</v>
      </c>
    </row>
    <row r="1338" spans="1:21" x14ac:dyDescent="0.25">
      <c r="A1338" s="54" t="s">
        <v>3694</v>
      </c>
      <c r="B1338" s="54" t="s">
        <v>39</v>
      </c>
      <c r="C1338" s="54" t="s">
        <v>183</v>
      </c>
      <c r="D1338" s="54" t="s">
        <v>1098</v>
      </c>
      <c r="E1338" s="54" t="s">
        <v>3695</v>
      </c>
      <c r="F1338" s="54" t="s">
        <v>1163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43448.526944444398</v>
      </c>
      <c r="L1338" s="55">
        <v>43448.534155092602</v>
      </c>
      <c r="M1338" s="59">
        <v>0.17299999999999999</v>
      </c>
      <c r="N1338" s="56">
        <v>0</v>
      </c>
      <c r="O1338" s="56">
        <v>407</v>
      </c>
      <c r="P1338" s="56">
        <v>0</v>
      </c>
      <c r="Q1338" s="56">
        <v>0</v>
      </c>
      <c r="R1338" s="57">
        <v>0</v>
      </c>
      <c r="S1338" s="57">
        <v>70.41</v>
      </c>
      <c r="T1338" s="57">
        <v>0</v>
      </c>
      <c r="U1338" s="57">
        <v>0</v>
      </c>
    </row>
    <row r="1339" spans="1:21" x14ac:dyDescent="0.25">
      <c r="A1339" s="54" t="s">
        <v>3696</v>
      </c>
      <c r="B1339" s="54" t="s">
        <v>39</v>
      </c>
      <c r="C1339" s="54" t="s">
        <v>139</v>
      </c>
      <c r="D1339" s="54" t="s">
        <v>237</v>
      </c>
      <c r="E1339" s="54" t="s">
        <v>3697</v>
      </c>
      <c r="F1339" s="54" t="s">
        <v>1149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43448.368425925903</v>
      </c>
      <c r="L1339" s="55">
        <v>43448.376678240696</v>
      </c>
      <c r="M1339" s="59">
        <v>0.19800000000000001</v>
      </c>
      <c r="N1339" s="56">
        <v>0</v>
      </c>
      <c r="O1339" s="56">
        <v>0</v>
      </c>
      <c r="P1339" s="56">
        <v>0</v>
      </c>
      <c r="Q1339" s="56">
        <v>10</v>
      </c>
      <c r="R1339" s="57">
        <v>0</v>
      </c>
      <c r="S1339" s="57">
        <v>0</v>
      </c>
      <c r="T1339" s="57">
        <v>0</v>
      </c>
      <c r="U1339" s="57">
        <v>1.98</v>
      </c>
    </row>
    <row r="1340" spans="1:21" x14ac:dyDescent="0.25">
      <c r="A1340" s="54" t="s">
        <v>3698</v>
      </c>
      <c r="B1340" s="54" t="s">
        <v>39</v>
      </c>
      <c r="C1340" s="54" t="s">
        <v>139</v>
      </c>
      <c r="D1340" s="54" t="s">
        <v>238</v>
      </c>
      <c r="E1340" s="54" t="s">
        <v>3121</v>
      </c>
      <c r="F1340" s="54" t="s">
        <v>1182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43448.396180555603</v>
      </c>
      <c r="L1340" s="55">
        <v>43448.437962962998</v>
      </c>
      <c r="M1340" s="59">
        <v>1.0029999999999999</v>
      </c>
      <c r="N1340" s="56">
        <v>0</v>
      </c>
      <c r="O1340" s="56">
        <v>0</v>
      </c>
      <c r="P1340" s="56">
        <v>0</v>
      </c>
      <c r="Q1340" s="56">
        <v>90</v>
      </c>
      <c r="R1340" s="57">
        <v>0</v>
      </c>
      <c r="S1340" s="57">
        <v>0</v>
      </c>
      <c r="T1340" s="57">
        <v>0</v>
      </c>
      <c r="U1340" s="57">
        <v>90.27</v>
      </c>
    </row>
    <row r="1341" spans="1:21" x14ac:dyDescent="0.25">
      <c r="A1341" s="54" t="s">
        <v>3699</v>
      </c>
      <c r="B1341" s="54" t="s">
        <v>39</v>
      </c>
      <c r="C1341" s="54" t="s">
        <v>139</v>
      </c>
      <c r="D1341" s="54" t="s">
        <v>238</v>
      </c>
      <c r="E1341" s="54" t="s">
        <v>3700</v>
      </c>
      <c r="F1341" s="54" t="s">
        <v>1535</v>
      </c>
      <c r="G1341" s="54" t="s">
        <v>1119</v>
      </c>
      <c r="H1341" s="54" t="s">
        <v>1121</v>
      </c>
      <c r="I1341" s="54" t="s">
        <v>1125</v>
      </c>
      <c r="J1341" s="54" t="s">
        <v>1128</v>
      </c>
      <c r="K1341" s="55">
        <v>43448.416666666701</v>
      </c>
      <c r="L1341" s="55">
        <v>43448.520833333299</v>
      </c>
      <c r="M1341" s="59">
        <v>2.5</v>
      </c>
      <c r="N1341" s="56">
        <v>1</v>
      </c>
      <c r="O1341" s="56">
        <v>536</v>
      </c>
      <c r="P1341" s="56">
        <v>0</v>
      </c>
      <c r="Q1341" s="56">
        <v>0</v>
      </c>
      <c r="R1341" s="57">
        <v>2.5</v>
      </c>
      <c r="S1341" s="57">
        <v>1340</v>
      </c>
      <c r="T1341" s="57">
        <v>0</v>
      </c>
      <c r="U1341" s="57">
        <v>0</v>
      </c>
    </row>
    <row r="1342" spans="1:21" x14ac:dyDescent="0.25">
      <c r="A1342" s="54" t="s">
        <v>3701</v>
      </c>
      <c r="B1342" s="54" t="s">
        <v>39</v>
      </c>
      <c r="C1342" s="54" t="s">
        <v>183</v>
      </c>
      <c r="D1342" s="54" t="s">
        <v>807</v>
      </c>
      <c r="E1342" s="54" t="s">
        <v>3702</v>
      </c>
      <c r="F1342" s="54" t="s">
        <v>1166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43448.466446759303</v>
      </c>
      <c r="L1342" s="55">
        <v>43448.5299884259</v>
      </c>
      <c r="M1342" s="59">
        <v>1.5249999999999999</v>
      </c>
      <c r="N1342" s="56">
        <v>0</v>
      </c>
      <c r="O1342" s="56">
        <v>7</v>
      </c>
      <c r="P1342" s="56">
        <v>0</v>
      </c>
      <c r="Q1342" s="56">
        <v>0</v>
      </c>
      <c r="R1342" s="57">
        <v>0</v>
      </c>
      <c r="S1342" s="57">
        <v>10.68</v>
      </c>
      <c r="T1342" s="57">
        <v>0</v>
      </c>
      <c r="U1342" s="57">
        <v>0</v>
      </c>
    </row>
    <row r="1343" spans="1:21" x14ac:dyDescent="0.25">
      <c r="A1343" s="54" t="s">
        <v>3703</v>
      </c>
      <c r="B1343" s="54" t="s">
        <v>39</v>
      </c>
      <c r="C1343" s="54" t="s">
        <v>139</v>
      </c>
      <c r="D1343" s="54" t="s">
        <v>242</v>
      </c>
      <c r="E1343" s="54" t="s">
        <v>2415</v>
      </c>
      <c r="F1343" s="54" t="s">
        <v>2954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43447.573923611097</v>
      </c>
      <c r="L1343" s="55">
        <v>43447.596354166701</v>
      </c>
      <c r="M1343" s="59">
        <v>0.53800000000000003</v>
      </c>
      <c r="N1343" s="56">
        <v>0</v>
      </c>
      <c r="O1343" s="56">
        <v>0</v>
      </c>
      <c r="P1343" s="56">
        <v>19</v>
      </c>
      <c r="Q1343" s="56">
        <v>663</v>
      </c>
      <c r="R1343" s="57">
        <v>0</v>
      </c>
      <c r="S1343" s="57">
        <v>0</v>
      </c>
      <c r="T1343" s="57">
        <v>10.220000000000001</v>
      </c>
      <c r="U1343" s="57">
        <v>356.69</v>
      </c>
    </row>
    <row r="1344" spans="1:21" x14ac:dyDescent="0.25">
      <c r="A1344" s="54" t="s">
        <v>3704</v>
      </c>
      <c r="B1344" s="54" t="s">
        <v>39</v>
      </c>
      <c r="C1344" s="54" t="s">
        <v>183</v>
      </c>
      <c r="D1344" s="54" t="s">
        <v>1098</v>
      </c>
      <c r="E1344" s="54" t="s">
        <v>3705</v>
      </c>
      <c r="F1344" s="54" t="s">
        <v>1155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43448.550532407397</v>
      </c>
      <c r="L1344" s="55">
        <v>43448.583356481497</v>
      </c>
      <c r="M1344" s="59">
        <v>0.78800000000000003</v>
      </c>
      <c r="N1344" s="56">
        <v>0</v>
      </c>
      <c r="O1344" s="56">
        <v>1</v>
      </c>
      <c r="P1344" s="56">
        <v>0</v>
      </c>
      <c r="Q1344" s="56">
        <v>0</v>
      </c>
      <c r="R1344" s="57">
        <v>0</v>
      </c>
      <c r="S1344" s="57">
        <v>0.79</v>
      </c>
      <c r="T1344" s="57">
        <v>0</v>
      </c>
      <c r="U1344" s="57">
        <v>0</v>
      </c>
    </row>
    <row r="1345" spans="1:21" x14ac:dyDescent="0.25">
      <c r="A1345" s="54" t="s">
        <v>3706</v>
      </c>
      <c r="B1345" s="54" t="s">
        <v>39</v>
      </c>
      <c r="C1345" s="54" t="s">
        <v>139</v>
      </c>
      <c r="D1345" s="54" t="s">
        <v>234</v>
      </c>
      <c r="E1345" s="54" t="s">
        <v>2007</v>
      </c>
      <c r="F1345" s="54" t="s">
        <v>1144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43448.490335648203</v>
      </c>
      <c r="L1345" s="55">
        <v>43448.553391203699</v>
      </c>
      <c r="M1345" s="59">
        <v>1.5129999999999999</v>
      </c>
      <c r="N1345" s="56">
        <v>0</v>
      </c>
      <c r="O1345" s="56">
        <v>0</v>
      </c>
      <c r="P1345" s="56">
        <v>16</v>
      </c>
      <c r="Q1345" s="56">
        <v>209</v>
      </c>
      <c r="R1345" s="57">
        <v>0</v>
      </c>
      <c r="S1345" s="57">
        <v>0</v>
      </c>
      <c r="T1345" s="57">
        <v>24.21</v>
      </c>
      <c r="U1345" s="57">
        <v>316.22000000000003</v>
      </c>
    </row>
    <row r="1346" spans="1:21" x14ac:dyDescent="0.25">
      <c r="A1346" s="54" t="s">
        <v>3707</v>
      </c>
      <c r="B1346" s="54" t="s">
        <v>39</v>
      </c>
      <c r="C1346" s="54" t="s">
        <v>183</v>
      </c>
      <c r="D1346" s="54" t="s">
        <v>1098</v>
      </c>
      <c r="E1346" s="54" t="s">
        <v>3708</v>
      </c>
      <c r="F1346" s="54" t="s">
        <v>1955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43448.510069444397</v>
      </c>
      <c r="L1346" s="55">
        <v>43448.652719907397</v>
      </c>
      <c r="M1346" s="59">
        <v>3.4239999999999999</v>
      </c>
      <c r="N1346" s="56">
        <v>0</v>
      </c>
      <c r="O1346" s="56">
        <v>9</v>
      </c>
      <c r="P1346" s="56">
        <v>0</v>
      </c>
      <c r="Q1346" s="56">
        <v>0</v>
      </c>
      <c r="R1346" s="57">
        <v>0</v>
      </c>
      <c r="S1346" s="57">
        <v>30.82</v>
      </c>
      <c r="T1346" s="57">
        <v>0</v>
      </c>
      <c r="U1346" s="57">
        <v>0</v>
      </c>
    </row>
    <row r="1347" spans="1:21" x14ac:dyDescent="0.25">
      <c r="A1347" s="54" t="s">
        <v>3709</v>
      </c>
      <c r="B1347" s="54" t="s">
        <v>39</v>
      </c>
      <c r="C1347" s="54" t="s">
        <v>183</v>
      </c>
      <c r="D1347" s="54" t="s">
        <v>810</v>
      </c>
      <c r="E1347" s="54" t="s">
        <v>3710</v>
      </c>
      <c r="F1347" s="54" t="s">
        <v>1152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43448.570393518501</v>
      </c>
      <c r="L1347" s="55">
        <v>43448.596365740697</v>
      </c>
      <c r="M1347" s="59">
        <v>0.623</v>
      </c>
      <c r="N1347" s="56">
        <v>0</v>
      </c>
      <c r="O1347" s="56">
        <v>9</v>
      </c>
      <c r="P1347" s="56">
        <v>0</v>
      </c>
      <c r="Q1347" s="56">
        <v>0</v>
      </c>
      <c r="R1347" s="57">
        <v>0</v>
      </c>
      <c r="S1347" s="57">
        <v>5.61</v>
      </c>
      <c r="T1347" s="57">
        <v>0</v>
      </c>
      <c r="U1347" s="57">
        <v>0</v>
      </c>
    </row>
    <row r="1348" spans="1:21" x14ac:dyDescent="0.25">
      <c r="A1348" s="54" t="s">
        <v>3711</v>
      </c>
      <c r="B1348" s="54" t="s">
        <v>39</v>
      </c>
      <c r="C1348" s="54" t="s">
        <v>183</v>
      </c>
      <c r="D1348" s="54" t="s">
        <v>810</v>
      </c>
      <c r="E1348" s="54" t="s">
        <v>3712</v>
      </c>
      <c r="F1348" s="54" t="s">
        <v>1166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43448.556331018503</v>
      </c>
      <c r="L1348" s="55">
        <v>43448.596250000002</v>
      </c>
      <c r="M1348" s="59">
        <v>0.95799999999999996</v>
      </c>
      <c r="N1348" s="56">
        <v>0</v>
      </c>
      <c r="O1348" s="56">
        <v>0</v>
      </c>
      <c r="P1348" s="56">
        <v>0</v>
      </c>
      <c r="Q1348" s="56">
        <v>1</v>
      </c>
      <c r="R1348" s="57">
        <v>0</v>
      </c>
      <c r="S1348" s="57">
        <v>0</v>
      </c>
      <c r="T1348" s="57">
        <v>0</v>
      </c>
      <c r="U1348" s="57">
        <v>0.96</v>
      </c>
    </row>
    <row r="1349" spans="1:21" x14ac:dyDescent="0.25">
      <c r="A1349" s="54" t="s">
        <v>3713</v>
      </c>
      <c r="B1349" s="54" t="s">
        <v>39</v>
      </c>
      <c r="C1349" s="54" t="s">
        <v>139</v>
      </c>
      <c r="D1349" s="54" t="s">
        <v>241</v>
      </c>
      <c r="E1349" s="54" t="s">
        <v>3714</v>
      </c>
      <c r="F1349" s="54" t="s">
        <v>1166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43448.465034722198</v>
      </c>
      <c r="L1349" s="55">
        <v>43448.483055555596</v>
      </c>
      <c r="M1349" s="59">
        <v>0.433</v>
      </c>
      <c r="N1349" s="56">
        <v>0</v>
      </c>
      <c r="O1349" s="56">
        <v>0</v>
      </c>
      <c r="P1349" s="56">
        <v>0</v>
      </c>
      <c r="Q1349" s="56">
        <v>1</v>
      </c>
      <c r="R1349" s="57">
        <v>0</v>
      </c>
      <c r="S1349" s="57">
        <v>0</v>
      </c>
      <c r="T1349" s="57">
        <v>0</v>
      </c>
      <c r="U1349" s="57">
        <v>0.43</v>
      </c>
    </row>
    <row r="1350" spans="1:21" x14ac:dyDescent="0.25">
      <c r="A1350" s="54" t="s">
        <v>3715</v>
      </c>
      <c r="B1350" s="54" t="s">
        <v>39</v>
      </c>
      <c r="C1350" s="54" t="s">
        <v>183</v>
      </c>
      <c r="D1350" s="54" t="s">
        <v>810</v>
      </c>
      <c r="E1350" s="54" t="s">
        <v>3716</v>
      </c>
      <c r="F1350" s="54" t="s">
        <v>1166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43446.813009259298</v>
      </c>
      <c r="L1350" s="55">
        <v>43446.826932870397</v>
      </c>
      <c r="M1350" s="59">
        <v>0.33400000000000002</v>
      </c>
      <c r="N1350" s="56">
        <v>0</v>
      </c>
      <c r="O1350" s="56">
        <v>0</v>
      </c>
      <c r="P1350" s="56">
        <v>0</v>
      </c>
      <c r="Q1350" s="56">
        <v>29</v>
      </c>
      <c r="R1350" s="57">
        <v>0</v>
      </c>
      <c r="S1350" s="57">
        <v>0</v>
      </c>
      <c r="T1350" s="57">
        <v>0</v>
      </c>
      <c r="U1350" s="57">
        <v>9.69</v>
      </c>
    </row>
    <row r="1351" spans="1:21" x14ac:dyDescent="0.25">
      <c r="A1351" s="54" t="s">
        <v>3717</v>
      </c>
      <c r="B1351" s="54" t="s">
        <v>39</v>
      </c>
      <c r="C1351" s="54" t="s">
        <v>183</v>
      </c>
      <c r="D1351" s="54" t="s">
        <v>813</v>
      </c>
      <c r="E1351" s="54" t="s">
        <v>3718</v>
      </c>
      <c r="F1351" s="54" t="s">
        <v>1155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43448.597222222197</v>
      </c>
      <c r="L1351" s="55">
        <v>43448.614583333299</v>
      </c>
      <c r="M1351" s="59">
        <v>0.41699999999999998</v>
      </c>
      <c r="N1351" s="56">
        <v>0</v>
      </c>
      <c r="O1351" s="56">
        <v>0</v>
      </c>
      <c r="P1351" s="56">
        <v>0</v>
      </c>
      <c r="Q1351" s="56">
        <v>2</v>
      </c>
      <c r="R1351" s="57">
        <v>0</v>
      </c>
      <c r="S1351" s="57">
        <v>0</v>
      </c>
      <c r="T1351" s="57">
        <v>0</v>
      </c>
      <c r="U1351" s="57">
        <v>0.83</v>
      </c>
    </row>
    <row r="1352" spans="1:21" x14ac:dyDescent="0.25">
      <c r="A1352" s="54" t="s">
        <v>3719</v>
      </c>
      <c r="B1352" s="54" t="s">
        <v>39</v>
      </c>
      <c r="C1352" s="54" t="s">
        <v>139</v>
      </c>
      <c r="D1352" s="54" t="s">
        <v>238</v>
      </c>
      <c r="E1352" s="54" t="s">
        <v>3720</v>
      </c>
      <c r="F1352" s="54" t="s">
        <v>1152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43448.396180555603</v>
      </c>
      <c r="L1352" s="55">
        <v>43448.437962962998</v>
      </c>
      <c r="M1352" s="59">
        <v>1.0029999999999999</v>
      </c>
      <c r="N1352" s="56">
        <v>0</v>
      </c>
      <c r="O1352" s="56">
        <v>11</v>
      </c>
      <c r="P1352" s="56">
        <v>0</v>
      </c>
      <c r="Q1352" s="56">
        <v>0</v>
      </c>
      <c r="R1352" s="57">
        <v>0</v>
      </c>
      <c r="S1352" s="57">
        <v>11.03</v>
      </c>
      <c r="T1352" s="57">
        <v>0</v>
      </c>
      <c r="U1352" s="57">
        <v>0</v>
      </c>
    </row>
    <row r="1353" spans="1:21" x14ac:dyDescent="0.25">
      <c r="A1353" s="54" t="s">
        <v>3721</v>
      </c>
      <c r="B1353" s="54" t="s">
        <v>39</v>
      </c>
      <c r="C1353" s="54" t="s">
        <v>183</v>
      </c>
      <c r="D1353" s="54" t="s">
        <v>1098</v>
      </c>
      <c r="E1353" s="54" t="s">
        <v>3722</v>
      </c>
      <c r="F1353" s="54" t="s">
        <v>1155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43448.611365740697</v>
      </c>
      <c r="L1353" s="55">
        <v>43448.7500462963</v>
      </c>
      <c r="M1353" s="59">
        <v>3.3279999999999998</v>
      </c>
      <c r="N1353" s="56">
        <v>0</v>
      </c>
      <c r="O1353" s="56">
        <v>12</v>
      </c>
      <c r="P1353" s="56">
        <v>0</v>
      </c>
      <c r="Q1353" s="56">
        <v>0</v>
      </c>
      <c r="R1353" s="57">
        <v>0</v>
      </c>
      <c r="S1353" s="57">
        <v>39.94</v>
      </c>
      <c r="T1353" s="57">
        <v>0</v>
      </c>
      <c r="U1353" s="57">
        <v>0</v>
      </c>
    </row>
    <row r="1354" spans="1:21" x14ac:dyDescent="0.25">
      <c r="A1354" s="54" t="s">
        <v>3723</v>
      </c>
      <c r="B1354" s="54" t="s">
        <v>39</v>
      </c>
      <c r="C1354" s="54" t="s">
        <v>139</v>
      </c>
      <c r="D1354" s="54" t="s">
        <v>238</v>
      </c>
      <c r="E1354" s="54" t="s">
        <v>3724</v>
      </c>
      <c r="F1354" s="54" t="s">
        <v>1155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43448.617870370399</v>
      </c>
      <c r="L1354" s="55">
        <v>43448.627581018503</v>
      </c>
      <c r="M1354" s="59">
        <v>0.23300000000000001</v>
      </c>
      <c r="N1354" s="56">
        <v>0</v>
      </c>
      <c r="O1354" s="56">
        <v>8</v>
      </c>
      <c r="P1354" s="56">
        <v>0</v>
      </c>
      <c r="Q1354" s="56">
        <v>0</v>
      </c>
      <c r="R1354" s="57">
        <v>0</v>
      </c>
      <c r="S1354" s="57">
        <v>1.86</v>
      </c>
      <c r="T1354" s="57">
        <v>0</v>
      </c>
      <c r="U1354" s="57">
        <v>0</v>
      </c>
    </row>
    <row r="1355" spans="1:21" x14ac:dyDescent="0.25">
      <c r="A1355" s="54" t="s">
        <v>3725</v>
      </c>
      <c r="B1355" s="54" t="s">
        <v>39</v>
      </c>
      <c r="C1355" s="54" t="s">
        <v>183</v>
      </c>
      <c r="D1355" s="54" t="s">
        <v>807</v>
      </c>
      <c r="E1355" s="54" t="s">
        <v>3726</v>
      </c>
      <c r="F1355" s="54" t="s">
        <v>1152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43448.628402777802</v>
      </c>
      <c r="L1355" s="55">
        <v>43448.661967592598</v>
      </c>
      <c r="M1355" s="59">
        <v>0.80600000000000005</v>
      </c>
      <c r="N1355" s="56">
        <v>0</v>
      </c>
      <c r="O1355" s="56">
        <v>2</v>
      </c>
      <c r="P1355" s="56">
        <v>0</v>
      </c>
      <c r="Q1355" s="56">
        <v>0</v>
      </c>
      <c r="R1355" s="57">
        <v>0</v>
      </c>
      <c r="S1355" s="57">
        <v>1.61</v>
      </c>
      <c r="T1355" s="57">
        <v>0</v>
      </c>
      <c r="U1355" s="57">
        <v>0</v>
      </c>
    </row>
    <row r="1356" spans="1:21" x14ac:dyDescent="0.25">
      <c r="A1356" s="54" t="s">
        <v>3727</v>
      </c>
      <c r="B1356" s="54" t="s">
        <v>39</v>
      </c>
      <c r="C1356" s="54" t="s">
        <v>183</v>
      </c>
      <c r="D1356" s="54" t="s">
        <v>810</v>
      </c>
      <c r="E1356" s="54" t="s">
        <v>3728</v>
      </c>
      <c r="F1356" s="54" t="s">
        <v>1166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43448.624050925901</v>
      </c>
      <c r="L1356" s="55">
        <v>43448.653877314799</v>
      </c>
      <c r="M1356" s="59">
        <v>0.71599999999999997</v>
      </c>
      <c r="N1356" s="56">
        <v>0</v>
      </c>
      <c r="O1356" s="56">
        <v>35</v>
      </c>
      <c r="P1356" s="56">
        <v>0</v>
      </c>
      <c r="Q1356" s="56">
        <v>0</v>
      </c>
      <c r="R1356" s="57">
        <v>0</v>
      </c>
      <c r="S1356" s="57">
        <v>25.06</v>
      </c>
      <c r="T1356" s="57">
        <v>0</v>
      </c>
      <c r="U1356" s="57">
        <v>0</v>
      </c>
    </row>
    <row r="1357" spans="1:21" x14ac:dyDescent="0.25">
      <c r="A1357" s="54" t="s">
        <v>3729</v>
      </c>
      <c r="B1357" s="54" t="s">
        <v>39</v>
      </c>
      <c r="C1357" s="54" t="s">
        <v>183</v>
      </c>
      <c r="D1357" s="54" t="s">
        <v>1098</v>
      </c>
      <c r="E1357" s="54" t="s">
        <v>2092</v>
      </c>
      <c r="F1357" s="54" t="s">
        <v>1136</v>
      </c>
      <c r="G1357" s="54" t="s">
        <v>1119</v>
      </c>
      <c r="H1357" s="54" t="s">
        <v>1121</v>
      </c>
      <c r="I1357" s="54" t="s">
        <v>1127</v>
      </c>
      <c r="J1357" s="54" t="s">
        <v>1128</v>
      </c>
      <c r="K1357" s="55">
        <v>43455.354166666701</v>
      </c>
      <c r="L1357" s="55">
        <v>43455.625</v>
      </c>
      <c r="M1357" s="59">
        <v>6.5</v>
      </c>
      <c r="N1357" s="56">
        <v>11</v>
      </c>
      <c r="O1357" s="56">
        <v>648</v>
      </c>
      <c r="P1357" s="56">
        <v>9</v>
      </c>
      <c r="Q1357" s="56">
        <v>1095</v>
      </c>
      <c r="R1357" s="57">
        <v>71.5</v>
      </c>
      <c r="S1357" s="57">
        <v>4212</v>
      </c>
      <c r="T1357" s="57">
        <v>58.5</v>
      </c>
      <c r="U1357" s="57">
        <v>7117.5</v>
      </c>
    </row>
    <row r="1358" spans="1:21" x14ac:dyDescent="0.25">
      <c r="A1358" s="54" t="s">
        <v>3730</v>
      </c>
      <c r="B1358" s="54" t="s">
        <v>39</v>
      </c>
      <c r="C1358" s="54" t="s">
        <v>139</v>
      </c>
      <c r="D1358" s="54" t="s">
        <v>237</v>
      </c>
      <c r="E1358" s="54" t="s">
        <v>3731</v>
      </c>
      <c r="F1358" s="54" t="s">
        <v>1579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43448.5491666667</v>
      </c>
      <c r="L1358" s="55">
        <v>43448.5625</v>
      </c>
      <c r="M1358" s="59">
        <v>0.32</v>
      </c>
      <c r="N1358" s="56">
        <v>0</v>
      </c>
      <c r="O1358" s="56">
        <v>0</v>
      </c>
      <c r="P1358" s="56">
        <v>0</v>
      </c>
      <c r="Q1358" s="56">
        <v>2</v>
      </c>
      <c r="R1358" s="57">
        <v>0</v>
      </c>
      <c r="S1358" s="57">
        <v>0</v>
      </c>
      <c r="T1358" s="57">
        <v>0</v>
      </c>
      <c r="U1358" s="57">
        <v>0.64</v>
      </c>
    </row>
    <row r="1359" spans="1:21" x14ac:dyDescent="0.25">
      <c r="A1359" s="54" t="s">
        <v>3732</v>
      </c>
      <c r="B1359" s="54" t="s">
        <v>39</v>
      </c>
      <c r="C1359" s="54" t="s">
        <v>139</v>
      </c>
      <c r="D1359" s="54" t="s">
        <v>235</v>
      </c>
      <c r="E1359" s="54" t="s">
        <v>3733</v>
      </c>
      <c r="F1359" s="54" t="s">
        <v>1155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43448.344444444403</v>
      </c>
      <c r="L1359" s="55">
        <v>43448.411956018499</v>
      </c>
      <c r="M1359" s="59">
        <v>1.62</v>
      </c>
      <c r="N1359" s="56">
        <v>0</v>
      </c>
      <c r="O1359" s="56">
        <v>0</v>
      </c>
      <c r="P1359" s="56">
        <v>0</v>
      </c>
      <c r="Q1359" s="56">
        <v>7</v>
      </c>
      <c r="R1359" s="57">
        <v>0</v>
      </c>
      <c r="S1359" s="57">
        <v>0</v>
      </c>
      <c r="T1359" s="57">
        <v>0</v>
      </c>
      <c r="U1359" s="57">
        <v>11.34</v>
      </c>
    </row>
    <row r="1360" spans="1:21" x14ac:dyDescent="0.25">
      <c r="A1360" s="54" t="s">
        <v>3734</v>
      </c>
      <c r="B1360" s="54" t="s">
        <v>39</v>
      </c>
      <c r="C1360" s="54" t="s">
        <v>183</v>
      </c>
      <c r="D1360" s="54" t="s">
        <v>1098</v>
      </c>
      <c r="E1360" s="54" t="s">
        <v>3735</v>
      </c>
      <c r="F1360" s="54" t="s">
        <v>1155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43448.684131944399</v>
      </c>
      <c r="L1360" s="55">
        <v>43448.8023032407</v>
      </c>
      <c r="M1360" s="59">
        <v>2.8359999999999999</v>
      </c>
      <c r="N1360" s="56">
        <v>0</v>
      </c>
      <c r="O1360" s="56">
        <v>5</v>
      </c>
      <c r="P1360" s="56">
        <v>0</v>
      </c>
      <c r="Q1360" s="56">
        <v>0</v>
      </c>
      <c r="R1360" s="57">
        <v>0</v>
      </c>
      <c r="S1360" s="57">
        <v>14.18</v>
      </c>
      <c r="T1360" s="57">
        <v>0</v>
      </c>
      <c r="U1360" s="57">
        <v>0</v>
      </c>
    </row>
    <row r="1361" spans="1:21" x14ac:dyDescent="0.25">
      <c r="A1361" s="54" t="s">
        <v>3736</v>
      </c>
      <c r="B1361" s="54" t="s">
        <v>39</v>
      </c>
      <c r="C1361" s="54" t="s">
        <v>183</v>
      </c>
      <c r="D1361" s="54" t="s">
        <v>1098</v>
      </c>
      <c r="E1361" s="54" t="s">
        <v>3737</v>
      </c>
      <c r="F1361" s="54" t="s">
        <v>1152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43448.6866435185</v>
      </c>
      <c r="L1361" s="55">
        <v>43448.802766203698</v>
      </c>
      <c r="M1361" s="59">
        <v>2.7869999999999999</v>
      </c>
      <c r="N1361" s="56">
        <v>0</v>
      </c>
      <c r="O1361" s="56">
        <v>2</v>
      </c>
      <c r="P1361" s="56">
        <v>0</v>
      </c>
      <c r="Q1361" s="56">
        <v>0</v>
      </c>
      <c r="R1361" s="57">
        <v>0</v>
      </c>
      <c r="S1361" s="57">
        <v>5.57</v>
      </c>
      <c r="T1361" s="57">
        <v>0</v>
      </c>
      <c r="U1361" s="57">
        <v>0</v>
      </c>
    </row>
    <row r="1362" spans="1:21" x14ac:dyDescent="0.25">
      <c r="A1362" s="54" t="s">
        <v>3738</v>
      </c>
      <c r="B1362" s="54" t="s">
        <v>39</v>
      </c>
      <c r="C1362" s="54" t="s">
        <v>139</v>
      </c>
      <c r="D1362" s="54" t="s">
        <v>237</v>
      </c>
      <c r="E1362" s="54" t="s">
        <v>1874</v>
      </c>
      <c r="F1362" s="54" t="s">
        <v>1144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43448.706087963001</v>
      </c>
      <c r="L1362" s="55">
        <v>43448.7187962963</v>
      </c>
      <c r="M1362" s="59">
        <v>0.30499999999999999</v>
      </c>
      <c r="N1362" s="56">
        <v>0</v>
      </c>
      <c r="O1362" s="56">
        <v>0</v>
      </c>
      <c r="P1362" s="56">
        <v>5</v>
      </c>
      <c r="Q1362" s="56">
        <v>331</v>
      </c>
      <c r="R1362" s="57">
        <v>0</v>
      </c>
      <c r="S1362" s="57">
        <v>0</v>
      </c>
      <c r="T1362" s="57">
        <v>1.53</v>
      </c>
      <c r="U1362" s="57">
        <v>100.96</v>
      </c>
    </row>
    <row r="1363" spans="1:21" x14ac:dyDescent="0.25">
      <c r="A1363" s="54" t="s">
        <v>3739</v>
      </c>
      <c r="B1363" s="54" t="s">
        <v>39</v>
      </c>
      <c r="C1363" s="54" t="s">
        <v>183</v>
      </c>
      <c r="D1363" s="54" t="s">
        <v>810</v>
      </c>
      <c r="E1363" s="54" t="s">
        <v>2124</v>
      </c>
      <c r="F1363" s="54" t="s">
        <v>1535</v>
      </c>
      <c r="G1363" s="54" t="s">
        <v>1119</v>
      </c>
      <c r="H1363" s="54" t="s">
        <v>1121</v>
      </c>
      <c r="I1363" s="54" t="s">
        <v>1127</v>
      </c>
      <c r="J1363" s="54" t="s">
        <v>1128</v>
      </c>
      <c r="K1363" s="55">
        <v>43457.416666666701</v>
      </c>
      <c r="L1363" s="55">
        <v>43457.625</v>
      </c>
      <c r="M1363" s="59">
        <v>5</v>
      </c>
      <c r="N1363" s="56">
        <v>0</v>
      </c>
      <c r="O1363" s="56">
        <v>0</v>
      </c>
      <c r="P1363" s="56">
        <v>4</v>
      </c>
      <c r="Q1363" s="56">
        <v>255</v>
      </c>
      <c r="R1363" s="57">
        <v>0</v>
      </c>
      <c r="S1363" s="57">
        <v>0</v>
      </c>
      <c r="T1363" s="57">
        <v>20</v>
      </c>
      <c r="U1363" s="57">
        <v>1275</v>
      </c>
    </row>
    <row r="1364" spans="1:21" x14ac:dyDescent="0.25">
      <c r="A1364" s="54" t="s">
        <v>3740</v>
      </c>
      <c r="B1364" s="54" t="s">
        <v>39</v>
      </c>
      <c r="C1364" s="54" t="s">
        <v>183</v>
      </c>
      <c r="D1364" s="54" t="s">
        <v>810</v>
      </c>
      <c r="E1364" s="54" t="s">
        <v>3741</v>
      </c>
      <c r="F1364" s="54" t="s">
        <v>1155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43448.723518518498</v>
      </c>
      <c r="L1364" s="55">
        <v>43448.742152777799</v>
      </c>
      <c r="M1364" s="59">
        <v>0.44700000000000001</v>
      </c>
      <c r="N1364" s="56">
        <v>0</v>
      </c>
      <c r="O1364" s="56">
        <v>33</v>
      </c>
      <c r="P1364" s="56">
        <v>0</v>
      </c>
      <c r="Q1364" s="56">
        <v>56</v>
      </c>
      <c r="R1364" s="57">
        <v>0</v>
      </c>
      <c r="S1364" s="57">
        <v>14.75</v>
      </c>
      <c r="T1364" s="57">
        <v>0</v>
      </c>
      <c r="U1364" s="57">
        <v>25.03</v>
      </c>
    </row>
    <row r="1365" spans="1:21" x14ac:dyDescent="0.25">
      <c r="A1365" s="54" t="s">
        <v>3742</v>
      </c>
      <c r="B1365" s="54" t="s">
        <v>39</v>
      </c>
      <c r="C1365" s="54" t="s">
        <v>183</v>
      </c>
      <c r="D1365" s="54" t="s">
        <v>1098</v>
      </c>
      <c r="E1365" s="54" t="s">
        <v>3743</v>
      </c>
      <c r="F1365" s="54" t="s">
        <v>1155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43448.735625000001</v>
      </c>
      <c r="L1365" s="55">
        <v>43448.760844907403</v>
      </c>
      <c r="M1365" s="59">
        <v>0.60499999999999998</v>
      </c>
      <c r="N1365" s="56">
        <v>0</v>
      </c>
      <c r="O1365" s="56">
        <v>0</v>
      </c>
      <c r="P1365" s="56">
        <v>0</v>
      </c>
      <c r="Q1365" s="56">
        <v>21</v>
      </c>
      <c r="R1365" s="57">
        <v>0</v>
      </c>
      <c r="S1365" s="57">
        <v>0</v>
      </c>
      <c r="T1365" s="57">
        <v>0</v>
      </c>
      <c r="U1365" s="57">
        <v>12.71</v>
      </c>
    </row>
    <row r="1366" spans="1:21" x14ac:dyDescent="0.25">
      <c r="A1366" s="54" t="s">
        <v>3744</v>
      </c>
      <c r="B1366" s="54" t="s">
        <v>39</v>
      </c>
      <c r="C1366" s="54" t="s">
        <v>139</v>
      </c>
      <c r="D1366" s="54" t="s">
        <v>234</v>
      </c>
      <c r="E1366" s="54" t="s">
        <v>3745</v>
      </c>
      <c r="F1366" s="54" t="s">
        <v>1149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43448.719664351898</v>
      </c>
      <c r="L1366" s="55">
        <v>43448.750486111101</v>
      </c>
      <c r="M1366" s="59">
        <v>0.74</v>
      </c>
      <c r="N1366" s="56">
        <v>0</v>
      </c>
      <c r="O1366" s="56">
        <v>0</v>
      </c>
      <c r="P1366" s="56">
        <v>0</v>
      </c>
      <c r="Q1366" s="56">
        <v>239</v>
      </c>
      <c r="R1366" s="57">
        <v>0</v>
      </c>
      <c r="S1366" s="57">
        <v>0</v>
      </c>
      <c r="T1366" s="57">
        <v>0</v>
      </c>
      <c r="U1366" s="57">
        <v>176.86</v>
      </c>
    </row>
    <row r="1367" spans="1:21" x14ac:dyDescent="0.25">
      <c r="A1367" s="54" t="s">
        <v>3746</v>
      </c>
      <c r="B1367" s="54" t="s">
        <v>39</v>
      </c>
      <c r="C1367" s="54" t="s">
        <v>183</v>
      </c>
      <c r="D1367" s="54" t="s">
        <v>811</v>
      </c>
      <c r="E1367" s="54" t="s">
        <v>3747</v>
      </c>
      <c r="F1367" s="54" t="s">
        <v>1166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43448.537361111099</v>
      </c>
      <c r="L1367" s="55">
        <v>43448.571284722202</v>
      </c>
      <c r="M1367" s="59">
        <v>0.81399999999999995</v>
      </c>
      <c r="N1367" s="56">
        <v>0</v>
      </c>
      <c r="O1367" s="56">
        <v>1</v>
      </c>
      <c r="P1367" s="56">
        <v>0</v>
      </c>
      <c r="Q1367" s="56">
        <v>0</v>
      </c>
      <c r="R1367" s="57">
        <v>0</v>
      </c>
      <c r="S1367" s="57">
        <v>0.81</v>
      </c>
      <c r="T1367" s="57">
        <v>0</v>
      </c>
      <c r="U1367" s="57">
        <v>0</v>
      </c>
    </row>
    <row r="1368" spans="1:21" x14ac:dyDescent="0.25">
      <c r="A1368" s="54" t="s">
        <v>3748</v>
      </c>
      <c r="B1368" s="54" t="s">
        <v>39</v>
      </c>
      <c r="C1368" s="54" t="s">
        <v>139</v>
      </c>
      <c r="D1368" s="54" t="s">
        <v>234</v>
      </c>
      <c r="E1368" s="54" t="s">
        <v>3749</v>
      </c>
      <c r="F1368" s="54" t="s">
        <v>1166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43448.730428240699</v>
      </c>
      <c r="L1368" s="55">
        <v>43448.757291666698</v>
      </c>
      <c r="M1368" s="59">
        <v>0.64500000000000002</v>
      </c>
      <c r="N1368" s="56">
        <v>0</v>
      </c>
      <c r="O1368" s="56">
        <v>0</v>
      </c>
      <c r="P1368" s="56">
        <v>0</v>
      </c>
      <c r="Q1368" s="56">
        <v>1</v>
      </c>
      <c r="R1368" s="57">
        <v>0</v>
      </c>
      <c r="S1368" s="57">
        <v>0</v>
      </c>
      <c r="T1368" s="57">
        <v>0</v>
      </c>
      <c r="U1368" s="57">
        <v>0.65</v>
      </c>
    </row>
    <row r="1369" spans="1:21" x14ac:dyDescent="0.25">
      <c r="A1369" s="54" t="s">
        <v>3750</v>
      </c>
      <c r="B1369" s="54" t="s">
        <v>39</v>
      </c>
      <c r="C1369" s="54" t="s">
        <v>183</v>
      </c>
      <c r="D1369" s="54" t="s">
        <v>810</v>
      </c>
      <c r="E1369" s="54" t="s">
        <v>3751</v>
      </c>
      <c r="F1369" s="54" t="s">
        <v>1155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43448.760752314804</v>
      </c>
      <c r="L1369" s="55">
        <v>43448.799317129597</v>
      </c>
      <c r="M1369" s="59">
        <v>0.92600000000000005</v>
      </c>
      <c r="N1369" s="56">
        <v>0</v>
      </c>
      <c r="O1369" s="56">
        <v>172</v>
      </c>
      <c r="P1369" s="56">
        <v>0</v>
      </c>
      <c r="Q1369" s="56">
        <v>7</v>
      </c>
      <c r="R1369" s="57">
        <v>0</v>
      </c>
      <c r="S1369" s="57">
        <v>159.27000000000001</v>
      </c>
      <c r="T1369" s="57">
        <v>0</v>
      </c>
      <c r="U1369" s="57">
        <v>6.48</v>
      </c>
    </row>
    <row r="1370" spans="1:21" x14ac:dyDescent="0.25">
      <c r="A1370" s="54" t="s">
        <v>3752</v>
      </c>
      <c r="B1370" s="54" t="s">
        <v>39</v>
      </c>
      <c r="C1370" s="54" t="s">
        <v>183</v>
      </c>
      <c r="D1370" s="54" t="s">
        <v>807</v>
      </c>
      <c r="E1370" s="54" t="s">
        <v>3753</v>
      </c>
      <c r="F1370" s="54" t="s">
        <v>1166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43448.772337962997</v>
      </c>
      <c r="L1370" s="55">
        <v>43448.803252314799</v>
      </c>
      <c r="M1370" s="59">
        <v>0.74199999999999999</v>
      </c>
      <c r="N1370" s="56">
        <v>0</v>
      </c>
      <c r="O1370" s="56">
        <v>4</v>
      </c>
      <c r="P1370" s="56">
        <v>0</v>
      </c>
      <c r="Q1370" s="56">
        <v>0</v>
      </c>
      <c r="R1370" s="57">
        <v>0</v>
      </c>
      <c r="S1370" s="57">
        <v>2.97</v>
      </c>
      <c r="T1370" s="57">
        <v>0</v>
      </c>
      <c r="U1370" s="57">
        <v>0</v>
      </c>
    </row>
    <row r="1371" spans="1:21" x14ac:dyDescent="0.25">
      <c r="A1371" s="54" t="s">
        <v>3754</v>
      </c>
      <c r="B1371" s="54" t="s">
        <v>39</v>
      </c>
      <c r="C1371" s="54" t="s">
        <v>183</v>
      </c>
      <c r="D1371" s="54" t="s">
        <v>1097</v>
      </c>
      <c r="E1371" s="54" t="s">
        <v>3755</v>
      </c>
      <c r="F1371" s="54" t="s">
        <v>1149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43448.796770833302</v>
      </c>
      <c r="L1371" s="55">
        <v>43448.895127314798</v>
      </c>
      <c r="M1371" s="59">
        <v>2.3610000000000002</v>
      </c>
      <c r="N1371" s="56">
        <v>0</v>
      </c>
      <c r="O1371" s="56">
        <v>0</v>
      </c>
      <c r="P1371" s="56">
        <v>0</v>
      </c>
      <c r="Q1371" s="56">
        <v>96</v>
      </c>
      <c r="R1371" s="57">
        <v>0</v>
      </c>
      <c r="S1371" s="57">
        <v>0</v>
      </c>
      <c r="T1371" s="57">
        <v>0</v>
      </c>
      <c r="U1371" s="57">
        <v>226.66</v>
      </c>
    </row>
    <row r="1372" spans="1:21" x14ac:dyDescent="0.25">
      <c r="A1372" s="54" t="s">
        <v>3756</v>
      </c>
      <c r="B1372" s="54" t="s">
        <v>39</v>
      </c>
      <c r="C1372" s="54" t="s">
        <v>139</v>
      </c>
      <c r="D1372" s="54" t="s">
        <v>238</v>
      </c>
      <c r="E1372" s="54" t="s">
        <v>3757</v>
      </c>
      <c r="F1372" s="54" t="s">
        <v>1149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43448.724143518499</v>
      </c>
      <c r="L1372" s="55">
        <v>43448.795138888898</v>
      </c>
      <c r="M1372" s="59">
        <v>1.704</v>
      </c>
      <c r="N1372" s="56">
        <v>0</v>
      </c>
      <c r="O1372" s="56">
        <v>0</v>
      </c>
      <c r="P1372" s="56">
        <v>0</v>
      </c>
      <c r="Q1372" s="56">
        <v>104</v>
      </c>
      <c r="R1372" s="57">
        <v>0</v>
      </c>
      <c r="S1372" s="57">
        <v>0</v>
      </c>
      <c r="T1372" s="57">
        <v>0</v>
      </c>
      <c r="U1372" s="57">
        <v>177.22</v>
      </c>
    </row>
    <row r="1373" spans="1:21" x14ac:dyDescent="0.25">
      <c r="A1373" s="54" t="s">
        <v>3758</v>
      </c>
      <c r="B1373" s="54" t="s">
        <v>39</v>
      </c>
      <c r="C1373" s="54" t="s">
        <v>183</v>
      </c>
      <c r="D1373" s="54" t="s">
        <v>1097</v>
      </c>
      <c r="E1373" s="54" t="s">
        <v>3759</v>
      </c>
      <c r="F1373" s="54" t="s">
        <v>1155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43448.807696759301</v>
      </c>
      <c r="L1373" s="55">
        <v>43448.917291666701</v>
      </c>
      <c r="M1373" s="59">
        <v>2.63</v>
      </c>
      <c r="N1373" s="56">
        <v>0</v>
      </c>
      <c r="O1373" s="56">
        <v>0</v>
      </c>
      <c r="P1373" s="56">
        <v>0</v>
      </c>
      <c r="Q1373" s="56">
        <v>15</v>
      </c>
      <c r="R1373" s="57">
        <v>0</v>
      </c>
      <c r="S1373" s="57">
        <v>0</v>
      </c>
      <c r="T1373" s="57">
        <v>0</v>
      </c>
      <c r="U1373" s="57">
        <v>39.450000000000003</v>
      </c>
    </row>
    <row r="1374" spans="1:21" x14ac:dyDescent="0.25">
      <c r="A1374" s="54" t="s">
        <v>3760</v>
      </c>
      <c r="B1374" s="54" t="s">
        <v>39</v>
      </c>
      <c r="C1374" s="54" t="s">
        <v>139</v>
      </c>
      <c r="D1374" s="54" t="s">
        <v>238</v>
      </c>
      <c r="E1374" s="54" t="s">
        <v>3761</v>
      </c>
      <c r="F1374" s="54" t="s">
        <v>1149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43448.721018518503</v>
      </c>
      <c r="L1374" s="55">
        <v>43448.739583333299</v>
      </c>
      <c r="M1374" s="59">
        <v>0.44600000000000001</v>
      </c>
      <c r="N1374" s="56">
        <v>0</v>
      </c>
      <c r="O1374" s="56">
        <v>0</v>
      </c>
      <c r="P1374" s="56">
        <v>1</v>
      </c>
      <c r="Q1374" s="56">
        <v>38</v>
      </c>
      <c r="R1374" s="57">
        <v>0</v>
      </c>
      <c r="S1374" s="57">
        <v>0</v>
      </c>
      <c r="T1374" s="57">
        <v>0.45</v>
      </c>
      <c r="U1374" s="57">
        <v>16.95</v>
      </c>
    </row>
    <row r="1375" spans="1:21" x14ac:dyDescent="0.25">
      <c r="A1375" s="54" t="s">
        <v>3762</v>
      </c>
      <c r="B1375" s="54" t="s">
        <v>39</v>
      </c>
      <c r="C1375" s="54" t="s">
        <v>139</v>
      </c>
      <c r="D1375" s="54" t="s">
        <v>238</v>
      </c>
      <c r="E1375" s="54" t="s">
        <v>3763</v>
      </c>
      <c r="F1375" s="54" t="s">
        <v>1185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43448.730856481503</v>
      </c>
      <c r="L1375" s="55">
        <v>43448.75</v>
      </c>
      <c r="M1375" s="59">
        <v>0.45900000000000002</v>
      </c>
      <c r="N1375" s="56">
        <v>0</v>
      </c>
      <c r="O1375" s="56">
        <v>0</v>
      </c>
      <c r="P1375" s="56">
        <v>0</v>
      </c>
      <c r="Q1375" s="56">
        <v>1</v>
      </c>
      <c r="R1375" s="57">
        <v>0</v>
      </c>
      <c r="S1375" s="57">
        <v>0</v>
      </c>
      <c r="T1375" s="57">
        <v>0</v>
      </c>
      <c r="U1375" s="57">
        <v>0.46</v>
      </c>
    </row>
    <row r="1376" spans="1:21" x14ac:dyDescent="0.25">
      <c r="A1376" s="54" t="s">
        <v>3764</v>
      </c>
      <c r="B1376" s="54" t="s">
        <v>39</v>
      </c>
      <c r="C1376" s="54" t="s">
        <v>139</v>
      </c>
      <c r="D1376" s="54" t="s">
        <v>238</v>
      </c>
      <c r="E1376" s="54" t="s">
        <v>3765</v>
      </c>
      <c r="F1376" s="54" t="s">
        <v>1166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43448.698321759301</v>
      </c>
      <c r="L1376" s="55">
        <v>43448.722222222197</v>
      </c>
      <c r="M1376" s="59">
        <v>0.57399999999999995</v>
      </c>
      <c r="N1376" s="56">
        <v>0</v>
      </c>
      <c r="O1376" s="56">
        <v>0</v>
      </c>
      <c r="P1376" s="56">
        <v>0</v>
      </c>
      <c r="Q1376" s="56">
        <v>1</v>
      </c>
      <c r="R1376" s="57">
        <v>0</v>
      </c>
      <c r="S1376" s="57">
        <v>0</v>
      </c>
      <c r="T1376" s="57">
        <v>0</v>
      </c>
      <c r="U1376" s="57">
        <v>0.56999999999999995</v>
      </c>
    </row>
    <row r="1377" spans="1:21" x14ac:dyDescent="0.25">
      <c r="A1377" s="54" t="s">
        <v>3766</v>
      </c>
      <c r="B1377" s="54" t="s">
        <v>39</v>
      </c>
      <c r="C1377" s="54" t="s">
        <v>139</v>
      </c>
      <c r="D1377" s="54" t="s">
        <v>237</v>
      </c>
      <c r="E1377" s="54" t="s">
        <v>3767</v>
      </c>
      <c r="F1377" s="54" t="s">
        <v>1166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43448.731122685203</v>
      </c>
      <c r="L1377" s="55">
        <v>43448.739583333299</v>
      </c>
      <c r="M1377" s="59">
        <v>0.20300000000000001</v>
      </c>
      <c r="N1377" s="56">
        <v>0</v>
      </c>
      <c r="O1377" s="56">
        <v>0</v>
      </c>
      <c r="P1377" s="56">
        <v>0</v>
      </c>
      <c r="Q1377" s="56">
        <v>1</v>
      </c>
      <c r="R1377" s="57">
        <v>0</v>
      </c>
      <c r="S1377" s="57">
        <v>0</v>
      </c>
      <c r="T1377" s="57">
        <v>0</v>
      </c>
      <c r="U1377" s="57">
        <v>0.2</v>
      </c>
    </row>
    <row r="1378" spans="1:21" x14ac:dyDescent="0.25">
      <c r="A1378" s="54" t="s">
        <v>3768</v>
      </c>
      <c r="B1378" s="54" t="s">
        <v>39</v>
      </c>
      <c r="C1378" s="54" t="s">
        <v>139</v>
      </c>
      <c r="D1378" s="54" t="s">
        <v>234</v>
      </c>
      <c r="E1378" s="54" t="s">
        <v>3769</v>
      </c>
      <c r="F1378" s="54" t="s">
        <v>1166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43448.826180555603</v>
      </c>
      <c r="L1378" s="55">
        <v>43448.880844907399</v>
      </c>
      <c r="M1378" s="59">
        <v>1.3120000000000001</v>
      </c>
      <c r="N1378" s="56">
        <v>0</v>
      </c>
      <c r="O1378" s="56">
        <v>0</v>
      </c>
      <c r="P1378" s="56">
        <v>0</v>
      </c>
      <c r="Q1378" s="56">
        <v>1</v>
      </c>
      <c r="R1378" s="57">
        <v>0</v>
      </c>
      <c r="S1378" s="57">
        <v>0</v>
      </c>
      <c r="T1378" s="57">
        <v>0</v>
      </c>
      <c r="U1378" s="57">
        <v>1.31</v>
      </c>
    </row>
    <row r="1379" spans="1:21" x14ac:dyDescent="0.25">
      <c r="A1379" s="54" t="s">
        <v>3770</v>
      </c>
      <c r="B1379" s="54" t="s">
        <v>39</v>
      </c>
      <c r="C1379" s="54" t="s">
        <v>183</v>
      </c>
      <c r="D1379" s="54" t="s">
        <v>810</v>
      </c>
      <c r="E1379" s="54" t="s">
        <v>3771</v>
      </c>
      <c r="F1379" s="54" t="s">
        <v>1202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43448.910821759302</v>
      </c>
      <c r="L1379" s="55">
        <v>43448.923726851899</v>
      </c>
      <c r="M1379" s="59">
        <v>0.31</v>
      </c>
      <c r="N1379" s="56">
        <v>0</v>
      </c>
      <c r="O1379" s="56">
        <v>208</v>
      </c>
      <c r="P1379" s="56">
        <v>0</v>
      </c>
      <c r="Q1379" s="56">
        <v>0</v>
      </c>
      <c r="R1379" s="57">
        <v>0</v>
      </c>
      <c r="S1379" s="57">
        <v>64.48</v>
      </c>
      <c r="T1379" s="57">
        <v>0</v>
      </c>
      <c r="U1379" s="57">
        <v>0</v>
      </c>
    </row>
    <row r="1380" spans="1:21" x14ac:dyDescent="0.25">
      <c r="A1380" s="54" t="s">
        <v>3772</v>
      </c>
      <c r="B1380" s="54" t="s">
        <v>39</v>
      </c>
      <c r="C1380" s="54" t="s">
        <v>183</v>
      </c>
      <c r="D1380" s="54" t="s">
        <v>810</v>
      </c>
      <c r="E1380" s="54" t="s">
        <v>3773</v>
      </c>
      <c r="F1380" s="54" t="s">
        <v>1160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43448.9675810185</v>
      </c>
      <c r="L1380" s="55">
        <v>43448.983310185198</v>
      </c>
      <c r="M1380" s="59">
        <v>0.378</v>
      </c>
      <c r="N1380" s="56">
        <v>0</v>
      </c>
      <c r="O1380" s="56">
        <v>0</v>
      </c>
      <c r="P1380" s="56">
        <v>0</v>
      </c>
      <c r="Q1380" s="56">
        <v>99</v>
      </c>
      <c r="R1380" s="57">
        <v>0</v>
      </c>
      <c r="S1380" s="57">
        <v>0</v>
      </c>
      <c r="T1380" s="57">
        <v>0</v>
      </c>
      <c r="U1380" s="57">
        <v>37.42</v>
      </c>
    </row>
    <row r="1381" spans="1:21" x14ac:dyDescent="0.25">
      <c r="A1381" s="54" t="s">
        <v>3774</v>
      </c>
      <c r="B1381" s="54" t="s">
        <v>39</v>
      </c>
      <c r="C1381" s="54" t="s">
        <v>183</v>
      </c>
      <c r="D1381" s="54" t="s">
        <v>1098</v>
      </c>
      <c r="E1381" s="54" t="s">
        <v>3775</v>
      </c>
      <c r="F1381" s="54" t="s">
        <v>1152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43448.991840277798</v>
      </c>
      <c r="L1381" s="55">
        <v>43448.999351851897</v>
      </c>
      <c r="M1381" s="59">
        <v>0.18</v>
      </c>
      <c r="N1381" s="56">
        <v>0</v>
      </c>
      <c r="O1381" s="56">
        <v>3</v>
      </c>
      <c r="P1381" s="56">
        <v>0</v>
      </c>
      <c r="Q1381" s="56">
        <v>0</v>
      </c>
      <c r="R1381" s="57">
        <v>0</v>
      </c>
      <c r="S1381" s="57">
        <v>0.54</v>
      </c>
      <c r="T1381" s="57">
        <v>0</v>
      </c>
      <c r="U1381" s="57">
        <v>0</v>
      </c>
    </row>
    <row r="1382" spans="1:21" x14ac:dyDescent="0.25">
      <c r="A1382" s="54" t="s">
        <v>3776</v>
      </c>
      <c r="B1382" s="54" t="s">
        <v>39</v>
      </c>
      <c r="C1382" s="54" t="s">
        <v>139</v>
      </c>
      <c r="D1382" s="54" t="s">
        <v>238</v>
      </c>
      <c r="E1382" s="54" t="s">
        <v>3777</v>
      </c>
      <c r="F1382" s="54" t="s">
        <v>1155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43449.021342592598</v>
      </c>
      <c r="L1382" s="55">
        <v>43449.035775463002</v>
      </c>
      <c r="M1382" s="59">
        <v>0.34599999999999997</v>
      </c>
      <c r="N1382" s="56">
        <v>0</v>
      </c>
      <c r="O1382" s="56">
        <v>16</v>
      </c>
      <c r="P1382" s="56">
        <v>0</v>
      </c>
      <c r="Q1382" s="56">
        <v>0</v>
      </c>
      <c r="R1382" s="57">
        <v>0</v>
      </c>
      <c r="S1382" s="57">
        <v>5.54</v>
      </c>
      <c r="T1382" s="57">
        <v>0</v>
      </c>
      <c r="U1382" s="57">
        <v>0</v>
      </c>
    </row>
    <row r="1383" spans="1:21" x14ac:dyDescent="0.25">
      <c r="A1383" s="54" t="s">
        <v>3778</v>
      </c>
      <c r="B1383" s="54" t="s">
        <v>39</v>
      </c>
      <c r="C1383" s="54" t="s">
        <v>183</v>
      </c>
      <c r="D1383" s="54" t="s">
        <v>810</v>
      </c>
      <c r="E1383" s="54" t="s">
        <v>1425</v>
      </c>
      <c r="F1383" s="54" t="s">
        <v>2237</v>
      </c>
      <c r="G1383" s="54" t="s">
        <v>1119</v>
      </c>
      <c r="H1383" s="54" t="s">
        <v>1121</v>
      </c>
      <c r="I1383" s="54" t="s">
        <v>1125</v>
      </c>
      <c r="J1383" s="54" t="s">
        <v>1129</v>
      </c>
      <c r="K1383" s="55">
        <v>43448.995347222197</v>
      </c>
      <c r="L1383" s="55">
        <v>43449.004861111098</v>
      </c>
      <c r="M1383" s="59">
        <v>0.22800000000000001</v>
      </c>
      <c r="N1383" s="56">
        <v>5</v>
      </c>
      <c r="O1383" s="56">
        <v>12759</v>
      </c>
      <c r="P1383" s="56">
        <v>39</v>
      </c>
      <c r="Q1383" s="56">
        <v>2990</v>
      </c>
      <c r="R1383" s="57">
        <v>1.1399999999999999</v>
      </c>
      <c r="S1383" s="57">
        <v>2909.05</v>
      </c>
      <c r="T1383" s="57">
        <v>8.89</v>
      </c>
      <c r="U1383" s="57">
        <v>681.72</v>
      </c>
    </row>
    <row r="1384" spans="1:21" x14ac:dyDescent="0.25">
      <c r="A1384" s="54" t="s">
        <v>3779</v>
      </c>
      <c r="B1384" s="54" t="s">
        <v>39</v>
      </c>
      <c r="C1384" s="54" t="s">
        <v>183</v>
      </c>
      <c r="D1384" s="54" t="s">
        <v>1098</v>
      </c>
      <c r="E1384" s="54" t="s">
        <v>3780</v>
      </c>
      <c r="F1384" s="54" t="s">
        <v>1155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43449.170914351896</v>
      </c>
      <c r="L1384" s="55">
        <v>43449.196134259299</v>
      </c>
      <c r="M1384" s="59">
        <v>0.60499999999999998</v>
      </c>
      <c r="N1384" s="56">
        <v>0</v>
      </c>
      <c r="O1384" s="56">
        <v>44</v>
      </c>
      <c r="P1384" s="56">
        <v>0</v>
      </c>
      <c r="Q1384" s="56">
        <v>0</v>
      </c>
      <c r="R1384" s="57">
        <v>0</v>
      </c>
      <c r="S1384" s="57">
        <v>26.62</v>
      </c>
      <c r="T1384" s="57">
        <v>0</v>
      </c>
      <c r="U1384" s="57">
        <v>0</v>
      </c>
    </row>
    <row r="1385" spans="1:21" x14ac:dyDescent="0.25">
      <c r="A1385" s="54" t="s">
        <v>3781</v>
      </c>
      <c r="B1385" s="54" t="s">
        <v>39</v>
      </c>
      <c r="C1385" s="54" t="s">
        <v>183</v>
      </c>
      <c r="D1385" s="54" t="s">
        <v>1098</v>
      </c>
      <c r="E1385" s="54" t="s">
        <v>3782</v>
      </c>
      <c r="F1385" s="54" t="s">
        <v>1166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43449.308229166701</v>
      </c>
      <c r="L1385" s="55">
        <v>43449.347222222197</v>
      </c>
      <c r="M1385" s="59">
        <v>0.93600000000000005</v>
      </c>
      <c r="N1385" s="56">
        <v>0</v>
      </c>
      <c r="O1385" s="56">
        <v>1</v>
      </c>
      <c r="P1385" s="56">
        <v>0</v>
      </c>
      <c r="Q1385" s="56">
        <v>0</v>
      </c>
      <c r="R1385" s="57">
        <v>0</v>
      </c>
      <c r="S1385" s="57">
        <v>0.94</v>
      </c>
      <c r="T1385" s="57">
        <v>0</v>
      </c>
      <c r="U1385" s="57">
        <v>0</v>
      </c>
    </row>
    <row r="1386" spans="1:21" x14ac:dyDescent="0.25">
      <c r="A1386" s="54" t="s">
        <v>3783</v>
      </c>
      <c r="B1386" s="54" t="s">
        <v>39</v>
      </c>
      <c r="C1386" s="54" t="s">
        <v>183</v>
      </c>
      <c r="D1386" s="54" t="s">
        <v>1097</v>
      </c>
      <c r="E1386" s="54" t="s">
        <v>3784</v>
      </c>
      <c r="F1386" s="54" t="s">
        <v>1155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43449.3141203704</v>
      </c>
      <c r="L1386" s="55">
        <v>43449.357638888898</v>
      </c>
      <c r="M1386" s="59">
        <v>1.044</v>
      </c>
      <c r="N1386" s="56">
        <v>0</v>
      </c>
      <c r="O1386" s="56">
        <v>15</v>
      </c>
      <c r="P1386" s="56">
        <v>0</v>
      </c>
      <c r="Q1386" s="56">
        <v>0</v>
      </c>
      <c r="R1386" s="57">
        <v>0</v>
      </c>
      <c r="S1386" s="57">
        <v>15.66</v>
      </c>
      <c r="T1386" s="57">
        <v>0</v>
      </c>
      <c r="U1386" s="57">
        <v>0</v>
      </c>
    </row>
    <row r="1387" spans="1:21" x14ac:dyDescent="0.25">
      <c r="A1387" s="54" t="s">
        <v>3785</v>
      </c>
      <c r="B1387" s="54" t="s">
        <v>39</v>
      </c>
      <c r="C1387" s="54" t="s">
        <v>183</v>
      </c>
      <c r="D1387" s="54" t="s">
        <v>1098</v>
      </c>
      <c r="E1387" s="54" t="s">
        <v>3786</v>
      </c>
      <c r="F1387" s="54" t="s">
        <v>1155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43449.342245370397</v>
      </c>
      <c r="L1387" s="55">
        <v>43449.361111111102</v>
      </c>
      <c r="M1387" s="59">
        <v>0.45300000000000001</v>
      </c>
      <c r="N1387" s="56">
        <v>0</v>
      </c>
      <c r="O1387" s="56">
        <v>5</v>
      </c>
      <c r="P1387" s="56">
        <v>0</v>
      </c>
      <c r="Q1387" s="56">
        <v>0</v>
      </c>
      <c r="R1387" s="57">
        <v>0</v>
      </c>
      <c r="S1387" s="57">
        <v>2.27</v>
      </c>
      <c r="T1387" s="57">
        <v>0</v>
      </c>
      <c r="U1387" s="57">
        <v>0</v>
      </c>
    </row>
    <row r="1388" spans="1:21" x14ac:dyDescent="0.25">
      <c r="A1388" s="54" t="s">
        <v>3787</v>
      </c>
      <c r="B1388" s="54" t="s">
        <v>39</v>
      </c>
      <c r="C1388" s="54" t="s">
        <v>183</v>
      </c>
      <c r="D1388" s="54" t="s">
        <v>1098</v>
      </c>
      <c r="E1388" s="54" t="s">
        <v>3788</v>
      </c>
      <c r="F1388" s="54" t="s">
        <v>1149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43449.348912037</v>
      </c>
      <c r="L1388" s="55">
        <v>43449.454861111102</v>
      </c>
      <c r="M1388" s="59">
        <v>2.5430000000000001</v>
      </c>
      <c r="N1388" s="56">
        <v>0</v>
      </c>
      <c r="O1388" s="56">
        <v>0</v>
      </c>
      <c r="P1388" s="56">
        <v>0</v>
      </c>
      <c r="Q1388" s="56">
        <v>14</v>
      </c>
      <c r="R1388" s="57">
        <v>0</v>
      </c>
      <c r="S1388" s="57">
        <v>0</v>
      </c>
      <c r="T1388" s="57">
        <v>0</v>
      </c>
      <c r="U1388" s="57">
        <v>35.6</v>
      </c>
    </row>
    <row r="1389" spans="1:21" x14ac:dyDescent="0.25">
      <c r="A1389" s="54" t="s">
        <v>3789</v>
      </c>
      <c r="B1389" s="54" t="s">
        <v>39</v>
      </c>
      <c r="C1389" s="54" t="s">
        <v>183</v>
      </c>
      <c r="D1389" s="54" t="s">
        <v>807</v>
      </c>
      <c r="E1389" s="54" t="s">
        <v>3790</v>
      </c>
      <c r="F1389" s="54" t="s">
        <v>1155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43449.358576388899</v>
      </c>
      <c r="L1389" s="55">
        <v>43449.374340277798</v>
      </c>
      <c r="M1389" s="59">
        <v>0.378</v>
      </c>
      <c r="N1389" s="56">
        <v>0</v>
      </c>
      <c r="O1389" s="56">
        <v>30</v>
      </c>
      <c r="P1389" s="56">
        <v>0</v>
      </c>
      <c r="Q1389" s="56">
        <v>0</v>
      </c>
      <c r="R1389" s="57">
        <v>0</v>
      </c>
      <c r="S1389" s="57">
        <v>11.34</v>
      </c>
      <c r="T1389" s="57">
        <v>0</v>
      </c>
      <c r="U1389" s="57">
        <v>0</v>
      </c>
    </row>
    <row r="1390" spans="1:21" x14ac:dyDescent="0.25">
      <c r="A1390" s="54" t="s">
        <v>3791</v>
      </c>
      <c r="B1390" s="54" t="s">
        <v>39</v>
      </c>
      <c r="C1390" s="54" t="s">
        <v>183</v>
      </c>
      <c r="D1390" s="54" t="s">
        <v>810</v>
      </c>
      <c r="E1390" s="54" t="s">
        <v>3792</v>
      </c>
      <c r="F1390" s="54" t="s">
        <v>1144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43448.996608796297</v>
      </c>
      <c r="L1390" s="55">
        <v>43449.005289351902</v>
      </c>
      <c r="M1390" s="59">
        <v>0.20799999999999999</v>
      </c>
      <c r="N1390" s="56">
        <v>9</v>
      </c>
      <c r="O1390" s="56">
        <v>11415</v>
      </c>
      <c r="P1390" s="56">
        <v>3</v>
      </c>
      <c r="Q1390" s="56">
        <v>298</v>
      </c>
      <c r="R1390" s="57">
        <v>1.87</v>
      </c>
      <c r="S1390" s="57">
        <v>2374.3200000000002</v>
      </c>
      <c r="T1390" s="57">
        <v>0.62</v>
      </c>
      <c r="U1390" s="57">
        <v>61.98</v>
      </c>
    </row>
    <row r="1391" spans="1:21" x14ac:dyDescent="0.25">
      <c r="A1391" s="54" t="s">
        <v>3793</v>
      </c>
      <c r="B1391" s="54" t="s">
        <v>39</v>
      </c>
      <c r="C1391" s="54" t="s">
        <v>183</v>
      </c>
      <c r="D1391" s="54" t="s">
        <v>807</v>
      </c>
      <c r="E1391" s="54" t="s">
        <v>3794</v>
      </c>
      <c r="F1391" s="54" t="s">
        <v>1144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43449.376817129603</v>
      </c>
      <c r="L1391" s="55">
        <v>43449.405011574097</v>
      </c>
      <c r="M1391" s="59">
        <v>0.67700000000000005</v>
      </c>
      <c r="N1391" s="56">
        <v>3</v>
      </c>
      <c r="O1391" s="56">
        <v>990</v>
      </c>
      <c r="P1391" s="56">
        <v>4</v>
      </c>
      <c r="Q1391" s="56">
        <v>5</v>
      </c>
      <c r="R1391" s="57">
        <v>2.0299999999999998</v>
      </c>
      <c r="S1391" s="57">
        <v>670.23</v>
      </c>
      <c r="T1391" s="57">
        <v>2.71</v>
      </c>
      <c r="U1391" s="57">
        <v>3.39</v>
      </c>
    </row>
    <row r="1392" spans="1:21" x14ac:dyDescent="0.25">
      <c r="A1392" s="54" t="s">
        <v>3795</v>
      </c>
      <c r="B1392" s="54" t="s">
        <v>39</v>
      </c>
      <c r="C1392" s="54" t="s">
        <v>183</v>
      </c>
      <c r="D1392" s="54" t="s">
        <v>1097</v>
      </c>
      <c r="E1392" s="54" t="s">
        <v>3796</v>
      </c>
      <c r="F1392" s="54" t="s">
        <v>1152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43449.385821759301</v>
      </c>
      <c r="L1392" s="55">
        <v>43449.406261574099</v>
      </c>
      <c r="M1392" s="59">
        <v>0.49099999999999999</v>
      </c>
      <c r="N1392" s="56">
        <v>0</v>
      </c>
      <c r="O1392" s="56">
        <v>1</v>
      </c>
      <c r="P1392" s="56">
        <v>0</v>
      </c>
      <c r="Q1392" s="56">
        <v>0</v>
      </c>
      <c r="R1392" s="57">
        <v>0</v>
      </c>
      <c r="S1392" s="57">
        <v>0.49</v>
      </c>
      <c r="T1392" s="57">
        <v>0</v>
      </c>
      <c r="U1392" s="57">
        <v>0</v>
      </c>
    </row>
    <row r="1393" spans="1:21" x14ac:dyDescent="0.25">
      <c r="A1393" s="54" t="s">
        <v>3797</v>
      </c>
      <c r="B1393" s="54" t="s">
        <v>39</v>
      </c>
      <c r="C1393" s="54" t="s">
        <v>183</v>
      </c>
      <c r="D1393" s="54" t="s">
        <v>814</v>
      </c>
      <c r="E1393" s="54" t="s">
        <v>3798</v>
      </c>
      <c r="F1393" s="54" t="s">
        <v>1149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43449.440972222197</v>
      </c>
      <c r="L1393" s="55">
        <v>43449.458333333299</v>
      </c>
      <c r="M1393" s="59">
        <v>0.41699999999999998</v>
      </c>
      <c r="N1393" s="56">
        <v>0</v>
      </c>
      <c r="O1393" s="56">
        <v>0</v>
      </c>
      <c r="P1393" s="56">
        <v>6</v>
      </c>
      <c r="Q1393" s="56">
        <v>29</v>
      </c>
      <c r="R1393" s="57">
        <v>0</v>
      </c>
      <c r="S1393" s="57">
        <v>0</v>
      </c>
      <c r="T1393" s="57">
        <v>2.5</v>
      </c>
      <c r="U1393" s="57">
        <v>12.09</v>
      </c>
    </row>
    <row r="1394" spans="1:21" x14ac:dyDescent="0.25">
      <c r="A1394" s="54" t="s">
        <v>3799</v>
      </c>
      <c r="B1394" s="54" t="s">
        <v>39</v>
      </c>
      <c r="C1394" s="54" t="s">
        <v>183</v>
      </c>
      <c r="D1394" s="54" t="s">
        <v>810</v>
      </c>
      <c r="E1394" s="54" t="s">
        <v>3800</v>
      </c>
      <c r="F1394" s="54" t="s">
        <v>1160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43447.623576388898</v>
      </c>
      <c r="L1394" s="55">
        <v>43447.640844907401</v>
      </c>
      <c r="M1394" s="59">
        <v>0.41399999999999998</v>
      </c>
      <c r="N1394" s="56">
        <v>0</v>
      </c>
      <c r="O1394" s="56">
        <v>0</v>
      </c>
      <c r="P1394" s="56">
        <v>0</v>
      </c>
      <c r="Q1394" s="56">
        <v>56</v>
      </c>
      <c r="R1394" s="57">
        <v>0</v>
      </c>
      <c r="S1394" s="57">
        <v>0</v>
      </c>
      <c r="T1394" s="57">
        <v>0</v>
      </c>
      <c r="U1394" s="57">
        <v>23.18</v>
      </c>
    </row>
    <row r="1395" spans="1:21" x14ac:dyDescent="0.25">
      <c r="A1395" s="54" t="s">
        <v>3801</v>
      </c>
      <c r="B1395" s="54" t="s">
        <v>39</v>
      </c>
      <c r="C1395" s="54" t="s">
        <v>183</v>
      </c>
      <c r="D1395" s="54" t="s">
        <v>807</v>
      </c>
      <c r="E1395" s="54" t="s">
        <v>3802</v>
      </c>
      <c r="F1395" s="54" t="s">
        <v>1144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43449.422962962999</v>
      </c>
      <c r="L1395" s="55">
        <v>43449.426828703698</v>
      </c>
      <c r="M1395" s="59">
        <v>9.2999999999999999E-2</v>
      </c>
      <c r="N1395" s="56">
        <v>5</v>
      </c>
      <c r="O1395" s="56">
        <v>1952</v>
      </c>
      <c r="P1395" s="56">
        <v>81</v>
      </c>
      <c r="Q1395" s="56">
        <v>4230</v>
      </c>
      <c r="R1395" s="57">
        <v>0.47</v>
      </c>
      <c r="S1395" s="57">
        <v>181.54</v>
      </c>
      <c r="T1395" s="57">
        <v>7.53</v>
      </c>
      <c r="U1395" s="57">
        <v>393.39</v>
      </c>
    </row>
    <row r="1396" spans="1:21" x14ac:dyDescent="0.25">
      <c r="A1396" s="54" t="s">
        <v>3803</v>
      </c>
      <c r="B1396" s="54" t="s">
        <v>39</v>
      </c>
      <c r="C1396" s="54" t="s">
        <v>139</v>
      </c>
      <c r="D1396" s="54" t="s">
        <v>238</v>
      </c>
      <c r="E1396" s="54" t="s">
        <v>3804</v>
      </c>
      <c r="F1396" s="54" t="s">
        <v>1185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43449.397453703699</v>
      </c>
      <c r="L1396" s="55">
        <v>43449.409687500003</v>
      </c>
      <c r="M1396" s="59">
        <v>0.29399999999999998</v>
      </c>
      <c r="N1396" s="56">
        <v>0</v>
      </c>
      <c r="O1396" s="56">
        <v>2</v>
      </c>
      <c r="P1396" s="56">
        <v>0</v>
      </c>
      <c r="Q1396" s="56">
        <v>0</v>
      </c>
      <c r="R1396" s="57">
        <v>0</v>
      </c>
      <c r="S1396" s="57">
        <v>0.59</v>
      </c>
      <c r="T1396" s="57">
        <v>0</v>
      </c>
      <c r="U1396" s="57">
        <v>0</v>
      </c>
    </row>
    <row r="1397" spans="1:21" x14ac:dyDescent="0.25">
      <c r="A1397" s="54" t="s">
        <v>3805</v>
      </c>
      <c r="B1397" s="54" t="s">
        <v>39</v>
      </c>
      <c r="C1397" s="54" t="s">
        <v>183</v>
      </c>
      <c r="D1397" s="54" t="s">
        <v>813</v>
      </c>
      <c r="E1397" s="54" t="s">
        <v>3806</v>
      </c>
      <c r="F1397" s="54" t="s">
        <v>2340</v>
      </c>
      <c r="G1397" s="54" t="s">
        <v>1119</v>
      </c>
      <c r="H1397" s="54" t="s">
        <v>1121</v>
      </c>
      <c r="I1397" s="54" t="s">
        <v>1127</v>
      </c>
      <c r="J1397" s="54" t="s">
        <v>1128</v>
      </c>
      <c r="K1397" s="55">
        <v>43449.375</v>
      </c>
      <c r="L1397" s="55">
        <v>43449.458333333299</v>
      </c>
      <c r="M1397" s="59">
        <v>2</v>
      </c>
      <c r="N1397" s="56">
        <v>2</v>
      </c>
      <c r="O1397" s="56">
        <v>0</v>
      </c>
      <c r="P1397" s="56">
        <v>6</v>
      </c>
      <c r="Q1397" s="56">
        <v>109</v>
      </c>
      <c r="R1397" s="57">
        <v>4</v>
      </c>
      <c r="S1397" s="57">
        <v>0</v>
      </c>
      <c r="T1397" s="57">
        <v>12</v>
      </c>
      <c r="U1397" s="57">
        <v>218</v>
      </c>
    </row>
    <row r="1398" spans="1:21" x14ac:dyDescent="0.25">
      <c r="A1398" s="54" t="s">
        <v>3807</v>
      </c>
      <c r="B1398" s="54" t="s">
        <v>39</v>
      </c>
      <c r="C1398" s="54" t="s">
        <v>139</v>
      </c>
      <c r="D1398" s="54" t="s">
        <v>238</v>
      </c>
      <c r="E1398" s="54" t="s">
        <v>3808</v>
      </c>
      <c r="F1398" s="54" t="s">
        <v>1149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43449.385231481501</v>
      </c>
      <c r="L1398" s="55">
        <v>43449.427291666703</v>
      </c>
      <c r="M1398" s="59">
        <v>1.0089999999999999</v>
      </c>
      <c r="N1398" s="56">
        <v>0</v>
      </c>
      <c r="O1398" s="56">
        <v>0</v>
      </c>
      <c r="P1398" s="56">
        <v>1</v>
      </c>
      <c r="Q1398" s="56">
        <v>28</v>
      </c>
      <c r="R1398" s="57">
        <v>0</v>
      </c>
      <c r="S1398" s="57">
        <v>0</v>
      </c>
      <c r="T1398" s="57">
        <v>1.01</v>
      </c>
      <c r="U1398" s="57">
        <v>28.25</v>
      </c>
    </row>
    <row r="1399" spans="1:21" x14ac:dyDescent="0.25">
      <c r="A1399" s="54" t="s">
        <v>3809</v>
      </c>
      <c r="B1399" s="54" t="s">
        <v>39</v>
      </c>
      <c r="C1399" s="54" t="s">
        <v>183</v>
      </c>
      <c r="D1399" s="54" t="s">
        <v>810</v>
      </c>
      <c r="E1399" s="54" t="s">
        <v>3810</v>
      </c>
      <c r="F1399" s="54" t="s">
        <v>1672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43449.4402893519</v>
      </c>
      <c r="L1399" s="55">
        <v>43449.461122685199</v>
      </c>
      <c r="M1399" s="59">
        <v>0.5</v>
      </c>
      <c r="N1399" s="56">
        <v>0</v>
      </c>
      <c r="O1399" s="56">
        <v>0</v>
      </c>
      <c r="P1399" s="56">
        <v>0</v>
      </c>
      <c r="Q1399" s="56">
        <v>50</v>
      </c>
      <c r="R1399" s="57">
        <v>0</v>
      </c>
      <c r="S1399" s="57">
        <v>0</v>
      </c>
      <c r="T1399" s="57">
        <v>0</v>
      </c>
      <c r="U1399" s="57">
        <v>25</v>
      </c>
    </row>
    <row r="1400" spans="1:21" x14ac:dyDescent="0.25">
      <c r="A1400" s="54" t="s">
        <v>3811</v>
      </c>
      <c r="B1400" s="54" t="s">
        <v>39</v>
      </c>
      <c r="C1400" s="54" t="s">
        <v>139</v>
      </c>
      <c r="D1400" s="54" t="s">
        <v>234</v>
      </c>
      <c r="E1400" s="54" t="s">
        <v>3812</v>
      </c>
      <c r="F1400" s="54" t="s">
        <v>1160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43449.407685185201</v>
      </c>
      <c r="L1400" s="55">
        <v>43449.434641203698</v>
      </c>
      <c r="M1400" s="59">
        <v>0.64700000000000002</v>
      </c>
      <c r="N1400" s="56">
        <v>0</v>
      </c>
      <c r="O1400" s="56">
        <v>0</v>
      </c>
      <c r="P1400" s="56">
        <v>0</v>
      </c>
      <c r="Q1400" s="56">
        <v>4</v>
      </c>
      <c r="R1400" s="57">
        <v>0</v>
      </c>
      <c r="S1400" s="57">
        <v>0</v>
      </c>
      <c r="T1400" s="57">
        <v>0</v>
      </c>
      <c r="U1400" s="57">
        <v>2.59</v>
      </c>
    </row>
    <row r="1401" spans="1:21" x14ac:dyDescent="0.25">
      <c r="A1401" s="54" t="s">
        <v>3813</v>
      </c>
      <c r="B1401" s="54" t="s">
        <v>39</v>
      </c>
      <c r="C1401" s="54" t="s">
        <v>183</v>
      </c>
      <c r="D1401" s="54" t="s">
        <v>810</v>
      </c>
      <c r="E1401" s="54" t="s">
        <v>3814</v>
      </c>
      <c r="F1401" s="54" t="s">
        <v>1166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43449.444108796299</v>
      </c>
      <c r="L1401" s="55">
        <v>43449.458425925899</v>
      </c>
      <c r="M1401" s="59">
        <v>0.34399999999999997</v>
      </c>
      <c r="N1401" s="56">
        <v>0</v>
      </c>
      <c r="O1401" s="56">
        <v>3</v>
      </c>
      <c r="P1401" s="56">
        <v>0</v>
      </c>
      <c r="Q1401" s="56">
        <v>0</v>
      </c>
      <c r="R1401" s="57">
        <v>0</v>
      </c>
      <c r="S1401" s="57">
        <v>1.03</v>
      </c>
      <c r="T1401" s="57">
        <v>0</v>
      </c>
      <c r="U1401" s="57">
        <v>0</v>
      </c>
    </row>
    <row r="1402" spans="1:21" x14ac:dyDescent="0.25">
      <c r="A1402" s="54" t="s">
        <v>3815</v>
      </c>
      <c r="B1402" s="54" t="s">
        <v>39</v>
      </c>
      <c r="C1402" s="54" t="s">
        <v>183</v>
      </c>
      <c r="D1402" s="54" t="s">
        <v>811</v>
      </c>
      <c r="E1402" s="54" t="s">
        <v>3816</v>
      </c>
      <c r="F1402" s="54" t="s">
        <v>1182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43449.376817129603</v>
      </c>
      <c r="L1402" s="55">
        <v>43449.405821759297</v>
      </c>
      <c r="M1402" s="59">
        <v>0.69599999999999995</v>
      </c>
      <c r="N1402" s="56">
        <v>0</v>
      </c>
      <c r="O1402" s="56">
        <v>0</v>
      </c>
      <c r="P1402" s="56">
        <v>0</v>
      </c>
      <c r="Q1402" s="56">
        <v>6</v>
      </c>
      <c r="R1402" s="57">
        <v>0</v>
      </c>
      <c r="S1402" s="57">
        <v>0</v>
      </c>
      <c r="T1402" s="57">
        <v>0</v>
      </c>
      <c r="U1402" s="57">
        <v>4.18</v>
      </c>
    </row>
    <row r="1403" spans="1:21" x14ac:dyDescent="0.25">
      <c r="A1403" s="54" t="s">
        <v>3817</v>
      </c>
      <c r="B1403" s="54" t="s">
        <v>39</v>
      </c>
      <c r="C1403" s="54" t="s">
        <v>183</v>
      </c>
      <c r="D1403" s="54" t="s">
        <v>1098</v>
      </c>
      <c r="E1403" s="54" t="s">
        <v>3818</v>
      </c>
      <c r="F1403" s="54" t="s">
        <v>1152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43449.488634259302</v>
      </c>
      <c r="L1403" s="55">
        <v>43449.5731481482</v>
      </c>
      <c r="M1403" s="59">
        <v>2.028</v>
      </c>
      <c r="N1403" s="56">
        <v>0</v>
      </c>
      <c r="O1403" s="56">
        <v>1</v>
      </c>
      <c r="P1403" s="56">
        <v>0</v>
      </c>
      <c r="Q1403" s="56">
        <v>0</v>
      </c>
      <c r="R1403" s="57">
        <v>0</v>
      </c>
      <c r="S1403" s="57">
        <v>2.0299999999999998</v>
      </c>
      <c r="T1403" s="57">
        <v>0</v>
      </c>
      <c r="U1403" s="57">
        <v>0</v>
      </c>
    </row>
    <row r="1404" spans="1:21" x14ac:dyDescent="0.25">
      <c r="A1404" s="54" t="s">
        <v>3819</v>
      </c>
      <c r="B1404" s="54" t="s">
        <v>39</v>
      </c>
      <c r="C1404" s="54" t="s">
        <v>183</v>
      </c>
      <c r="D1404" s="54" t="s">
        <v>1098</v>
      </c>
      <c r="E1404" s="54" t="s">
        <v>3820</v>
      </c>
      <c r="F1404" s="54" t="s">
        <v>1591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43449.489212963003</v>
      </c>
      <c r="L1404" s="55">
        <v>43449.540219907401</v>
      </c>
      <c r="M1404" s="59">
        <v>1.224</v>
      </c>
      <c r="N1404" s="56">
        <v>0</v>
      </c>
      <c r="O1404" s="56">
        <v>0</v>
      </c>
      <c r="P1404" s="56">
        <v>0</v>
      </c>
      <c r="Q1404" s="56">
        <v>2</v>
      </c>
      <c r="R1404" s="57">
        <v>0</v>
      </c>
      <c r="S1404" s="57">
        <v>0</v>
      </c>
      <c r="T1404" s="57">
        <v>0</v>
      </c>
      <c r="U1404" s="57">
        <v>2.4500000000000002</v>
      </c>
    </row>
    <row r="1405" spans="1:21" x14ac:dyDescent="0.25">
      <c r="A1405" s="54" t="s">
        <v>3821</v>
      </c>
      <c r="B1405" s="54" t="s">
        <v>39</v>
      </c>
      <c r="C1405" s="54" t="s">
        <v>183</v>
      </c>
      <c r="D1405" s="54" t="s">
        <v>1097</v>
      </c>
      <c r="E1405" s="54" t="s">
        <v>3822</v>
      </c>
      <c r="F1405" s="54" t="s">
        <v>1155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43449.470543981501</v>
      </c>
      <c r="L1405" s="55">
        <v>43449.569444444402</v>
      </c>
      <c r="M1405" s="59">
        <v>2.3740000000000001</v>
      </c>
      <c r="N1405" s="56">
        <v>0</v>
      </c>
      <c r="O1405" s="56">
        <v>1</v>
      </c>
      <c r="P1405" s="56">
        <v>0</v>
      </c>
      <c r="Q1405" s="56">
        <v>0</v>
      </c>
      <c r="R1405" s="57">
        <v>0</v>
      </c>
      <c r="S1405" s="57">
        <v>2.37</v>
      </c>
      <c r="T1405" s="57">
        <v>0</v>
      </c>
      <c r="U1405" s="57">
        <v>0</v>
      </c>
    </row>
    <row r="1406" spans="1:21" x14ac:dyDescent="0.25">
      <c r="A1406" s="54" t="s">
        <v>3823</v>
      </c>
      <c r="B1406" s="54" t="s">
        <v>39</v>
      </c>
      <c r="C1406" s="54" t="s">
        <v>139</v>
      </c>
      <c r="D1406" s="54" t="s">
        <v>238</v>
      </c>
      <c r="E1406" s="54" t="s">
        <v>3824</v>
      </c>
      <c r="F1406" s="54" t="s">
        <v>1185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43449.481435185196</v>
      </c>
      <c r="L1406" s="55">
        <v>43449.503414351901</v>
      </c>
      <c r="M1406" s="59">
        <v>0.52800000000000002</v>
      </c>
      <c r="N1406" s="56">
        <v>0</v>
      </c>
      <c r="O1406" s="56">
        <v>2</v>
      </c>
      <c r="P1406" s="56">
        <v>0</v>
      </c>
      <c r="Q1406" s="56">
        <v>0</v>
      </c>
      <c r="R1406" s="57">
        <v>0</v>
      </c>
      <c r="S1406" s="57">
        <v>1.06</v>
      </c>
      <c r="T1406" s="57">
        <v>0</v>
      </c>
      <c r="U1406" s="57">
        <v>0</v>
      </c>
    </row>
    <row r="1407" spans="1:21" x14ac:dyDescent="0.25">
      <c r="A1407" s="54" t="s">
        <v>3825</v>
      </c>
      <c r="B1407" s="54" t="s">
        <v>39</v>
      </c>
      <c r="C1407" s="54" t="s">
        <v>139</v>
      </c>
      <c r="D1407" s="54" t="s">
        <v>234</v>
      </c>
      <c r="E1407" s="54" t="s">
        <v>3826</v>
      </c>
      <c r="F1407" s="54" t="s">
        <v>1149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43449.421643518501</v>
      </c>
      <c r="L1407" s="55">
        <v>43449.459143518499</v>
      </c>
      <c r="M1407" s="59">
        <v>0.9</v>
      </c>
      <c r="N1407" s="56">
        <v>0</v>
      </c>
      <c r="O1407" s="56">
        <v>0</v>
      </c>
      <c r="P1407" s="56">
        <v>1</v>
      </c>
      <c r="Q1407" s="56">
        <v>56</v>
      </c>
      <c r="R1407" s="57">
        <v>0</v>
      </c>
      <c r="S1407" s="57">
        <v>0</v>
      </c>
      <c r="T1407" s="57">
        <v>0.9</v>
      </c>
      <c r="U1407" s="57">
        <v>50.4</v>
      </c>
    </row>
    <row r="1408" spans="1:21" x14ac:dyDescent="0.25">
      <c r="A1408" s="54" t="s">
        <v>3827</v>
      </c>
      <c r="B1408" s="54" t="s">
        <v>39</v>
      </c>
      <c r="C1408" s="54" t="s">
        <v>183</v>
      </c>
      <c r="D1408" s="54" t="s">
        <v>809</v>
      </c>
      <c r="E1408" s="54" t="s">
        <v>3828</v>
      </c>
      <c r="F1408" s="54" t="s">
        <v>1182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43446.564224537004</v>
      </c>
      <c r="L1408" s="55">
        <v>43446.625</v>
      </c>
      <c r="M1408" s="59">
        <v>1.4590000000000001</v>
      </c>
      <c r="N1408" s="56">
        <v>0</v>
      </c>
      <c r="O1408" s="56">
        <v>0</v>
      </c>
      <c r="P1408" s="56">
        <v>0</v>
      </c>
      <c r="Q1408" s="56">
        <v>1</v>
      </c>
      <c r="R1408" s="57">
        <v>0</v>
      </c>
      <c r="S1408" s="57">
        <v>0</v>
      </c>
      <c r="T1408" s="57">
        <v>0</v>
      </c>
      <c r="U1408" s="57">
        <v>1.46</v>
      </c>
    </row>
    <row r="1409" spans="1:21" x14ac:dyDescent="0.25">
      <c r="A1409" s="54" t="s">
        <v>3829</v>
      </c>
      <c r="B1409" s="54" t="s">
        <v>39</v>
      </c>
      <c r="C1409" s="54" t="s">
        <v>183</v>
      </c>
      <c r="D1409" s="54" t="s">
        <v>812</v>
      </c>
      <c r="E1409" s="54" t="s">
        <v>3830</v>
      </c>
      <c r="F1409" s="54" t="s">
        <v>1166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43449.479548611103</v>
      </c>
      <c r="L1409" s="55">
        <v>43449.493599537003</v>
      </c>
      <c r="M1409" s="59">
        <v>0.33700000000000002</v>
      </c>
      <c r="N1409" s="56">
        <v>0</v>
      </c>
      <c r="O1409" s="56">
        <v>0</v>
      </c>
      <c r="P1409" s="56">
        <v>0</v>
      </c>
      <c r="Q1409" s="56">
        <v>1</v>
      </c>
      <c r="R1409" s="57">
        <v>0</v>
      </c>
      <c r="S1409" s="57">
        <v>0</v>
      </c>
      <c r="T1409" s="57">
        <v>0</v>
      </c>
      <c r="U1409" s="57">
        <v>0.34</v>
      </c>
    </row>
    <row r="1410" spans="1:21" x14ac:dyDescent="0.25">
      <c r="A1410" s="54" t="s">
        <v>3831</v>
      </c>
      <c r="B1410" s="54" t="s">
        <v>39</v>
      </c>
      <c r="C1410" s="54" t="s">
        <v>183</v>
      </c>
      <c r="D1410" s="54" t="s">
        <v>807</v>
      </c>
      <c r="E1410" s="54" t="s">
        <v>3832</v>
      </c>
      <c r="F1410" s="54" t="s">
        <v>1152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43449.520416666703</v>
      </c>
      <c r="L1410" s="55">
        <v>43449.5597569444</v>
      </c>
      <c r="M1410" s="59">
        <v>0.94399999999999995</v>
      </c>
      <c r="N1410" s="56">
        <v>0</v>
      </c>
      <c r="O1410" s="56">
        <v>1</v>
      </c>
      <c r="P1410" s="56">
        <v>0</v>
      </c>
      <c r="Q1410" s="56">
        <v>0</v>
      </c>
      <c r="R1410" s="57">
        <v>0</v>
      </c>
      <c r="S1410" s="57">
        <v>0.94</v>
      </c>
      <c r="T1410" s="57">
        <v>0</v>
      </c>
      <c r="U1410" s="57">
        <v>0</v>
      </c>
    </row>
    <row r="1411" spans="1:21" x14ac:dyDescent="0.25">
      <c r="A1411" s="54" t="s">
        <v>3833</v>
      </c>
      <c r="B1411" s="54" t="s">
        <v>39</v>
      </c>
      <c r="C1411" s="54" t="s">
        <v>139</v>
      </c>
      <c r="D1411" s="54" t="s">
        <v>238</v>
      </c>
      <c r="E1411" s="54" t="s">
        <v>3834</v>
      </c>
      <c r="F1411" s="54" t="s">
        <v>1149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43449.442187499997</v>
      </c>
      <c r="L1411" s="55">
        <v>43449.458634259303</v>
      </c>
      <c r="M1411" s="59">
        <v>0.39500000000000002</v>
      </c>
      <c r="N1411" s="56">
        <v>0</v>
      </c>
      <c r="O1411" s="56">
        <v>0</v>
      </c>
      <c r="P1411" s="56">
        <v>3</v>
      </c>
      <c r="Q1411" s="56">
        <v>53</v>
      </c>
      <c r="R1411" s="57">
        <v>0</v>
      </c>
      <c r="S1411" s="57">
        <v>0</v>
      </c>
      <c r="T1411" s="57">
        <v>1.19</v>
      </c>
      <c r="U1411" s="57">
        <v>20.94</v>
      </c>
    </row>
    <row r="1412" spans="1:21" x14ac:dyDescent="0.25">
      <c r="A1412" s="54" t="s">
        <v>3835</v>
      </c>
      <c r="B1412" s="54" t="s">
        <v>39</v>
      </c>
      <c r="C1412" s="54" t="s">
        <v>139</v>
      </c>
      <c r="D1412" s="54" t="s">
        <v>234</v>
      </c>
      <c r="E1412" s="54" t="s">
        <v>3836</v>
      </c>
      <c r="F1412" s="54" t="s">
        <v>1402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43449.409456018497</v>
      </c>
      <c r="L1412" s="55">
        <v>43449.430879629603</v>
      </c>
      <c r="M1412" s="59">
        <v>0.51400000000000001</v>
      </c>
      <c r="N1412" s="56">
        <v>0</v>
      </c>
      <c r="O1412" s="56">
        <v>0</v>
      </c>
      <c r="P1412" s="56">
        <v>0</v>
      </c>
      <c r="Q1412" s="56">
        <v>31</v>
      </c>
      <c r="R1412" s="57">
        <v>0</v>
      </c>
      <c r="S1412" s="57">
        <v>0</v>
      </c>
      <c r="T1412" s="57">
        <v>0</v>
      </c>
      <c r="U1412" s="57">
        <v>15.93</v>
      </c>
    </row>
    <row r="1413" spans="1:21" x14ac:dyDescent="0.25">
      <c r="A1413" s="54" t="s">
        <v>3837</v>
      </c>
      <c r="B1413" s="54" t="s">
        <v>39</v>
      </c>
      <c r="C1413" s="54" t="s">
        <v>183</v>
      </c>
      <c r="D1413" s="54" t="s">
        <v>808</v>
      </c>
      <c r="E1413" s="54" t="s">
        <v>3838</v>
      </c>
      <c r="F1413" s="54" t="s">
        <v>1155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43449.537071759303</v>
      </c>
      <c r="L1413" s="55">
        <v>43449.552916666697</v>
      </c>
      <c r="M1413" s="59">
        <v>0.38</v>
      </c>
      <c r="N1413" s="56">
        <v>0</v>
      </c>
      <c r="O1413" s="56">
        <v>0</v>
      </c>
      <c r="P1413" s="56">
        <v>0</v>
      </c>
      <c r="Q1413" s="56">
        <v>22</v>
      </c>
      <c r="R1413" s="57">
        <v>0</v>
      </c>
      <c r="S1413" s="57">
        <v>0</v>
      </c>
      <c r="T1413" s="57">
        <v>0</v>
      </c>
      <c r="U1413" s="57">
        <v>8.36</v>
      </c>
    </row>
    <row r="1414" spans="1:21" x14ac:dyDescent="0.25">
      <c r="A1414" s="54" t="s">
        <v>3839</v>
      </c>
      <c r="B1414" s="54" t="s">
        <v>39</v>
      </c>
      <c r="C1414" s="54" t="s">
        <v>183</v>
      </c>
      <c r="D1414" s="54" t="s">
        <v>809</v>
      </c>
      <c r="E1414" s="54" t="s">
        <v>3840</v>
      </c>
      <c r="F1414" s="54" t="s">
        <v>1160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43449.445243055598</v>
      </c>
      <c r="L1414" s="55">
        <v>43449.481076388904</v>
      </c>
      <c r="M1414" s="59">
        <v>0.86</v>
      </c>
      <c r="N1414" s="56">
        <v>0</v>
      </c>
      <c r="O1414" s="56">
        <v>0</v>
      </c>
      <c r="P1414" s="56">
        <v>0</v>
      </c>
      <c r="Q1414" s="56">
        <v>20</v>
      </c>
      <c r="R1414" s="57">
        <v>0</v>
      </c>
      <c r="S1414" s="57">
        <v>0</v>
      </c>
      <c r="T1414" s="57">
        <v>0</v>
      </c>
      <c r="U1414" s="57">
        <v>17.2</v>
      </c>
    </row>
    <row r="1415" spans="1:21" x14ac:dyDescent="0.25">
      <c r="A1415" s="54" t="s">
        <v>3841</v>
      </c>
      <c r="B1415" s="54" t="s">
        <v>39</v>
      </c>
      <c r="C1415" s="54" t="s">
        <v>139</v>
      </c>
      <c r="D1415" s="54" t="s">
        <v>239</v>
      </c>
      <c r="E1415" s="54" t="s">
        <v>3842</v>
      </c>
      <c r="F1415" s="54" t="s">
        <v>1166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43449.483692129601</v>
      </c>
      <c r="L1415" s="55">
        <v>43449.489872685197</v>
      </c>
      <c r="M1415" s="59">
        <v>0.14799999999999999</v>
      </c>
      <c r="N1415" s="56">
        <v>0</v>
      </c>
      <c r="O1415" s="56">
        <v>1</v>
      </c>
      <c r="P1415" s="56">
        <v>0</v>
      </c>
      <c r="Q1415" s="56">
        <v>0</v>
      </c>
      <c r="R1415" s="57">
        <v>0</v>
      </c>
      <c r="S1415" s="57">
        <v>0.15</v>
      </c>
      <c r="T1415" s="57">
        <v>0</v>
      </c>
      <c r="U1415" s="57">
        <v>0</v>
      </c>
    </row>
    <row r="1416" spans="1:21" x14ac:dyDescent="0.25">
      <c r="A1416" s="54" t="s">
        <v>3843</v>
      </c>
      <c r="B1416" s="54" t="s">
        <v>39</v>
      </c>
      <c r="C1416" s="54" t="s">
        <v>183</v>
      </c>
      <c r="D1416" s="54" t="s">
        <v>814</v>
      </c>
      <c r="E1416" s="54" t="s">
        <v>3844</v>
      </c>
      <c r="F1416" s="54" t="s">
        <v>1149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43449.583333333299</v>
      </c>
      <c r="L1416" s="55">
        <v>43449.590277777803</v>
      </c>
      <c r="M1416" s="59">
        <v>0.16700000000000001</v>
      </c>
      <c r="N1416" s="56">
        <v>0</v>
      </c>
      <c r="O1416" s="56">
        <v>0</v>
      </c>
      <c r="P1416" s="56">
        <v>2</v>
      </c>
      <c r="Q1416" s="56">
        <v>0</v>
      </c>
      <c r="R1416" s="57">
        <v>0</v>
      </c>
      <c r="S1416" s="57">
        <v>0</v>
      </c>
      <c r="T1416" s="57">
        <v>0.33</v>
      </c>
      <c r="U1416" s="57">
        <v>0</v>
      </c>
    </row>
    <row r="1417" spans="1:21" x14ac:dyDescent="0.25">
      <c r="A1417" s="54" t="s">
        <v>3845</v>
      </c>
      <c r="B1417" s="54" t="s">
        <v>39</v>
      </c>
      <c r="C1417" s="54" t="s">
        <v>183</v>
      </c>
      <c r="D1417" s="54" t="s">
        <v>807</v>
      </c>
      <c r="E1417" s="54" t="s">
        <v>3846</v>
      </c>
      <c r="F1417" s="54" t="s">
        <v>1155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43449.5528009259</v>
      </c>
      <c r="L1417" s="55">
        <v>43449.5921296296</v>
      </c>
      <c r="M1417" s="59">
        <v>0.94399999999999995</v>
      </c>
      <c r="N1417" s="56">
        <v>0</v>
      </c>
      <c r="O1417" s="56">
        <v>0</v>
      </c>
      <c r="P1417" s="56">
        <v>0</v>
      </c>
      <c r="Q1417" s="56">
        <v>45</v>
      </c>
      <c r="R1417" s="57">
        <v>0</v>
      </c>
      <c r="S1417" s="57">
        <v>0</v>
      </c>
      <c r="T1417" s="57">
        <v>0</v>
      </c>
      <c r="U1417" s="57">
        <v>42.48</v>
      </c>
    </row>
    <row r="1418" spans="1:21" x14ac:dyDescent="0.25">
      <c r="A1418" s="54" t="s">
        <v>3847</v>
      </c>
      <c r="B1418" s="54" t="s">
        <v>39</v>
      </c>
      <c r="C1418" s="54" t="s">
        <v>183</v>
      </c>
      <c r="D1418" s="54" t="s">
        <v>808</v>
      </c>
      <c r="E1418" s="54" t="s">
        <v>3848</v>
      </c>
      <c r="F1418" s="54" t="s">
        <v>1149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43449.542835648201</v>
      </c>
      <c r="L1418" s="55">
        <v>43449.556238425903</v>
      </c>
      <c r="M1418" s="59">
        <v>0.32200000000000001</v>
      </c>
      <c r="N1418" s="56">
        <v>0</v>
      </c>
      <c r="O1418" s="56">
        <v>0</v>
      </c>
      <c r="P1418" s="56">
        <v>0</v>
      </c>
      <c r="Q1418" s="56">
        <v>121</v>
      </c>
      <c r="R1418" s="57">
        <v>0</v>
      </c>
      <c r="S1418" s="57">
        <v>0</v>
      </c>
      <c r="T1418" s="57">
        <v>0</v>
      </c>
      <c r="U1418" s="57">
        <v>38.96</v>
      </c>
    </row>
    <row r="1419" spans="1:21" x14ac:dyDescent="0.25">
      <c r="A1419" s="54" t="s">
        <v>3849</v>
      </c>
      <c r="B1419" s="54" t="s">
        <v>39</v>
      </c>
      <c r="C1419" s="54" t="s">
        <v>139</v>
      </c>
      <c r="D1419" s="54" t="s">
        <v>238</v>
      </c>
      <c r="E1419" s="54" t="s">
        <v>3850</v>
      </c>
      <c r="F1419" s="54" t="s">
        <v>1166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43449.526527777802</v>
      </c>
      <c r="L1419" s="55">
        <v>43449.552476851903</v>
      </c>
      <c r="M1419" s="59">
        <v>0.623</v>
      </c>
      <c r="N1419" s="56">
        <v>0</v>
      </c>
      <c r="O1419" s="56">
        <v>14</v>
      </c>
      <c r="P1419" s="56">
        <v>0</v>
      </c>
      <c r="Q1419" s="56">
        <v>0</v>
      </c>
      <c r="R1419" s="57">
        <v>0</v>
      </c>
      <c r="S1419" s="57">
        <v>8.7200000000000006</v>
      </c>
      <c r="T1419" s="57">
        <v>0</v>
      </c>
      <c r="U1419" s="57">
        <v>0</v>
      </c>
    </row>
    <row r="1420" spans="1:21" x14ac:dyDescent="0.25">
      <c r="A1420" s="54" t="s">
        <v>3851</v>
      </c>
      <c r="B1420" s="54" t="s">
        <v>39</v>
      </c>
      <c r="C1420" s="54" t="s">
        <v>139</v>
      </c>
      <c r="D1420" s="54" t="s">
        <v>237</v>
      </c>
      <c r="E1420" s="54" t="s">
        <v>3852</v>
      </c>
      <c r="F1420" s="54" t="s">
        <v>1144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43449.567071759302</v>
      </c>
      <c r="L1420" s="55">
        <v>43449.589247685202</v>
      </c>
      <c r="M1420" s="59">
        <v>0.53200000000000003</v>
      </c>
      <c r="N1420" s="56">
        <v>0</v>
      </c>
      <c r="O1420" s="56">
        <v>0</v>
      </c>
      <c r="P1420" s="56">
        <v>29</v>
      </c>
      <c r="Q1420" s="56">
        <v>1007</v>
      </c>
      <c r="R1420" s="57">
        <v>0</v>
      </c>
      <c r="S1420" s="57">
        <v>0</v>
      </c>
      <c r="T1420" s="57">
        <v>15.43</v>
      </c>
      <c r="U1420" s="57">
        <v>535.72</v>
      </c>
    </row>
    <row r="1421" spans="1:21" x14ac:dyDescent="0.25">
      <c r="A1421" s="54" t="s">
        <v>3853</v>
      </c>
      <c r="B1421" s="54" t="s">
        <v>39</v>
      </c>
      <c r="C1421" s="54" t="s">
        <v>183</v>
      </c>
      <c r="D1421" s="54" t="s">
        <v>810</v>
      </c>
      <c r="E1421" s="54" t="s">
        <v>3854</v>
      </c>
      <c r="F1421" s="54" t="s">
        <v>1149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43449.565324074101</v>
      </c>
      <c r="L1421" s="55">
        <v>43449.594803240703</v>
      </c>
      <c r="M1421" s="59">
        <v>0.70799999999999996</v>
      </c>
      <c r="N1421" s="56">
        <v>0</v>
      </c>
      <c r="O1421" s="56">
        <v>0</v>
      </c>
      <c r="P1421" s="56">
        <v>1</v>
      </c>
      <c r="Q1421" s="56">
        <v>23</v>
      </c>
      <c r="R1421" s="57">
        <v>0</v>
      </c>
      <c r="S1421" s="57">
        <v>0</v>
      </c>
      <c r="T1421" s="57">
        <v>0.71</v>
      </c>
      <c r="U1421" s="57">
        <v>16.28</v>
      </c>
    </row>
    <row r="1422" spans="1:21" x14ac:dyDescent="0.25">
      <c r="A1422" s="54" t="s">
        <v>3855</v>
      </c>
      <c r="B1422" s="54" t="s">
        <v>39</v>
      </c>
      <c r="C1422" s="54" t="s">
        <v>139</v>
      </c>
      <c r="D1422" s="54" t="s">
        <v>235</v>
      </c>
      <c r="E1422" s="54" t="s">
        <v>3856</v>
      </c>
      <c r="F1422" s="54" t="s">
        <v>1182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43449.5625</v>
      </c>
      <c r="L1422" s="55">
        <v>43449.579988425903</v>
      </c>
      <c r="M1422" s="59">
        <v>0.42</v>
      </c>
      <c r="N1422" s="56">
        <v>0</v>
      </c>
      <c r="O1422" s="56">
        <v>0</v>
      </c>
      <c r="P1422" s="56">
        <v>0</v>
      </c>
      <c r="Q1422" s="56">
        <v>15</v>
      </c>
      <c r="R1422" s="57">
        <v>0</v>
      </c>
      <c r="S1422" s="57">
        <v>0</v>
      </c>
      <c r="T1422" s="57">
        <v>0</v>
      </c>
      <c r="U1422" s="57">
        <v>6.3</v>
      </c>
    </row>
    <row r="1423" spans="1:21" x14ac:dyDescent="0.25">
      <c r="A1423" s="54" t="s">
        <v>3857</v>
      </c>
      <c r="B1423" s="54" t="s">
        <v>39</v>
      </c>
      <c r="C1423" s="54" t="s">
        <v>183</v>
      </c>
      <c r="D1423" s="54" t="s">
        <v>813</v>
      </c>
      <c r="E1423" s="54" t="s">
        <v>3858</v>
      </c>
      <c r="F1423" s="54" t="s">
        <v>1160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43449.486111111102</v>
      </c>
      <c r="L1423" s="55">
        <v>43449.5</v>
      </c>
      <c r="M1423" s="59">
        <v>0.33300000000000002</v>
      </c>
      <c r="N1423" s="56">
        <v>0</v>
      </c>
      <c r="O1423" s="56">
        <v>0</v>
      </c>
      <c r="P1423" s="56">
        <v>0</v>
      </c>
      <c r="Q1423" s="56">
        <v>8</v>
      </c>
      <c r="R1423" s="57">
        <v>0</v>
      </c>
      <c r="S1423" s="57">
        <v>0</v>
      </c>
      <c r="T1423" s="57">
        <v>0</v>
      </c>
      <c r="U1423" s="57">
        <v>2.66</v>
      </c>
    </row>
    <row r="1424" spans="1:21" x14ac:dyDescent="0.25">
      <c r="A1424" s="54" t="s">
        <v>3859</v>
      </c>
      <c r="B1424" s="54" t="s">
        <v>39</v>
      </c>
      <c r="C1424" s="54" t="s">
        <v>139</v>
      </c>
      <c r="D1424" s="54" t="s">
        <v>238</v>
      </c>
      <c r="E1424" s="54" t="s">
        <v>3860</v>
      </c>
      <c r="F1424" s="54" t="s">
        <v>1155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43449.371493055602</v>
      </c>
      <c r="L1424" s="55">
        <v>43449.394467592603</v>
      </c>
      <c r="M1424" s="59">
        <v>0.55100000000000005</v>
      </c>
      <c r="N1424" s="56">
        <v>0</v>
      </c>
      <c r="O1424" s="56">
        <v>0</v>
      </c>
      <c r="P1424" s="56">
        <v>0</v>
      </c>
      <c r="Q1424" s="56">
        <v>3</v>
      </c>
      <c r="R1424" s="57">
        <v>0</v>
      </c>
      <c r="S1424" s="57">
        <v>0</v>
      </c>
      <c r="T1424" s="57">
        <v>0</v>
      </c>
      <c r="U1424" s="57">
        <v>1.65</v>
      </c>
    </row>
    <row r="1425" spans="1:21" x14ac:dyDescent="0.25">
      <c r="A1425" s="54" t="s">
        <v>3861</v>
      </c>
      <c r="B1425" s="54" t="s">
        <v>1676</v>
      </c>
      <c r="C1425" s="54" t="s">
        <v>183</v>
      </c>
      <c r="D1425" s="54" t="s">
        <v>1097</v>
      </c>
      <c r="E1425" s="54" t="s">
        <v>3862</v>
      </c>
      <c r="F1425" s="54" t="s">
        <v>3863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43449.605601851901</v>
      </c>
      <c r="L1425" s="55">
        <v>43449.612500000003</v>
      </c>
      <c r="M1425" s="59">
        <v>0.16600000000000001</v>
      </c>
      <c r="N1425" s="56">
        <v>2</v>
      </c>
      <c r="O1425" s="56">
        <v>12240</v>
      </c>
      <c r="P1425" s="56">
        <v>0</v>
      </c>
      <c r="Q1425" s="56">
        <v>1</v>
      </c>
      <c r="R1425" s="57">
        <v>0.33</v>
      </c>
      <c r="S1425" s="57">
        <v>2031.84</v>
      </c>
      <c r="T1425" s="57">
        <v>0</v>
      </c>
      <c r="U1425" s="57">
        <v>0.17</v>
      </c>
    </row>
    <row r="1426" spans="1:21" x14ac:dyDescent="0.25">
      <c r="A1426" s="54" t="s">
        <v>3861</v>
      </c>
      <c r="B1426" s="54" t="s">
        <v>3864</v>
      </c>
      <c r="C1426" s="54" t="s">
        <v>183</v>
      </c>
      <c r="D1426" s="54" t="s">
        <v>1098</v>
      </c>
      <c r="E1426" s="54" t="s">
        <v>3865</v>
      </c>
      <c r="F1426" s="54" t="s">
        <v>3863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43449.612500000003</v>
      </c>
      <c r="L1426" s="55">
        <v>43449.686805555597</v>
      </c>
      <c r="M1426" s="59">
        <v>1.7829999999999999</v>
      </c>
      <c r="N1426" s="56">
        <v>1</v>
      </c>
      <c r="O1426" s="56">
        <v>3939</v>
      </c>
      <c r="P1426" s="56">
        <v>0</v>
      </c>
      <c r="Q1426" s="56">
        <v>1</v>
      </c>
      <c r="R1426" s="57">
        <v>1.78</v>
      </c>
      <c r="S1426" s="57">
        <v>7023.24</v>
      </c>
      <c r="T1426" s="57">
        <v>0</v>
      </c>
      <c r="U1426" s="57">
        <v>1.78</v>
      </c>
    </row>
    <row r="1427" spans="1:21" x14ac:dyDescent="0.25">
      <c r="A1427" s="54" t="s">
        <v>3861</v>
      </c>
      <c r="B1427" s="54" t="s">
        <v>3866</v>
      </c>
      <c r="C1427" s="54" t="s">
        <v>183</v>
      </c>
      <c r="D1427" s="54" t="s">
        <v>1098</v>
      </c>
      <c r="E1427" s="54" t="s">
        <v>3867</v>
      </c>
      <c r="F1427" s="54" t="s">
        <v>3863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43449.686805555597</v>
      </c>
      <c r="L1427" s="55">
        <v>43449.729166666701</v>
      </c>
      <c r="M1427" s="59">
        <v>1.0169999999999999</v>
      </c>
      <c r="N1427" s="56">
        <v>1</v>
      </c>
      <c r="O1427" s="56">
        <v>1042</v>
      </c>
      <c r="P1427" s="56">
        <v>0</v>
      </c>
      <c r="Q1427" s="56">
        <v>0</v>
      </c>
      <c r="R1427" s="57">
        <v>1.02</v>
      </c>
      <c r="S1427" s="57">
        <v>1059.71</v>
      </c>
      <c r="T1427" s="57">
        <v>0</v>
      </c>
      <c r="U1427" s="57">
        <v>0</v>
      </c>
    </row>
    <row r="1428" spans="1:21" x14ac:dyDescent="0.25">
      <c r="A1428" s="54" t="s">
        <v>3861</v>
      </c>
      <c r="B1428" s="54" t="s">
        <v>39</v>
      </c>
      <c r="C1428" s="54" t="s">
        <v>183</v>
      </c>
      <c r="D1428" s="54" t="s">
        <v>1097</v>
      </c>
      <c r="E1428" s="54" t="s">
        <v>3868</v>
      </c>
      <c r="F1428" s="54" t="s">
        <v>3863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43449.5965393519</v>
      </c>
      <c r="L1428" s="55">
        <v>43449.605601851901</v>
      </c>
      <c r="M1428" s="59">
        <v>0.218</v>
      </c>
      <c r="N1428" s="56">
        <v>20</v>
      </c>
      <c r="O1428" s="56">
        <v>27814</v>
      </c>
      <c r="P1428" s="56">
        <v>0</v>
      </c>
      <c r="Q1428" s="56">
        <v>1</v>
      </c>
      <c r="R1428" s="57">
        <v>4.3600000000000003</v>
      </c>
      <c r="S1428" s="57">
        <v>6063.45</v>
      </c>
      <c r="T1428" s="57">
        <v>0</v>
      </c>
      <c r="U1428" s="57">
        <v>0.22</v>
      </c>
    </row>
    <row r="1429" spans="1:21" x14ac:dyDescent="0.25">
      <c r="A1429" s="54" t="s">
        <v>3869</v>
      </c>
      <c r="B1429" s="54" t="s">
        <v>39</v>
      </c>
      <c r="C1429" s="54" t="s">
        <v>183</v>
      </c>
      <c r="D1429" s="54" t="s">
        <v>813</v>
      </c>
      <c r="E1429" s="54" t="s">
        <v>3870</v>
      </c>
      <c r="F1429" s="54" t="s">
        <v>1144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43449.586805555598</v>
      </c>
      <c r="L1429" s="55">
        <v>43449.600694444402</v>
      </c>
      <c r="M1429" s="59">
        <v>0.33300000000000002</v>
      </c>
      <c r="N1429" s="56">
        <v>7</v>
      </c>
      <c r="O1429" s="56">
        <v>0</v>
      </c>
      <c r="P1429" s="56">
        <v>13</v>
      </c>
      <c r="Q1429" s="56">
        <v>3</v>
      </c>
      <c r="R1429" s="57">
        <v>2.33</v>
      </c>
      <c r="S1429" s="57">
        <v>0</v>
      </c>
      <c r="T1429" s="57">
        <v>4.33</v>
      </c>
      <c r="U1429" s="57">
        <v>1</v>
      </c>
    </row>
    <row r="1430" spans="1:21" x14ac:dyDescent="0.25">
      <c r="A1430" s="54" t="s">
        <v>3871</v>
      </c>
      <c r="B1430" s="54" t="s">
        <v>39</v>
      </c>
      <c r="C1430" s="54" t="s">
        <v>183</v>
      </c>
      <c r="D1430" s="54" t="s">
        <v>810</v>
      </c>
      <c r="E1430" s="54" t="s">
        <v>3872</v>
      </c>
      <c r="F1430" s="54" t="s">
        <v>1155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43449.572465277801</v>
      </c>
      <c r="L1430" s="55">
        <v>43449.590659722198</v>
      </c>
      <c r="M1430" s="59">
        <v>0.437</v>
      </c>
      <c r="N1430" s="56">
        <v>0</v>
      </c>
      <c r="O1430" s="56">
        <v>0</v>
      </c>
      <c r="P1430" s="56">
        <v>0</v>
      </c>
      <c r="Q1430" s="56">
        <v>15</v>
      </c>
      <c r="R1430" s="57">
        <v>0</v>
      </c>
      <c r="S1430" s="57">
        <v>0</v>
      </c>
      <c r="T1430" s="57">
        <v>0</v>
      </c>
      <c r="U1430" s="57">
        <v>6.56</v>
      </c>
    </row>
    <row r="1431" spans="1:21" x14ac:dyDescent="0.25">
      <c r="A1431" s="54" t="s">
        <v>3873</v>
      </c>
      <c r="B1431" s="54" t="s">
        <v>39</v>
      </c>
      <c r="C1431" s="54" t="s">
        <v>139</v>
      </c>
      <c r="D1431" s="54" t="s">
        <v>238</v>
      </c>
      <c r="E1431" s="54" t="s">
        <v>3700</v>
      </c>
      <c r="F1431" s="54" t="s">
        <v>1144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43449.615416666697</v>
      </c>
      <c r="L1431" s="55">
        <v>43449.619537036997</v>
      </c>
      <c r="M1431" s="59">
        <v>9.9000000000000005E-2</v>
      </c>
      <c r="N1431" s="56">
        <v>1</v>
      </c>
      <c r="O1431" s="56">
        <v>536</v>
      </c>
      <c r="P1431" s="56">
        <v>0</v>
      </c>
      <c r="Q1431" s="56">
        <v>0</v>
      </c>
      <c r="R1431" s="57">
        <v>0.1</v>
      </c>
      <c r="S1431" s="57">
        <v>53.06</v>
      </c>
      <c r="T1431" s="57">
        <v>0</v>
      </c>
      <c r="U1431" s="57">
        <v>0</v>
      </c>
    </row>
    <row r="1432" spans="1:21" x14ac:dyDescent="0.25">
      <c r="A1432" s="54" t="s">
        <v>3874</v>
      </c>
      <c r="B1432" s="54" t="s">
        <v>39</v>
      </c>
      <c r="C1432" s="54" t="s">
        <v>139</v>
      </c>
      <c r="D1432" s="54" t="s">
        <v>240</v>
      </c>
      <c r="E1432" s="54" t="s">
        <v>3875</v>
      </c>
      <c r="F1432" s="54" t="s">
        <v>1182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43449.585011574098</v>
      </c>
      <c r="L1432" s="55">
        <v>43449.625</v>
      </c>
      <c r="M1432" s="59">
        <v>0.96</v>
      </c>
      <c r="N1432" s="56">
        <v>0</v>
      </c>
      <c r="O1432" s="56">
        <v>0</v>
      </c>
      <c r="P1432" s="56">
        <v>0</v>
      </c>
      <c r="Q1432" s="56">
        <v>30</v>
      </c>
      <c r="R1432" s="57">
        <v>0</v>
      </c>
      <c r="S1432" s="57">
        <v>0</v>
      </c>
      <c r="T1432" s="57">
        <v>0</v>
      </c>
      <c r="U1432" s="57">
        <v>28.8</v>
      </c>
    </row>
    <row r="1433" spans="1:21" x14ac:dyDescent="0.25">
      <c r="A1433" s="54" t="s">
        <v>3876</v>
      </c>
      <c r="B1433" s="54" t="s">
        <v>39</v>
      </c>
      <c r="C1433" s="54" t="s">
        <v>139</v>
      </c>
      <c r="D1433" s="54" t="s">
        <v>240</v>
      </c>
      <c r="E1433" s="54" t="s">
        <v>3877</v>
      </c>
      <c r="F1433" s="54" t="s">
        <v>1149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43449.429942129602</v>
      </c>
      <c r="L1433" s="55">
        <v>43449.542326388902</v>
      </c>
      <c r="M1433" s="59">
        <v>2.6970000000000001</v>
      </c>
      <c r="N1433" s="56">
        <v>0</v>
      </c>
      <c r="O1433" s="56">
        <v>0</v>
      </c>
      <c r="P1433" s="56">
        <v>0</v>
      </c>
      <c r="Q1433" s="56">
        <v>67</v>
      </c>
      <c r="R1433" s="57">
        <v>0</v>
      </c>
      <c r="S1433" s="57">
        <v>0</v>
      </c>
      <c r="T1433" s="57">
        <v>0</v>
      </c>
      <c r="U1433" s="57">
        <v>180.7</v>
      </c>
    </row>
    <row r="1434" spans="1:21" x14ac:dyDescent="0.25">
      <c r="A1434" s="54" t="s">
        <v>3878</v>
      </c>
      <c r="B1434" s="54" t="s">
        <v>39</v>
      </c>
      <c r="C1434" s="54" t="s">
        <v>183</v>
      </c>
      <c r="D1434" s="54" t="s">
        <v>810</v>
      </c>
      <c r="E1434" s="54" t="s">
        <v>3879</v>
      </c>
      <c r="F1434" s="54" t="s">
        <v>1155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43449.625752314802</v>
      </c>
      <c r="L1434" s="55">
        <v>43449.664490740703</v>
      </c>
      <c r="M1434" s="59">
        <v>0.93</v>
      </c>
      <c r="N1434" s="56">
        <v>0</v>
      </c>
      <c r="O1434" s="56">
        <v>0</v>
      </c>
      <c r="P1434" s="56">
        <v>0</v>
      </c>
      <c r="Q1434" s="56">
        <v>21</v>
      </c>
      <c r="R1434" s="57">
        <v>0</v>
      </c>
      <c r="S1434" s="57">
        <v>0</v>
      </c>
      <c r="T1434" s="57">
        <v>0</v>
      </c>
      <c r="U1434" s="57">
        <v>19.53</v>
      </c>
    </row>
    <row r="1435" spans="1:21" x14ac:dyDescent="0.25">
      <c r="A1435" s="54" t="s">
        <v>3880</v>
      </c>
      <c r="B1435" s="54" t="s">
        <v>39</v>
      </c>
      <c r="C1435" s="54" t="s">
        <v>183</v>
      </c>
      <c r="D1435" s="54" t="s">
        <v>1097</v>
      </c>
      <c r="E1435" s="54" t="s">
        <v>3881</v>
      </c>
      <c r="F1435" s="54" t="s">
        <v>1591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43449.642685185201</v>
      </c>
      <c r="L1435" s="55">
        <v>43449.708333333299</v>
      </c>
      <c r="M1435" s="59">
        <v>1.5760000000000001</v>
      </c>
      <c r="N1435" s="56">
        <v>0</v>
      </c>
      <c r="O1435" s="56">
        <v>0</v>
      </c>
      <c r="P1435" s="56">
        <v>0</v>
      </c>
      <c r="Q1435" s="56">
        <v>15</v>
      </c>
      <c r="R1435" s="57">
        <v>0</v>
      </c>
      <c r="S1435" s="57">
        <v>0</v>
      </c>
      <c r="T1435" s="57">
        <v>0</v>
      </c>
      <c r="U1435" s="57">
        <v>23.64</v>
      </c>
    </row>
    <row r="1436" spans="1:21" x14ac:dyDescent="0.25">
      <c r="A1436" s="54" t="s">
        <v>3882</v>
      </c>
      <c r="B1436" s="54" t="s">
        <v>39</v>
      </c>
      <c r="C1436" s="54" t="s">
        <v>183</v>
      </c>
      <c r="D1436" s="54" t="s">
        <v>1097</v>
      </c>
      <c r="E1436" s="54" t="s">
        <v>3883</v>
      </c>
      <c r="F1436" s="54" t="s">
        <v>1152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43449.655335648102</v>
      </c>
      <c r="L1436" s="55">
        <v>43449.680555555598</v>
      </c>
      <c r="M1436" s="59">
        <v>0.60499999999999998</v>
      </c>
      <c r="N1436" s="56">
        <v>0</v>
      </c>
      <c r="O1436" s="56">
        <v>3</v>
      </c>
      <c r="P1436" s="56">
        <v>0</v>
      </c>
      <c r="Q1436" s="56">
        <v>0</v>
      </c>
      <c r="R1436" s="57">
        <v>0</v>
      </c>
      <c r="S1436" s="57">
        <v>1.82</v>
      </c>
      <c r="T1436" s="57">
        <v>0</v>
      </c>
      <c r="U1436" s="57">
        <v>0</v>
      </c>
    </row>
    <row r="1437" spans="1:21" x14ac:dyDescent="0.25">
      <c r="A1437" s="54" t="s">
        <v>3884</v>
      </c>
      <c r="B1437" s="54" t="s">
        <v>39</v>
      </c>
      <c r="C1437" s="54" t="s">
        <v>183</v>
      </c>
      <c r="D1437" s="54" t="s">
        <v>1098</v>
      </c>
      <c r="E1437" s="54" t="s">
        <v>1797</v>
      </c>
      <c r="F1437" s="54" t="s">
        <v>1155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43449.6668981482</v>
      </c>
      <c r="L1437" s="55">
        <v>43449.722222222197</v>
      </c>
      <c r="M1437" s="59">
        <v>1.3280000000000001</v>
      </c>
      <c r="N1437" s="56">
        <v>0</v>
      </c>
      <c r="O1437" s="56">
        <v>52</v>
      </c>
      <c r="P1437" s="56">
        <v>0</v>
      </c>
      <c r="Q1437" s="56">
        <v>0</v>
      </c>
      <c r="R1437" s="57">
        <v>0</v>
      </c>
      <c r="S1437" s="57">
        <v>69.06</v>
      </c>
      <c r="T1437" s="57">
        <v>0</v>
      </c>
      <c r="U1437" s="57">
        <v>0</v>
      </c>
    </row>
    <row r="1438" spans="1:21" x14ac:dyDescent="0.25">
      <c r="A1438" s="54" t="s">
        <v>3885</v>
      </c>
      <c r="B1438" s="54" t="s">
        <v>39</v>
      </c>
      <c r="C1438" s="54" t="s">
        <v>183</v>
      </c>
      <c r="D1438" s="54" t="s">
        <v>811</v>
      </c>
      <c r="E1438" s="54" t="s">
        <v>3886</v>
      </c>
      <c r="F1438" s="54" t="s">
        <v>1155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43449.464363425897</v>
      </c>
      <c r="L1438" s="55">
        <v>43449.5230324074</v>
      </c>
      <c r="M1438" s="59">
        <v>1.4079999999999999</v>
      </c>
      <c r="N1438" s="56">
        <v>0</v>
      </c>
      <c r="O1438" s="56">
        <v>27</v>
      </c>
      <c r="P1438" s="56">
        <v>0</v>
      </c>
      <c r="Q1438" s="56">
        <v>0</v>
      </c>
      <c r="R1438" s="57">
        <v>0</v>
      </c>
      <c r="S1438" s="57">
        <v>38.020000000000003</v>
      </c>
      <c r="T1438" s="57">
        <v>0</v>
      </c>
      <c r="U1438" s="57">
        <v>0</v>
      </c>
    </row>
    <row r="1439" spans="1:21" x14ac:dyDescent="0.25">
      <c r="A1439" s="54" t="s">
        <v>3887</v>
      </c>
      <c r="B1439" s="54" t="s">
        <v>39</v>
      </c>
      <c r="C1439" s="54" t="s">
        <v>183</v>
      </c>
      <c r="D1439" s="54" t="s">
        <v>807</v>
      </c>
      <c r="E1439" s="54" t="s">
        <v>3888</v>
      </c>
      <c r="F1439" s="54" t="s">
        <v>1166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43449.678865740701</v>
      </c>
      <c r="L1439" s="55">
        <v>43449.702777777798</v>
      </c>
      <c r="M1439" s="59">
        <v>0.57399999999999995</v>
      </c>
      <c r="N1439" s="56">
        <v>0</v>
      </c>
      <c r="O1439" s="56">
        <v>1</v>
      </c>
      <c r="P1439" s="56">
        <v>0</v>
      </c>
      <c r="Q1439" s="56">
        <v>0</v>
      </c>
      <c r="R1439" s="57">
        <v>0</v>
      </c>
      <c r="S1439" s="57">
        <v>0.56999999999999995</v>
      </c>
      <c r="T1439" s="57">
        <v>0</v>
      </c>
      <c r="U1439" s="57">
        <v>0</v>
      </c>
    </row>
    <row r="1440" spans="1:21" x14ac:dyDescent="0.25">
      <c r="A1440" s="54" t="s">
        <v>3889</v>
      </c>
      <c r="B1440" s="54" t="s">
        <v>39</v>
      </c>
      <c r="C1440" s="54" t="s">
        <v>139</v>
      </c>
      <c r="D1440" s="54" t="s">
        <v>240</v>
      </c>
      <c r="E1440" s="54" t="s">
        <v>3890</v>
      </c>
      <c r="F1440" s="54" t="s">
        <v>1166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43449.612337963001</v>
      </c>
      <c r="L1440" s="55">
        <v>43449.621527777803</v>
      </c>
      <c r="M1440" s="59">
        <v>0.221</v>
      </c>
      <c r="N1440" s="56">
        <v>0</v>
      </c>
      <c r="O1440" s="56">
        <v>0</v>
      </c>
      <c r="P1440" s="56">
        <v>0</v>
      </c>
      <c r="Q1440" s="56">
        <v>1</v>
      </c>
      <c r="R1440" s="57">
        <v>0</v>
      </c>
      <c r="S1440" s="57">
        <v>0</v>
      </c>
      <c r="T1440" s="57">
        <v>0</v>
      </c>
      <c r="U1440" s="57">
        <v>0.22</v>
      </c>
    </row>
    <row r="1441" spans="1:21" x14ac:dyDescent="0.25">
      <c r="A1441" s="54" t="s">
        <v>3891</v>
      </c>
      <c r="B1441" s="54" t="s">
        <v>39</v>
      </c>
      <c r="C1441" s="54" t="s">
        <v>139</v>
      </c>
      <c r="D1441" s="54" t="s">
        <v>238</v>
      </c>
      <c r="E1441" s="54" t="s">
        <v>3892</v>
      </c>
      <c r="F1441" s="54" t="s">
        <v>1166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43449.678090277797</v>
      </c>
      <c r="L1441" s="55">
        <v>43449.691250000003</v>
      </c>
      <c r="M1441" s="59">
        <v>0.316</v>
      </c>
      <c r="N1441" s="56">
        <v>0</v>
      </c>
      <c r="O1441" s="56">
        <v>2</v>
      </c>
      <c r="P1441" s="56">
        <v>0</v>
      </c>
      <c r="Q1441" s="56">
        <v>0</v>
      </c>
      <c r="R1441" s="57">
        <v>0</v>
      </c>
      <c r="S1441" s="57">
        <v>0.63</v>
      </c>
      <c r="T1441" s="57">
        <v>0</v>
      </c>
      <c r="U1441" s="57">
        <v>0</v>
      </c>
    </row>
    <row r="1442" spans="1:21" x14ac:dyDescent="0.25">
      <c r="A1442" s="54" t="s">
        <v>3893</v>
      </c>
      <c r="B1442" s="54" t="s">
        <v>39</v>
      </c>
      <c r="C1442" s="54" t="s">
        <v>183</v>
      </c>
      <c r="D1442" s="54" t="s">
        <v>815</v>
      </c>
      <c r="E1442" s="54" t="s">
        <v>3894</v>
      </c>
      <c r="F1442" s="54" t="s">
        <v>1149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43449.687557870398</v>
      </c>
      <c r="L1442" s="55">
        <v>43449.700219907398</v>
      </c>
      <c r="M1442" s="59">
        <v>0.30399999999999999</v>
      </c>
      <c r="N1442" s="56">
        <v>0</v>
      </c>
      <c r="O1442" s="56">
        <v>0</v>
      </c>
      <c r="P1442" s="56">
        <v>0</v>
      </c>
      <c r="Q1442" s="56">
        <v>63</v>
      </c>
      <c r="R1442" s="57">
        <v>0</v>
      </c>
      <c r="S1442" s="57">
        <v>0</v>
      </c>
      <c r="T1442" s="57">
        <v>0</v>
      </c>
      <c r="U1442" s="57">
        <v>19.149999999999999</v>
      </c>
    </row>
    <row r="1443" spans="1:21" x14ac:dyDescent="0.25">
      <c r="A1443" s="54" t="s">
        <v>3895</v>
      </c>
      <c r="B1443" s="54" t="s">
        <v>39</v>
      </c>
      <c r="C1443" s="54" t="s">
        <v>183</v>
      </c>
      <c r="D1443" s="54" t="s">
        <v>1098</v>
      </c>
      <c r="E1443" s="54" t="s">
        <v>3896</v>
      </c>
      <c r="F1443" s="54" t="s">
        <v>1163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43449.715173611097</v>
      </c>
      <c r="L1443" s="55">
        <v>43449.732638888898</v>
      </c>
      <c r="M1443" s="59">
        <v>0.41899999999999998</v>
      </c>
      <c r="N1443" s="56">
        <v>0</v>
      </c>
      <c r="O1443" s="56">
        <v>359</v>
      </c>
      <c r="P1443" s="56">
        <v>0</v>
      </c>
      <c r="Q1443" s="56">
        <v>0</v>
      </c>
      <c r="R1443" s="57">
        <v>0</v>
      </c>
      <c r="S1443" s="57">
        <v>150.41999999999999</v>
      </c>
      <c r="T1443" s="57">
        <v>0</v>
      </c>
      <c r="U1443" s="57">
        <v>0</v>
      </c>
    </row>
    <row r="1444" spans="1:21" x14ac:dyDescent="0.25">
      <c r="A1444" s="54" t="s">
        <v>3897</v>
      </c>
      <c r="B1444" s="54" t="s">
        <v>39</v>
      </c>
      <c r="C1444" s="54" t="s">
        <v>139</v>
      </c>
      <c r="D1444" s="54" t="s">
        <v>238</v>
      </c>
      <c r="E1444" s="54" t="s">
        <v>3898</v>
      </c>
      <c r="F1444" s="54" t="s">
        <v>1155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43449.633182870399</v>
      </c>
      <c r="L1444" s="55">
        <v>43449.663321759297</v>
      </c>
      <c r="M1444" s="59">
        <v>0.72299999999999998</v>
      </c>
      <c r="N1444" s="56">
        <v>0</v>
      </c>
      <c r="O1444" s="56">
        <v>4</v>
      </c>
      <c r="P1444" s="56">
        <v>0</v>
      </c>
      <c r="Q1444" s="56">
        <v>0</v>
      </c>
      <c r="R1444" s="57">
        <v>0</v>
      </c>
      <c r="S1444" s="57">
        <v>2.89</v>
      </c>
      <c r="T1444" s="57">
        <v>0</v>
      </c>
      <c r="U1444" s="57">
        <v>0</v>
      </c>
    </row>
    <row r="1445" spans="1:21" x14ac:dyDescent="0.25">
      <c r="A1445" s="54" t="s">
        <v>3899</v>
      </c>
      <c r="B1445" s="54" t="s">
        <v>39</v>
      </c>
      <c r="C1445" s="54" t="s">
        <v>183</v>
      </c>
      <c r="D1445" s="54" t="s">
        <v>810</v>
      </c>
      <c r="E1445" s="54" t="s">
        <v>3900</v>
      </c>
      <c r="F1445" s="54" t="s">
        <v>1672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43449.708333333299</v>
      </c>
      <c r="L1445" s="55">
        <v>43449.731493055602</v>
      </c>
      <c r="M1445" s="59">
        <v>0.55600000000000005</v>
      </c>
      <c r="N1445" s="56">
        <v>0</v>
      </c>
      <c r="O1445" s="56">
        <v>1</v>
      </c>
      <c r="P1445" s="56">
        <v>0</v>
      </c>
      <c r="Q1445" s="56">
        <v>0</v>
      </c>
      <c r="R1445" s="57">
        <v>0</v>
      </c>
      <c r="S1445" s="57">
        <v>0.56000000000000005</v>
      </c>
      <c r="T1445" s="57">
        <v>0</v>
      </c>
      <c r="U1445" s="57">
        <v>0</v>
      </c>
    </row>
    <row r="1446" spans="1:21" x14ac:dyDescent="0.25">
      <c r="A1446" s="54" t="s">
        <v>3901</v>
      </c>
      <c r="B1446" s="54" t="s">
        <v>39</v>
      </c>
      <c r="C1446" s="54" t="s">
        <v>183</v>
      </c>
      <c r="D1446" s="54" t="s">
        <v>1097</v>
      </c>
      <c r="E1446" s="54" t="s">
        <v>3902</v>
      </c>
      <c r="F1446" s="54" t="s">
        <v>1166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43449.704166666699</v>
      </c>
      <c r="L1446" s="55">
        <v>43449.770833333299</v>
      </c>
      <c r="M1446" s="59">
        <v>1.6</v>
      </c>
      <c r="N1446" s="56">
        <v>0</v>
      </c>
      <c r="O1446" s="56">
        <v>0</v>
      </c>
      <c r="P1446" s="56">
        <v>0</v>
      </c>
      <c r="Q1446" s="56">
        <v>1</v>
      </c>
      <c r="R1446" s="57">
        <v>0</v>
      </c>
      <c r="S1446" s="57">
        <v>0</v>
      </c>
      <c r="T1446" s="57">
        <v>0</v>
      </c>
      <c r="U1446" s="57">
        <v>1.6</v>
      </c>
    </row>
    <row r="1447" spans="1:21" x14ac:dyDescent="0.25">
      <c r="A1447" s="54" t="s">
        <v>3903</v>
      </c>
      <c r="B1447" s="54" t="s">
        <v>39</v>
      </c>
      <c r="C1447" s="54" t="s">
        <v>183</v>
      </c>
      <c r="D1447" s="54" t="s">
        <v>811</v>
      </c>
      <c r="E1447" s="54" t="s">
        <v>3904</v>
      </c>
      <c r="F1447" s="54" t="s">
        <v>1155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43449.654143518499</v>
      </c>
      <c r="L1447" s="55">
        <v>43449.687569444402</v>
      </c>
      <c r="M1447" s="59">
        <v>0.80200000000000005</v>
      </c>
      <c r="N1447" s="56">
        <v>0</v>
      </c>
      <c r="O1447" s="56">
        <v>18</v>
      </c>
      <c r="P1447" s="56">
        <v>0</v>
      </c>
      <c r="Q1447" s="56">
        <v>2</v>
      </c>
      <c r="R1447" s="57">
        <v>0</v>
      </c>
      <c r="S1447" s="57">
        <v>14.44</v>
      </c>
      <c r="T1447" s="57">
        <v>0</v>
      </c>
      <c r="U1447" s="57">
        <v>1.6</v>
      </c>
    </row>
    <row r="1448" spans="1:21" x14ac:dyDescent="0.25">
      <c r="A1448" s="54" t="s">
        <v>3905</v>
      </c>
      <c r="B1448" s="54" t="s">
        <v>39</v>
      </c>
      <c r="C1448" s="54" t="s">
        <v>183</v>
      </c>
      <c r="D1448" s="54" t="s">
        <v>1098</v>
      </c>
      <c r="E1448" s="54" t="s">
        <v>3906</v>
      </c>
      <c r="F1448" s="54" t="s">
        <v>1163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43449.744351851899</v>
      </c>
      <c r="L1448" s="55">
        <v>43449.756944444402</v>
      </c>
      <c r="M1448" s="59">
        <v>0.30199999999999999</v>
      </c>
      <c r="N1448" s="56">
        <v>0</v>
      </c>
      <c r="O1448" s="56">
        <v>328</v>
      </c>
      <c r="P1448" s="56">
        <v>0</v>
      </c>
      <c r="Q1448" s="56">
        <v>0</v>
      </c>
      <c r="R1448" s="57">
        <v>0</v>
      </c>
      <c r="S1448" s="57">
        <v>99.06</v>
      </c>
      <c r="T1448" s="57">
        <v>0</v>
      </c>
      <c r="U1448" s="57">
        <v>0</v>
      </c>
    </row>
    <row r="1449" spans="1:21" x14ac:dyDescent="0.25">
      <c r="A1449" s="54" t="s">
        <v>3907</v>
      </c>
      <c r="B1449" s="54" t="s">
        <v>39</v>
      </c>
      <c r="C1449" s="54" t="s">
        <v>183</v>
      </c>
      <c r="D1449" s="54" t="s">
        <v>1097</v>
      </c>
      <c r="E1449" s="54" t="s">
        <v>3908</v>
      </c>
      <c r="F1449" s="54" t="s">
        <v>1152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43449.733819444402</v>
      </c>
      <c r="L1449" s="55">
        <v>43449.78125</v>
      </c>
      <c r="M1449" s="59">
        <v>1.1379999999999999</v>
      </c>
      <c r="N1449" s="56">
        <v>0</v>
      </c>
      <c r="O1449" s="56">
        <v>8</v>
      </c>
      <c r="P1449" s="56">
        <v>0</v>
      </c>
      <c r="Q1449" s="56">
        <v>0</v>
      </c>
      <c r="R1449" s="57">
        <v>0</v>
      </c>
      <c r="S1449" s="57">
        <v>9.1</v>
      </c>
      <c r="T1449" s="57">
        <v>0</v>
      </c>
      <c r="U1449" s="57">
        <v>0</v>
      </c>
    </row>
    <row r="1450" spans="1:21" x14ac:dyDescent="0.25">
      <c r="A1450" s="54" t="s">
        <v>3909</v>
      </c>
      <c r="B1450" s="54" t="s">
        <v>39</v>
      </c>
      <c r="C1450" s="54" t="s">
        <v>139</v>
      </c>
      <c r="D1450" s="54" t="s">
        <v>234</v>
      </c>
      <c r="E1450" s="54" t="s">
        <v>3910</v>
      </c>
      <c r="F1450" s="54" t="s">
        <v>1149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43449.645104166702</v>
      </c>
      <c r="L1450" s="55">
        <v>43449.677210648202</v>
      </c>
      <c r="M1450" s="59">
        <v>0.77100000000000002</v>
      </c>
      <c r="N1450" s="56">
        <v>0</v>
      </c>
      <c r="O1450" s="56">
        <v>0</v>
      </c>
      <c r="P1450" s="56">
        <v>4</v>
      </c>
      <c r="Q1450" s="56">
        <v>98</v>
      </c>
      <c r="R1450" s="57">
        <v>0</v>
      </c>
      <c r="S1450" s="57">
        <v>0</v>
      </c>
      <c r="T1450" s="57">
        <v>3.08</v>
      </c>
      <c r="U1450" s="57">
        <v>75.56</v>
      </c>
    </row>
    <row r="1451" spans="1:21" x14ac:dyDescent="0.25">
      <c r="A1451" s="54" t="s">
        <v>3911</v>
      </c>
      <c r="B1451" s="54" t="s">
        <v>39</v>
      </c>
      <c r="C1451" s="54" t="s">
        <v>183</v>
      </c>
      <c r="D1451" s="54" t="s">
        <v>1098</v>
      </c>
      <c r="E1451" s="54" t="s">
        <v>3912</v>
      </c>
      <c r="F1451" s="54" t="s">
        <v>1152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43449.714513888903</v>
      </c>
      <c r="L1451" s="55">
        <v>43449.791666666701</v>
      </c>
      <c r="M1451" s="59">
        <v>1.8520000000000001</v>
      </c>
      <c r="N1451" s="56">
        <v>0</v>
      </c>
      <c r="O1451" s="56">
        <v>1</v>
      </c>
      <c r="P1451" s="56">
        <v>0</v>
      </c>
      <c r="Q1451" s="56">
        <v>0</v>
      </c>
      <c r="R1451" s="57">
        <v>0</v>
      </c>
      <c r="S1451" s="57">
        <v>1.85</v>
      </c>
      <c r="T1451" s="57">
        <v>0</v>
      </c>
      <c r="U1451" s="57">
        <v>0</v>
      </c>
    </row>
    <row r="1452" spans="1:21" x14ac:dyDescent="0.25">
      <c r="A1452" s="54" t="s">
        <v>3913</v>
      </c>
      <c r="B1452" s="54" t="s">
        <v>39</v>
      </c>
      <c r="C1452" s="54" t="s">
        <v>139</v>
      </c>
      <c r="D1452" s="54" t="s">
        <v>234</v>
      </c>
      <c r="E1452" s="54" t="s">
        <v>3914</v>
      </c>
      <c r="F1452" s="54" t="s">
        <v>1155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43449.713090277801</v>
      </c>
      <c r="L1452" s="55">
        <v>43449.750231481499</v>
      </c>
      <c r="M1452" s="59">
        <v>0.89100000000000001</v>
      </c>
      <c r="N1452" s="56">
        <v>0</v>
      </c>
      <c r="O1452" s="56">
        <v>0</v>
      </c>
      <c r="P1452" s="56">
        <v>0</v>
      </c>
      <c r="Q1452" s="56">
        <v>16</v>
      </c>
      <c r="R1452" s="57">
        <v>0</v>
      </c>
      <c r="S1452" s="57">
        <v>0</v>
      </c>
      <c r="T1452" s="57">
        <v>0</v>
      </c>
      <c r="U1452" s="57">
        <v>14.26</v>
      </c>
    </row>
    <row r="1453" spans="1:21" x14ac:dyDescent="0.25">
      <c r="A1453" s="54" t="s">
        <v>3915</v>
      </c>
      <c r="B1453" s="54" t="s">
        <v>39</v>
      </c>
      <c r="C1453" s="54" t="s">
        <v>183</v>
      </c>
      <c r="D1453" s="54" t="s">
        <v>813</v>
      </c>
      <c r="E1453" s="54" t="s">
        <v>3916</v>
      </c>
      <c r="F1453" s="54" t="s">
        <v>1955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43449.770833333299</v>
      </c>
      <c r="L1453" s="55">
        <v>43449.791666666701</v>
      </c>
      <c r="M1453" s="59">
        <v>0.5</v>
      </c>
      <c r="N1453" s="56">
        <v>0</v>
      </c>
      <c r="O1453" s="56">
        <v>0</v>
      </c>
      <c r="P1453" s="56">
        <v>0</v>
      </c>
      <c r="Q1453" s="56">
        <v>11</v>
      </c>
      <c r="R1453" s="57">
        <v>0</v>
      </c>
      <c r="S1453" s="57">
        <v>0</v>
      </c>
      <c r="T1453" s="57">
        <v>0</v>
      </c>
      <c r="U1453" s="57">
        <v>5.5</v>
      </c>
    </row>
    <row r="1454" spans="1:21" x14ac:dyDescent="0.25">
      <c r="A1454" s="54" t="s">
        <v>3917</v>
      </c>
      <c r="B1454" s="54" t="s">
        <v>39</v>
      </c>
      <c r="C1454" s="54" t="s">
        <v>139</v>
      </c>
      <c r="D1454" s="54" t="s">
        <v>237</v>
      </c>
      <c r="E1454" s="54" t="s">
        <v>3918</v>
      </c>
      <c r="F1454" s="54" t="s">
        <v>1185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43449.633831018502</v>
      </c>
      <c r="L1454" s="55">
        <v>43449.645833333299</v>
      </c>
      <c r="M1454" s="59">
        <v>0.28799999999999998</v>
      </c>
      <c r="N1454" s="56">
        <v>0</v>
      </c>
      <c r="O1454" s="56">
        <v>0</v>
      </c>
      <c r="P1454" s="56">
        <v>0</v>
      </c>
      <c r="Q1454" s="56">
        <v>1</v>
      </c>
      <c r="R1454" s="57">
        <v>0</v>
      </c>
      <c r="S1454" s="57">
        <v>0</v>
      </c>
      <c r="T1454" s="57">
        <v>0</v>
      </c>
      <c r="U1454" s="57">
        <v>0.28999999999999998</v>
      </c>
    </row>
    <row r="1455" spans="1:21" x14ac:dyDescent="0.25">
      <c r="A1455" s="54" t="s">
        <v>3919</v>
      </c>
      <c r="B1455" s="54" t="s">
        <v>39</v>
      </c>
      <c r="C1455" s="54" t="s">
        <v>139</v>
      </c>
      <c r="D1455" s="54" t="s">
        <v>238</v>
      </c>
      <c r="E1455" s="54" t="s">
        <v>3920</v>
      </c>
      <c r="F1455" s="54" t="s">
        <v>1166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43449.746805555602</v>
      </c>
      <c r="L1455" s="55">
        <v>43449.763055555602</v>
      </c>
      <c r="M1455" s="59">
        <v>0.39</v>
      </c>
      <c r="N1455" s="56">
        <v>0</v>
      </c>
      <c r="O1455" s="56">
        <v>2</v>
      </c>
      <c r="P1455" s="56">
        <v>0</v>
      </c>
      <c r="Q1455" s="56">
        <v>0</v>
      </c>
      <c r="R1455" s="57">
        <v>0</v>
      </c>
      <c r="S1455" s="57">
        <v>0.78</v>
      </c>
      <c r="T1455" s="57">
        <v>0</v>
      </c>
      <c r="U1455" s="57">
        <v>0</v>
      </c>
    </row>
    <row r="1456" spans="1:21" x14ac:dyDescent="0.25">
      <c r="A1456" s="54" t="s">
        <v>3921</v>
      </c>
      <c r="B1456" s="54" t="s">
        <v>39</v>
      </c>
      <c r="C1456" s="54" t="s">
        <v>183</v>
      </c>
      <c r="D1456" s="54" t="s">
        <v>810</v>
      </c>
      <c r="E1456" s="54" t="s">
        <v>3922</v>
      </c>
      <c r="F1456" s="54" t="s">
        <v>1155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43449.851944444403</v>
      </c>
      <c r="L1456" s="55">
        <v>43449.861412036997</v>
      </c>
      <c r="M1456" s="59">
        <v>0.22700000000000001</v>
      </c>
      <c r="N1456" s="56">
        <v>0</v>
      </c>
      <c r="O1456" s="56">
        <v>1</v>
      </c>
      <c r="P1456" s="56">
        <v>0</v>
      </c>
      <c r="Q1456" s="56">
        <v>0</v>
      </c>
      <c r="R1456" s="57">
        <v>0</v>
      </c>
      <c r="S1456" s="57">
        <v>0.23</v>
      </c>
      <c r="T1456" s="57">
        <v>0</v>
      </c>
      <c r="U1456" s="57">
        <v>0</v>
      </c>
    </row>
    <row r="1457" spans="1:21" x14ac:dyDescent="0.25">
      <c r="A1457" s="54" t="s">
        <v>3923</v>
      </c>
      <c r="B1457" s="54" t="s">
        <v>39</v>
      </c>
      <c r="C1457" s="54" t="s">
        <v>139</v>
      </c>
      <c r="D1457" s="54" t="s">
        <v>240</v>
      </c>
      <c r="E1457" s="54" t="s">
        <v>3924</v>
      </c>
      <c r="F1457" s="54" t="s">
        <v>1155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43449.824861111098</v>
      </c>
      <c r="L1457" s="55">
        <v>43449.840277777803</v>
      </c>
      <c r="M1457" s="59">
        <v>0.37</v>
      </c>
      <c r="N1457" s="56">
        <v>0</v>
      </c>
      <c r="O1457" s="56">
        <v>0</v>
      </c>
      <c r="P1457" s="56">
        <v>0</v>
      </c>
      <c r="Q1457" s="56">
        <v>2</v>
      </c>
      <c r="R1457" s="57">
        <v>0</v>
      </c>
      <c r="S1457" s="57">
        <v>0</v>
      </c>
      <c r="T1457" s="57">
        <v>0</v>
      </c>
      <c r="U1457" s="57">
        <v>0.74</v>
      </c>
    </row>
    <row r="1458" spans="1:21" x14ac:dyDescent="0.25">
      <c r="A1458" s="54" t="s">
        <v>3925</v>
      </c>
      <c r="B1458" s="54" t="s">
        <v>39</v>
      </c>
      <c r="C1458" s="54" t="s">
        <v>183</v>
      </c>
      <c r="D1458" s="54" t="s">
        <v>813</v>
      </c>
      <c r="E1458" s="54" t="s">
        <v>3926</v>
      </c>
      <c r="F1458" s="54" t="s">
        <v>1144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43449.854895833298</v>
      </c>
      <c r="L1458" s="55">
        <v>43449.871539351901</v>
      </c>
      <c r="M1458" s="59">
        <v>0.39900000000000002</v>
      </c>
      <c r="N1458" s="56">
        <v>7</v>
      </c>
      <c r="O1458" s="56">
        <v>0</v>
      </c>
      <c r="P1458" s="56">
        <v>46</v>
      </c>
      <c r="Q1458" s="56">
        <v>797</v>
      </c>
      <c r="R1458" s="57">
        <v>2.79</v>
      </c>
      <c r="S1458" s="57">
        <v>0</v>
      </c>
      <c r="T1458" s="57">
        <v>18.350000000000001</v>
      </c>
      <c r="U1458" s="57">
        <v>318</v>
      </c>
    </row>
    <row r="1459" spans="1:21" x14ac:dyDescent="0.25">
      <c r="A1459" s="54" t="s">
        <v>3927</v>
      </c>
      <c r="B1459" s="54" t="s">
        <v>39</v>
      </c>
      <c r="C1459" s="54" t="s">
        <v>183</v>
      </c>
      <c r="D1459" s="54" t="s">
        <v>813</v>
      </c>
      <c r="E1459" s="54" t="s">
        <v>3870</v>
      </c>
      <c r="F1459" s="54" t="s">
        <v>1205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43449.972222222197</v>
      </c>
      <c r="L1459" s="55">
        <v>43449.989583333299</v>
      </c>
      <c r="M1459" s="59">
        <v>0.41699999999999998</v>
      </c>
      <c r="N1459" s="56">
        <v>7</v>
      </c>
      <c r="O1459" s="56">
        <v>0</v>
      </c>
      <c r="P1459" s="56">
        <v>13</v>
      </c>
      <c r="Q1459" s="56">
        <v>3</v>
      </c>
      <c r="R1459" s="57">
        <v>2.92</v>
      </c>
      <c r="S1459" s="57">
        <v>0</v>
      </c>
      <c r="T1459" s="57">
        <v>5.42</v>
      </c>
      <c r="U1459" s="57">
        <v>1.25</v>
      </c>
    </row>
    <row r="1460" spans="1:21" x14ac:dyDescent="0.25">
      <c r="A1460" s="54" t="s">
        <v>3928</v>
      </c>
      <c r="B1460" s="54" t="s">
        <v>39</v>
      </c>
      <c r="C1460" s="54" t="s">
        <v>183</v>
      </c>
      <c r="D1460" s="54" t="s">
        <v>810</v>
      </c>
      <c r="E1460" s="54" t="s">
        <v>3929</v>
      </c>
      <c r="F1460" s="54" t="s">
        <v>1155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43449.898969907401</v>
      </c>
      <c r="L1460" s="55">
        <v>43449.912361111099</v>
      </c>
      <c r="M1460" s="59">
        <v>0.32100000000000001</v>
      </c>
      <c r="N1460" s="56">
        <v>0</v>
      </c>
      <c r="O1460" s="56">
        <v>1</v>
      </c>
      <c r="P1460" s="56">
        <v>0</v>
      </c>
      <c r="Q1460" s="56">
        <v>0</v>
      </c>
      <c r="R1460" s="57">
        <v>0</v>
      </c>
      <c r="S1460" s="57">
        <v>0.32</v>
      </c>
      <c r="T1460" s="57">
        <v>0</v>
      </c>
      <c r="U1460" s="57">
        <v>0</v>
      </c>
    </row>
    <row r="1461" spans="1:21" x14ac:dyDescent="0.25">
      <c r="A1461" s="54" t="s">
        <v>3930</v>
      </c>
      <c r="B1461" s="54" t="s">
        <v>39</v>
      </c>
      <c r="C1461" s="54" t="s">
        <v>139</v>
      </c>
      <c r="D1461" s="54" t="s">
        <v>240</v>
      </c>
      <c r="E1461" s="54" t="s">
        <v>3931</v>
      </c>
      <c r="F1461" s="54" t="s">
        <v>1149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43449.895937499998</v>
      </c>
      <c r="L1461" s="55">
        <v>43449.917083333297</v>
      </c>
      <c r="M1461" s="59">
        <v>0.50800000000000001</v>
      </c>
      <c r="N1461" s="56">
        <v>0</v>
      </c>
      <c r="O1461" s="56">
        <v>0</v>
      </c>
      <c r="P1461" s="56">
        <v>2</v>
      </c>
      <c r="Q1461" s="56">
        <v>337</v>
      </c>
      <c r="R1461" s="57">
        <v>0</v>
      </c>
      <c r="S1461" s="57">
        <v>0</v>
      </c>
      <c r="T1461" s="57">
        <v>1.02</v>
      </c>
      <c r="U1461" s="57">
        <v>171.2</v>
      </c>
    </row>
    <row r="1462" spans="1:21" x14ac:dyDescent="0.25">
      <c r="A1462" s="54" t="s">
        <v>3932</v>
      </c>
      <c r="B1462" s="54" t="s">
        <v>39</v>
      </c>
      <c r="C1462" s="54" t="s">
        <v>183</v>
      </c>
      <c r="D1462" s="54" t="s">
        <v>1098</v>
      </c>
      <c r="E1462" s="54" t="s">
        <v>3933</v>
      </c>
      <c r="F1462" s="54" t="s">
        <v>1166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43449.9286111111</v>
      </c>
      <c r="L1462" s="55">
        <v>43449.958333333299</v>
      </c>
      <c r="M1462" s="59">
        <v>0.71299999999999997</v>
      </c>
      <c r="N1462" s="56">
        <v>0</v>
      </c>
      <c r="O1462" s="56">
        <v>2</v>
      </c>
      <c r="P1462" s="56">
        <v>0</v>
      </c>
      <c r="Q1462" s="56">
        <v>0</v>
      </c>
      <c r="R1462" s="57">
        <v>0</v>
      </c>
      <c r="S1462" s="57">
        <v>1.43</v>
      </c>
      <c r="T1462" s="57">
        <v>0</v>
      </c>
      <c r="U1462" s="57">
        <v>0</v>
      </c>
    </row>
    <row r="1463" spans="1:21" x14ac:dyDescent="0.25">
      <c r="A1463" s="54" t="s">
        <v>3934</v>
      </c>
      <c r="B1463" s="54" t="s">
        <v>39</v>
      </c>
      <c r="C1463" s="54" t="s">
        <v>183</v>
      </c>
      <c r="D1463" s="54" t="s">
        <v>1098</v>
      </c>
      <c r="E1463" s="54" t="s">
        <v>3935</v>
      </c>
      <c r="F1463" s="54" t="s">
        <v>1163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43449.9352546296</v>
      </c>
      <c r="L1463" s="55">
        <v>43449.96875</v>
      </c>
      <c r="M1463" s="59">
        <v>0.80400000000000005</v>
      </c>
      <c r="N1463" s="56">
        <v>0</v>
      </c>
      <c r="O1463" s="56">
        <v>328</v>
      </c>
      <c r="P1463" s="56">
        <v>0</v>
      </c>
      <c r="Q1463" s="56">
        <v>0</v>
      </c>
      <c r="R1463" s="57">
        <v>0</v>
      </c>
      <c r="S1463" s="57">
        <v>263.70999999999998</v>
      </c>
      <c r="T1463" s="57">
        <v>0</v>
      </c>
      <c r="U1463" s="57">
        <v>0</v>
      </c>
    </row>
    <row r="1464" spans="1:21" x14ac:dyDescent="0.25">
      <c r="A1464" s="54" t="s">
        <v>3936</v>
      </c>
      <c r="B1464" s="54" t="s">
        <v>39</v>
      </c>
      <c r="C1464" s="54" t="s">
        <v>183</v>
      </c>
      <c r="D1464" s="54" t="s">
        <v>808</v>
      </c>
      <c r="E1464" s="54" t="s">
        <v>3937</v>
      </c>
      <c r="F1464" s="54" t="s">
        <v>1155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43449.8754976852</v>
      </c>
      <c r="L1464" s="55">
        <v>43449.898101851897</v>
      </c>
      <c r="M1464" s="59">
        <v>0.54300000000000004</v>
      </c>
      <c r="N1464" s="56">
        <v>0</v>
      </c>
      <c r="O1464" s="56">
        <v>0</v>
      </c>
      <c r="P1464" s="56">
        <v>0</v>
      </c>
      <c r="Q1464" s="56">
        <v>11</v>
      </c>
      <c r="R1464" s="57">
        <v>0</v>
      </c>
      <c r="S1464" s="57">
        <v>0</v>
      </c>
      <c r="T1464" s="57">
        <v>0</v>
      </c>
      <c r="U1464" s="57">
        <v>5.97</v>
      </c>
    </row>
    <row r="1465" spans="1:21" x14ac:dyDescent="0.25">
      <c r="A1465" s="54" t="s">
        <v>3938</v>
      </c>
      <c r="B1465" s="54" t="s">
        <v>39</v>
      </c>
      <c r="C1465" s="54" t="s">
        <v>183</v>
      </c>
      <c r="D1465" s="54" t="s">
        <v>1098</v>
      </c>
      <c r="E1465" s="54" t="s">
        <v>3939</v>
      </c>
      <c r="F1465" s="54" t="s">
        <v>1155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43450.304409722201</v>
      </c>
      <c r="L1465" s="55">
        <v>43450.316226851901</v>
      </c>
      <c r="M1465" s="59">
        <v>0.28399999999999997</v>
      </c>
      <c r="N1465" s="56">
        <v>0</v>
      </c>
      <c r="O1465" s="56">
        <v>49</v>
      </c>
      <c r="P1465" s="56">
        <v>0</v>
      </c>
      <c r="Q1465" s="56">
        <v>0</v>
      </c>
      <c r="R1465" s="57">
        <v>0</v>
      </c>
      <c r="S1465" s="57">
        <v>13.92</v>
      </c>
      <c r="T1465" s="57">
        <v>0</v>
      </c>
      <c r="U1465" s="57">
        <v>0</v>
      </c>
    </row>
    <row r="1466" spans="1:21" x14ac:dyDescent="0.25">
      <c r="A1466" s="54" t="s">
        <v>3940</v>
      </c>
      <c r="B1466" s="54" t="s">
        <v>39</v>
      </c>
      <c r="C1466" s="54" t="s">
        <v>183</v>
      </c>
      <c r="D1466" s="54" t="s">
        <v>811</v>
      </c>
      <c r="E1466" s="54" t="s">
        <v>1787</v>
      </c>
      <c r="F1466" s="54" t="s">
        <v>1144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43450.314317129603</v>
      </c>
      <c r="L1466" s="55">
        <v>43450.343020833301</v>
      </c>
      <c r="M1466" s="59">
        <v>0.68899999999999995</v>
      </c>
      <c r="N1466" s="56">
        <v>0</v>
      </c>
      <c r="O1466" s="56">
        <v>692</v>
      </c>
      <c r="P1466" s="56">
        <v>21</v>
      </c>
      <c r="Q1466" s="56">
        <v>2735</v>
      </c>
      <c r="R1466" s="57">
        <v>0</v>
      </c>
      <c r="S1466" s="57">
        <v>476.79</v>
      </c>
      <c r="T1466" s="57">
        <v>14.47</v>
      </c>
      <c r="U1466" s="57">
        <v>1884.42</v>
      </c>
    </row>
    <row r="1467" spans="1:21" x14ac:dyDescent="0.25">
      <c r="A1467" s="54" t="s">
        <v>3941</v>
      </c>
      <c r="B1467" s="54" t="s">
        <v>39</v>
      </c>
      <c r="C1467" s="54" t="s">
        <v>183</v>
      </c>
      <c r="D1467" s="54" t="s">
        <v>808</v>
      </c>
      <c r="E1467" s="54" t="s">
        <v>3942</v>
      </c>
      <c r="F1467" s="54" t="s">
        <v>1144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43450.250995370399</v>
      </c>
      <c r="L1467" s="55">
        <v>43450.290775463</v>
      </c>
      <c r="M1467" s="59">
        <v>0.95499999999999996</v>
      </c>
      <c r="N1467" s="56">
        <v>0</v>
      </c>
      <c r="O1467" s="56">
        <v>0</v>
      </c>
      <c r="P1467" s="56">
        <v>14</v>
      </c>
      <c r="Q1467" s="56">
        <v>2149</v>
      </c>
      <c r="R1467" s="57">
        <v>0</v>
      </c>
      <c r="S1467" s="57">
        <v>0</v>
      </c>
      <c r="T1467" s="57">
        <v>13.37</v>
      </c>
      <c r="U1467" s="57">
        <v>2052.3000000000002</v>
      </c>
    </row>
    <row r="1468" spans="1:21" x14ac:dyDescent="0.25">
      <c r="A1468" s="54" t="s">
        <v>3943</v>
      </c>
      <c r="B1468" s="54" t="s">
        <v>39</v>
      </c>
      <c r="C1468" s="54" t="s">
        <v>183</v>
      </c>
      <c r="D1468" s="54" t="s">
        <v>807</v>
      </c>
      <c r="E1468" s="54" t="s">
        <v>3944</v>
      </c>
      <c r="F1468" s="54" t="s">
        <v>1144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43450.3882407407</v>
      </c>
      <c r="L1468" s="55">
        <v>43450.392361111102</v>
      </c>
      <c r="M1468" s="59">
        <v>9.9000000000000005E-2</v>
      </c>
      <c r="N1468" s="56">
        <v>2</v>
      </c>
      <c r="O1468" s="56">
        <v>135</v>
      </c>
      <c r="P1468" s="56">
        <v>19</v>
      </c>
      <c r="Q1468" s="56">
        <v>3077</v>
      </c>
      <c r="R1468" s="57">
        <v>0.2</v>
      </c>
      <c r="S1468" s="57">
        <v>13.37</v>
      </c>
      <c r="T1468" s="57">
        <v>1.88</v>
      </c>
      <c r="U1468" s="57">
        <v>304.62</v>
      </c>
    </row>
    <row r="1469" spans="1:21" x14ac:dyDescent="0.25">
      <c r="A1469" s="54" t="s">
        <v>3945</v>
      </c>
      <c r="B1469" s="54" t="s">
        <v>39</v>
      </c>
      <c r="C1469" s="54" t="s">
        <v>183</v>
      </c>
      <c r="D1469" s="54" t="s">
        <v>810</v>
      </c>
      <c r="E1469" s="54" t="s">
        <v>3946</v>
      </c>
      <c r="F1469" s="54" t="s">
        <v>1155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43450.380763888897</v>
      </c>
      <c r="L1469" s="55">
        <v>43450.396273148101</v>
      </c>
      <c r="M1469" s="59">
        <v>0.372</v>
      </c>
      <c r="N1469" s="56">
        <v>0</v>
      </c>
      <c r="O1469" s="56">
        <v>24</v>
      </c>
      <c r="P1469" s="56">
        <v>0</v>
      </c>
      <c r="Q1469" s="56">
        <v>0</v>
      </c>
      <c r="R1469" s="57">
        <v>0</v>
      </c>
      <c r="S1469" s="57">
        <v>8.93</v>
      </c>
      <c r="T1469" s="57">
        <v>0</v>
      </c>
      <c r="U1469" s="57">
        <v>0</v>
      </c>
    </row>
    <row r="1470" spans="1:21" x14ac:dyDescent="0.25">
      <c r="A1470" s="54" t="s">
        <v>3947</v>
      </c>
      <c r="B1470" s="54" t="s">
        <v>39</v>
      </c>
      <c r="C1470" s="54" t="s">
        <v>183</v>
      </c>
      <c r="D1470" s="54" t="s">
        <v>808</v>
      </c>
      <c r="E1470" s="54" t="s">
        <v>3942</v>
      </c>
      <c r="F1470" s="54" t="s">
        <v>1144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43450.345543981501</v>
      </c>
      <c r="L1470" s="55">
        <v>43450.351574074099</v>
      </c>
      <c r="M1470" s="59">
        <v>0.14499999999999999</v>
      </c>
      <c r="N1470" s="56">
        <v>0</v>
      </c>
      <c r="O1470" s="56">
        <v>0</v>
      </c>
      <c r="P1470" s="56">
        <v>14</v>
      </c>
      <c r="Q1470" s="56">
        <v>2149</v>
      </c>
      <c r="R1470" s="57">
        <v>0</v>
      </c>
      <c r="S1470" s="57">
        <v>0</v>
      </c>
      <c r="T1470" s="57">
        <v>2.0299999999999998</v>
      </c>
      <c r="U1470" s="57">
        <v>311.61</v>
      </c>
    </row>
    <row r="1471" spans="1:21" x14ac:dyDescent="0.25">
      <c r="A1471" s="54" t="s">
        <v>3948</v>
      </c>
      <c r="B1471" s="54" t="s">
        <v>39</v>
      </c>
      <c r="C1471" s="54" t="s">
        <v>183</v>
      </c>
      <c r="D1471" s="54" t="s">
        <v>808</v>
      </c>
      <c r="E1471" s="54" t="s">
        <v>3949</v>
      </c>
      <c r="F1471" s="54" t="s">
        <v>1989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43450.336967592601</v>
      </c>
      <c r="L1471" s="55">
        <v>43450.354097222204</v>
      </c>
      <c r="M1471" s="59">
        <v>0.41099999999999998</v>
      </c>
      <c r="N1471" s="56">
        <v>0</v>
      </c>
      <c r="O1471" s="56">
        <v>0</v>
      </c>
      <c r="P1471" s="56">
        <v>4</v>
      </c>
      <c r="Q1471" s="56">
        <v>204</v>
      </c>
      <c r="R1471" s="57">
        <v>0</v>
      </c>
      <c r="S1471" s="57">
        <v>0</v>
      </c>
      <c r="T1471" s="57">
        <v>1.64</v>
      </c>
      <c r="U1471" s="57">
        <v>83.84</v>
      </c>
    </row>
    <row r="1472" spans="1:21" x14ac:dyDescent="0.25">
      <c r="A1472" s="54" t="s">
        <v>3950</v>
      </c>
      <c r="B1472" s="54" t="s">
        <v>39</v>
      </c>
      <c r="C1472" s="54" t="s">
        <v>183</v>
      </c>
      <c r="D1472" s="54" t="s">
        <v>1098</v>
      </c>
      <c r="E1472" s="54" t="s">
        <v>3951</v>
      </c>
      <c r="F1472" s="54" t="s">
        <v>1166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43450.413310185198</v>
      </c>
      <c r="L1472" s="55">
        <v>43450.5</v>
      </c>
      <c r="M1472" s="59">
        <v>2.081</v>
      </c>
      <c r="N1472" s="56">
        <v>0</v>
      </c>
      <c r="O1472" s="56">
        <v>0</v>
      </c>
      <c r="P1472" s="56">
        <v>0</v>
      </c>
      <c r="Q1472" s="56">
        <v>1</v>
      </c>
      <c r="R1472" s="57">
        <v>0</v>
      </c>
      <c r="S1472" s="57">
        <v>0</v>
      </c>
      <c r="T1472" s="57">
        <v>0</v>
      </c>
      <c r="U1472" s="57">
        <v>2.08</v>
      </c>
    </row>
    <row r="1473" spans="1:21" x14ac:dyDescent="0.25">
      <c r="A1473" s="54" t="s">
        <v>3952</v>
      </c>
      <c r="B1473" s="54" t="s">
        <v>39</v>
      </c>
      <c r="C1473" s="54" t="s">
        <v>139</v>
      </c>
      <c r="D1473" s="54" t="s">
        <v>234</v>
      </c>
      <c r="E1473" s="54" t="s">
        <v>3953</v>
      </c>
      <c r="F1473" s="54" t="s">
        <v>1149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43450.361678240697</v>
      </c>
      <c r="L1473" s="55">
        <v>43450.3894097222</v>
      </c>
      <c r="M1473" s="59">
        <v>0.66600000000000004</v>
      </c>
      <c r="N1473" s="56">
        <v>0</v>
      </c>
      <c r="O1473" s="56">
        <v>0</v>
      </c>
      <c r="P1473" s="56">
        <v>1</v>
      </c>
      <c r="Q1473" s="56">
        <v>120</v>
      </c>
      <c r="R1473" s="57">
        <v>0</v>
      </c>
      <c r="S1473" s="57">
        <v>0</v>
      </c>
      <c r="T1473" s="57">
        <v>0.67</v>
      </c>
      <c r="U1473" s="57">
        <v>79.92</v>
      </c>
    </row>
    <row r="1474" spans="1:21" x14ac:dyDescent="0.25">
      <c r="A1474" s="54" t="s">
        <v>3954</v>
      </c>
      <c r="B1474" s="54" t="s">
        <v>39</v>
      </c>
      <c r="C1474" s="54" t="s">
        <v>183</v>
      </c>
      <c r="D1474" s="54" t="s">
        <v>808</v>
      </c>
      <c r="E1474" s="54" t="s">
        <v>3955</v>
      </c>
      <c r="F1474" s="54" t="s">
        <v>1155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43450.422106481499</v>
      </c>
      <c r="L1474" s="55">
        <v>43450.431608796302</v>
      </c>
      <c r="M1474" s="59">
        <v>0.22800000000000001</v>
      </c>
      <c r="N1474" s="56">
        <v>0</v>
      </c>
      <c r="O1474" s="56">
        <v>0</v>
      </c>
      <c r="P1474" s="56">
        <v>0</v>
      </c>
      <c r="Q1474" s="56">
        <v>26</v>
      </c>
      <c r="R1474" s="57">
        <v>0</v>
      </c>
      <c r="S1474" s="57">
        <v>0</v>
      </c>
      <c r="T1474" s="57">
        <v>0</v>
      </c>
      <c r="U1474" s="57">
        <v>5.93</v>
      </c>
    </row>
    <row r="1475" spans="1:21" x14ac:dyDescent="0.25">
      <c r="A1475" s="54" t="s">
        <v>3956</v>
      </c>
      <c r="B1475" s="54" t="s">
        <v>39</v>
      </c>
      <c r="C1475" s="54" t="s">
        <v>183</v>
      </c>
      <c r="D1475" s="54" t="s">
        <v>810</v>
      </c>
      <c r="E1475" s="54" t="s">
        <v>3957</v>
      </c>
      <c r="F1475" s="54" t="s">
        <v>1532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43448.724432870396</v>
      </c>
      <c r="L1475" s="55">
        <v>43448.7730787037</v>
      </c>
      <c r="M1475" s="59">
        <v>1.1679999999999999</v>
      </c>
      <c r="N1475" s="56">
        <v>0</v>
      </c>
      <c r="O1475" s="56">
        <v>46</v>
      </c>
      <c r="P1475" s="56">
        <v>0</v>
      </c>
      <c r="Q1475" s="56">
        <v>0</v>
      </c>
      <c r="R1475" s="57">
        <v>0</v>
      </c>
      <c r="S1475" s="57">
        <v>53.73</v>
      </c>
      <c r="T1475" s="57">
        <v>0</v>
      </c>
      <c r="U1475" s="57">
        <v>0</v>
      </c>
    </row>
    <row r="1476" spans="1:21" x14ac:dyDescent="0.25">
      <c r="A1476" s="54" t="s">
        <v>3958</v>
      </c>
      <c r="B1476" s="54" t="s">
        <v>39</v>
      </c>
      <c r="C1476" s="54" t="s">
        <v>183</v>
      </c>
      <c r="D1476" s="54" t="s">
        <v>1097</v>
      </c>
      <c r="E1476" s="54" t="s">
        <v>3959</v>
      </c>
      <c r="F1476" s="54" t="s">
        <v>1182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43450.481527777803</v>
      </c>
      <c r="L1476" s="55">
        <v>43450.617569444403</v>
      </c>
      <c r="M1476" s="59">
        <v>3.2650000000000001</v>
      </c>
      <c r="N1476" s="56">
        <v>0</v>
      </c>
      <c r="O1476" s="56">
        <v>628</v>
      </c>
      <c r="P1476" s="56">
        <v>0</v>
      </c>
      <c r="Q1476" s="56">
        <v>0</v>
      </c>
      <c r="R1476" s="57">
        <v>0</v>
      </c>
      <c r="S1476" s="57">
        <v>2050.42</v>
      </c>
      <c r="T1476" s="57">
        <v>0</v>
      </c>
      <c r="U1476" s="57">
        <v>0</v>
      </c>
    </row>
    <row r="1477" spans="1:21" x14ac:dyDescent="0.25">
      <c r="A1477" s="54" t="s">
        <v>3960</v>
      </c>
      <c r="B1477" s="54" t="s">
        <v>39</v>
      </c>
      <c r="C1477" s="54" t="s">
        <v>183</v>
      </c>
      <c r="D1477" s="54" t="s">
        <v>807</v>
      </c>
      <c r="E1477" s="54" t="s">
        <v>3961</v>
      </c>
      <c r="F1477" s="54" t="s">
        <v>1152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43450.471875000003</v>
      </c>
      <c r="L1477" s="55">
        <v>43450.493946759299</v>
      </c>
      <c r="M1477" s="59">
        <v>0.53</v>
      </c>
      <c r="N1477" s="56">
        <v>0</v>
      </c>
      <c r="O1477" s="56">
        <v>19</v>
      </c>
      <c r="P1477" s="56">
        <v>0</v>
      </c>
      <c r="Q1477" s="56">
        <v>0</v>
      </c>
      <c r="R1477" s="57">
        <v>0</v>
      </c>
      <c r="S1477" s="57">
        <v>10.07</v>
      </c>
      <c r="T1477" s="57">
        <v>0</v>
      </c>
      <c r="U1477" s="57">
        <v>0</v>
      </c>
    </row>
    <row r="1478" spans="1:21" x14ac:dyDescent="0.25">
      <c r="A1478" s="54" t="s">
        <v>3962</v>
      </c>
      <c r="B1478" s="54" t="s">
        <v>39</v>
      </c>
      <c r="C1478" s="54" t="s">
        <v>183</v>
      </c>
      <c r="D1478" s="54" t="s">
        <v>813</v>
      </c>
      <c r="E1478" s="54" t="s">
        <v>1211</v>
      </c>
      <c r="F1478" s="54" t="s">
        <v>1139</v>
      </c>
      <c r="G1478" s="54" t="s">
        <v>1119</v>
      </c>
      <c r="H1478" s="54" t="s">
        <v>1121</v>
      </c>
      <c r="I1478" s="54" t="s">
        <v>1127</v>
      </c>
      <c r="J1478" s="54" t="s">
        <v>1128</v>
      </c>
      <c r="K1478" s="55">
        <v>43450.375</v>
      </c>
      <c r="L1478" s="55">
        <v>43450.5</v>
      </c>
      <c r="M1478" s="59">
        <v>3</v>
      </c>
      <c r="N1478" s="56">
        <v>0</v>
      </c>
      <c r="O1478" s="56">
        <v>0</v>
      </c>
      <c r="P1478" s="56">
        <v>12</v>
      </c>
      <c r="Q1478" s="56">
        <v>307</v>
      </c>
      <c r="R1478" s="57">
        <v>0</v>
      </c>
      <c r="S1478" s="57">
        <v>0</v>
      </c>
      <c r="T1478" s="57">
        <v>36</v>
      </c>
      <c r="U1478" s="57">
        <v>921</v>
      </c>
    </row>
    <row r="1479" spans="1:21" x14ac:dyDescent="0.25">
      <c r="A1479" s="54" t="s">
        <v>3963</v>
      </c>
      <c r="B1479" s="54" t="s">
        <v>39</v>
      </c>
      <c r="C1479" s="54" t="s">
        <v>183</v>
      </c>
      <c r="D1479" s="54" t="s">
        <v>810</v>
      </c>
      <c r="E1479" s="54" t="s">
        <v>3964</v>
      </c>
      <c r="F1479" s="54" t="s">
        <v>1149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43450.4320717593</v>
      </c>
      <c r="L1479" s="55">
        <v>43450.448043981502</v>
      </c>
      <c r="M1479" s="59">
        <v>0.38300000000000001</v>
      </c>
      <c r="N1479" s="56">
        <v>0</v>
      </c>
      <c r="O1479" s="56">
        <v>0</v>
      </c>
      <c r="P1479" s="56">
        <v>0</v>
      </c>
      <c r="Q1479" s="56">
        <v>28</v>
      </c>
      <c r="R1479" s="57">
        <v>0</v>
      </c>
      <c r="S1479" s="57">
        <v>0</v>
      </c>
      <c r="T1479" s="57">
        <v>0</v>
      </c>
      <c r="U1479" s="57">
        <v>10.72</v>
      </c>
    </row>
    <row r="1480" spans="1:21" x14ac:dyDescent="0.25">
      <c r="A1480" s="54" t="s">
        <v>3965</v>
      </c>
      <c r="B1480" s="54" t="s">
        <v>39</v>
      </c>
      <c r="C1480" s="54" t="s">
        <v>139</v>
      </c>
      <c r="D1480" s="54" t="s">
        <v>237</v>
      </c>
      <c r="E1480" s="54" t="s">
        <v>3966</v>
      </c>
      <c r="F1480" s="54" t="s">
        <v>1155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43450.431284722203</v>
      </c>
      <c r="L1480" s="55">
        <v>43450.447511574101</v>
      </c>
      <c r="M1480" s="59">
        <v>0.38900000000000001</v>
      </c>
      <c r="N1480" s="56">
        <v>0</v>
      </c>
      <c r="O1480" s="56">
        <v>0</v>
      </c>
      <c r="P1480" s="56">
        <v>0</v>
      </c>
      <c r="Q1480" s="56">
        <v>2</v>
      </c>
      <c r="R1480" s="57">
        <v>0</v>
      </c>
      <c r="S1480" s="57">
        <v>0</v>
      </c>
      <c r="T1480" s="57">
        <v>0</v>
      </c>
      <c r="U1480" s="57">
        <v>0.78</v>
      </c>
    </row>
    <row r="1481" spans="1:21" x14ac:dyDescent="0.25">
      <c r="A1481" s="54" t="s">
        <v>3967</v>
      </c>
      <c r="B1481" s="54" t="s">
        <v>39</v>
      </c>
      <c r="C1481" s="54" t="s">
        <v>139</v>
      </c>
      <c r="D1481" s="54" t="s">
        <v>236</v>
      </c>
      <c r="E1481" s="54" t="s">
        <v>3968</v>
      </c>
      <c r="F1481" s="54" t="s">
        <v>2340</v>
      </c>
      <c r="G1481" s="54" t="s">
        <v>1119</v>
      </c>
      <c r="H1481" s="54" t="s">
        <v>1121</v>
      </c>
      <c r="I1481" s="54" t="s">
        <v>1127</v>
      </c>
      <c r="J1481" s="54" t="s">
        <v>1128</v>
      </c>
      <c r="K1481" s="55">
        <v>43450.416666666701</v>
      </c>
      <c r="L1481" s="55">
        <v>43450.5</v>
      </c>
      <c r="M1481" s="59">
        <v>2</v>
      </c>
      <c r="N1481" s="56">
        <v>1</v>
      </c>
      <c r="O1481" s="56">
        <v>1454</v>
      </c>
      <c r="P1481" s="56">
        <v>0</v>
      </c>
      <c r="Q1481" s="56">
        <v>0</v>
      </c>
      <c r="R1481" s="57">
        <v>2</v>
      </c>
      <c r="S1481" s="57">
        <v>2908</v>
      </c>
      <c r="T1481" s="57">
        <v>0</v>
      </c>
      <c r="U1481" s="57">
        <v>0</v>
      </c>
    </row>
    <row r="1482" spans="1:21" x14ac:dyDescent="0.25">
      <c r="A1482" s="54" t="s">
        <v>3969</v>
      </c>
      <c r="B1482" s="54" t="s">
        <v>39</v>
      </c>
      <c r="C1482" s="54" t="s">
        <v>183</v>
      </c>
      <c r="D1482" s="54" t="s">
        <v>1098</v>
      </c>
      <c r="E1482" s="54" t="s">
        <v>3970</v>
      </c>
      <c r="F1482" s="54" t="s">
        <v>1155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43450.529502314799</v>
      </c>
      <c r="L1482" s="55">
        <v>43450.565231481502</v>
      </c>
      <c r="M1482" s="59">
        <v>0.85799999999999998</v>
      </c>
      <c r="N1482" s="56">
        <v>0</v>
      </c>
      <c r="O1482" s="56">
        <v>0</v>
      </c>
      <c r="P1482" s="56">
        <v>0</v>
      </c>
      <c r="Q1482" s="56">
        <v>12</v>
      </c>
      <c r="R1482" s="57">
        <v>0</v>
      </c>
      <c r="S1482" s="57">
        <v>0</v>
      </c>
      <c r="T1482" s="57">
        <v>0</v>
      </c>
      <c r="U1482" s="57">
        <v>10.3</v>
      </c>
    </row>
    <row r="1483" spans="1:21" x14ac:dyDescent="0.25">
      <c r="A1483" s="54" t="s">
        <v>3971</v>
      </c>
      <c r="B1483" s="54" t="s">
        <v>39</v>
      </c>
      <c r="C1483" s="54" t="s">
        <v>183</v>
      </c>
      <c r="D1483" s="54" t="s">
        <v>813</v>
      </c>
      <c r="E1483" s="54" t="s">
        <v>1765</v>
      </c>
      <c r="F1483" s="54" t="s">
        <v>1136</v>
      </c>
      <c r="G1483" s="54" t="s">
        <v>1119</v>
      </c>
      <c r="H1483" s="54" t="s">
        <v>1121</v>
      </c>
      <c r="I1483" s="54" t="s">
        <v>1127</v>
      </c>
      <c r="J1483" s="54" t="s">
        <v>1128</v>
      </c>
      <c r="K1483" s="55">
        <v>43450.541666666701</v>
      </c>
      <c r="L1483" s="55">
        <v>43450.583333333299</v>
      </c>
      <c r="M1483" s="59">
        <v>1</v>
      </c>
      <c r="N1483" s="56">
        <v>0</v>
      </c>
      <c r="O1483" s="56">
        <v>0</v>
      </c>
      <c r="P1483" s="56">
        <v>44</v>
      </c>
      <c r="Q1483" s="56">
        <v>1339</v>
      </c>
      <c r="R1483" s="57">
        <v>0</v>
      </c>
      <c r="S1483" s="57">
        <v>0</v>
      </c>
      <c r="T1483" s="57">
        <v>44</v>
      </c>
      <c r="U1483" s="57">
        <v>1339</v>
      </c>
    </row>
    <row r="1484" spans="1:21" x14ac:dyDescent="0.25">
      <c r="A1484" s="54" t="s">
        <v>3972</v>
      </c>
      <c r="B1484" s="54" t="s">
        <v>39</v>
      </c>
      <c r="C1484" s="54" t="s">
        <v>183</v>
      </c>
      <c r="D1484" s="54" t="s">
        <v>813</v>
      </c>
      <c r="E1484" s="54" t="s">
        <v>3973</v>
      </c>
      <c r="F1484" s="54" t="s">
        <v>1139</v>
      </c>
      <c r="G1484" s="54" t="s">
        <v>1119</v>
      </c>
      <c r="H1484" s="54" t="s">
        <v>1121</v>
      </c>
      <c r="I1484" s="54" t="s">
        <v>1127</v>
      </c>
      <c r="J1484" s="54" t="s">
        <v>1128</v>
      </c>
      <c r="K1484" s="55">
        <v>43450.541666666701</v>
      </c>
      <c r="L1484" s="55">
        <v>43450.666666666701</v>
      </c>
      <c r="M1484" s="59">
        <v>3</v>
      </c>
      <c r="N1484" s="56">
        <v>0</v>
      </c>
      <c r="O1484" s="56">
        <v>0</v>
      </c>
      <c r="P1484" s="56">
        <v>0</v>
      </c>
      <c r="Q1484" s="56">
        <v>27</v>
      </c>
      <c r="R1484" s="57">
        <v>0</v>
      </c>
      <c r="S1484" s="57">
        <v>0</v>
      </c>
      <c r="T1484" s="57">
        <v>0</v>
      </c>
      <c r="U1484" s="57">
        <v>81</v>
      </c>
    </row>
    <row r="1485" spans="1:21" x14ac:dyDescent="0.25">
      <c r="A1485" s="54" t="s">
        <v>3974</v>
      </c>
      <c r="B1485" s="54" t="s">
        <v>39</v>
      </c>
      <c r="C1485" s="54" t="s">
        <v>139</v>
      </c>
      <c r="D1485" s="54" t="s">
        <v>238</v>
      </c>
      <c r="E1485" s="54" t="s">
        <v>3975</v>
      </c>
      <c r="F1485" s="54" t="s">
        <v>1166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43450.433125000003</v>
      </c>
      <c r="L1485" s="55">
        <v>43450.446423611102</v>
      </c>
      <c r="M1485" s="59">
        <v>0.31900000000000001</v>
      </c>
      <c r="N1485" s="56">
        <v>0</v>
      </c>
      <c r="O1485" s="56">
        <v>0</v>
      </c>
      <c r="P1485" s="56">
        <v>0</v>
      </c>
      <c r="Q1485" s="56">
        <v>1</v>
      </c>
      <c r="R1485" s="57">
        <v>0</v>
      </c>
      <c r="S1485" s="57">
        <v>0</v>
      </c>
      <c r="T1485" s="57">
        <v>0</v>
      </c>
      <c r="U1485" s="57">
        <v>0.32</v>
      </c>
    </row>
    <row r="1486" spans="1:21" x14ac:dyDescent="0.25">
      <c r="A1486" s="54" t="s">
        <v>3976</v>
      </c>
      <c r="B1486" s="54" t="s">
        <v>39</v>
      </c>
      <c r="C1486" s="54" t="s">
        <v>139</v>
      </c>
      <c r="D1486" s="54" t="s">
        <v>238</v>
      </c>
      <c r="E1486" s="54" t="s">
        <v>3977</v>
      </c>
      <c r="F1486" s="54" t="s">
        <v>1842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43450.516643518502</v>
      </c>
      <c r="L1486" s="55">
        <v>43450.532604166699</v>
      </c>
      <c r="M1486" s="59">
        <v>0.38300000000000001</v>
      </c>
      <c r="N1486" s="56">
        <v>0</v>
      </c>
      <c r="O1486" s="56">
        <v>0</v>
      </c>
      <c r="P1486" s="56">
        <v>0</v>
      </c>
      <c r="Q1486" s="56">
        <v>1</v>
      </c>
      <c r="R1486" s="57">
        <v>0</v>
      </c>
      <c r="S1486" s="57">
        <v>0</v>
      </c>
      <c r="T1486" s="57">
        <v>0</v>
      </c>
      <c r="U1486" s="57">
        <v>0.38</v>
      </c>
    </row>
    <row r="1487" spans="1:21" x14ac:dyDescent="0.25">
      <c r="A1487" s="54" t="s">
        <v>3978</v>
      </c>
      <c r="B1487" s="54" t="s">
        <v>39</v>
      </c>
      <c r="C1487" s="54" t="s">
        <v>183</v>
      </c>
      <c r="D1487" s="54" t="s">
        <v>810</v>
      </c>
      <c r="E1487" s="54" t="s">
        <v>3979</v>
      </c>
      <c r="F1487" s="54" t="s">
        <v>1591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43450.504618055602</v>
      </c>
      <c r="L1487" s="55">
        <v>43450.535740740699</v>
      </c>
      <c r="M1487" s="59">
        <v>0.747</v>
      </c>
      <c r="N1487" s="56">
        <v>0</v>
      </c>
      <c r="O1487" s="56">
        <v>0</v>
      </c>
      <c r="P1487" s="56">
        <v>0</v>
      </c>
      <c r="Q1487" s="56">
        <v>6</v>
      </c>
      <c r="R1487" s="57">
        <v>0</v>
      </c>
      <c r="S1487" s="57">
        <v>0</v>
      </c>
      <c r="T1487" s="57">
        <v>0</v>
      </c>
      <c r="U1487" s="57">
        <v>4.4800000000000004</v>
      </c>
    </row>
    <row r="1488" spans="1:21" x14ac:dyDescent="0.25">
      <c r="A1488" s="54" t="s">
        <v>3980</v>
      </c>
      <c r="B1488" s="54" t="s">
        <v>39</v>
      </c>
      <c r="C1488" s="54" t="s">
        <v>139</v>
      </c>
      <c r="D1488" s="54" t="s">
        <v>236</v>
      </c>
      <c r="E1488" s="54" t="s">
        <v>3981</v>
      </c>
      <c r="F1488" s="54" t="s">
        <v>2340</v>
      </c>
      <c r="G1488" s="54" t="s">
        <v>1119</v>
      </c>
      <c r="H1488" s="54" t="s">
        <v>1121</v>
      </c>
      <c r="I1488" s="54" t="s">
        <v>1127</v>
      </c>
      <c r="J1488" s="54" t="s">
        <v>1128</v>
      </c>
      <c r="K1488" s="55">
        <v>43450.541666666701</v>
      </c>
      <c r="L1488" s="55">
        <v>43450.625</v>
      </c>
      <c r="M1488" s="59">
        <v>2</v>
      </c>
      <c r="N1488" s="56">
        <v>1</v>
      </c>
      <c r="O1488" s="56">
        <v>44</v>
      </c>
      <c r="P1488" s="56">
        <v>0</v>
      </c>
      <c r="Q1488" s="56">
        <v>0</v>
      </c>
      <c r="R1488" s="57">
        <v>2</v>
      </c>
      <c r="S1488" s="57">
        <v>88</v>
      </c>
      <c r="T1488" s="57">
        <v>0</v>
      </c>
      <c r="U1488" s="57">
        <v>0</v>
      </c>
    </row>
    <row r="1489" spans="1:21" x14ac:dyDescent="0.25">
      <c r="A1489" s="54" t="s">
        <v>3982</v>
      </c>
      <c r="B1489" s="54" t="s">
        <v>39</v>
      </c>
      <c r="C1489" s="54" t="s">
        <v>139</v>
      </c>
      <c r="D1489" s="54" t="s">
        <v>237</v>
      </c>
      <c r="E1489" s="54" t="s">
        <v>3983</v>
      </c>
      <c r="F1489" s="54" t="s">
        <v>1182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43450.475717592599</v>
      </c>
      <c r="L1489" s="55">
        <v>43450.501898148199</v>
      </c>
      <c r="M1489" s="59">
        <v>0.628</v>
      </c>
      <c r="N1489" s="56">
        <v>0</v>
      </c>
      <c r="O1489" s="56">
        <v>0</v>
      </c>
      <c r="P1489" s="56">
        <v>0</v>
      </c>
      <c r="Q1489" s="56">
        <v>26</v>
      </c>
      <c r="R1489" s="57">
        <v>0</v>
      </c>
      <c r="S1489" s="57">
        <v>0</v>
      </c>
      <c r="T1489" s="57">
        <v>0</v>
      </c>
      <c r="U1489" s="57">
        <v>16.329999999999998</v>
      </c>
    </row>
    <row r="1490" spans="1:21" x14ac:dyDescent="0.25">
      <c r="A1490" s="54" t="s">
        <v>3984</v>
      </c>
      <c r="B1490" s="54" t="s">
        <v>39</v>
      </c>
      <c r="C1490" s="54" t="s">
        <v>183</v>
      </c>
      <c r="D1490" s="54" t="s">
        <v>1097</v>
      </c>
      <c r="E1490" s="54" t="s">
        <v>3985</v>
      </c>
      <c r="F1490" s="54" t="s">
        <v>1166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43450.6078009259</v>
      </c>
      <c r="L1490" s="55">
        <v>43450.680555555598</v>
      </c>
      <c r="M1490" s="59">
        <v>1.746</v>
      </c>
      <c r="N1490" s="56">
        <v>0</v>
      </c>
      <c r="O1490" s="56">
        <v>2</v>
      </c>
      <c r="P1490" s="56">
        <v>0</v>
      </c>
      <c r="Q1490" s="56">
        <v>0</v>
      </c>
      <c r="R1490" s="57">
        <v>0</v>
      </c>
      <c r="S1490" s="57">
        <v>3.49</v>
      </c>
      <c r="T1490" s="57">
        <v>0</v>
      </c>
      <c r="U1490" s="57">
        <v>0</v>
      </c>
    </row>
    <row r="1491" spans="1:21" x14ac:dyDescent="0.25">
      <c r="A1491" s="54" t="s">
        <v>3986</v>
      </c>
      <c r="B1491" s="54" t="s">
        <v>39</v>
      </c>
      <c r="C1491" s="54" t="s">
        <v>183</v>
      </c>
      <c r="D1491" s="54" t="s">
        <v>1098</v>
      </c>
      <c r="E1491" s="54" t="s">
        <v>3987</v>
      </c>
      <c r="F1491" s="54" t="s">
        <v>1155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43450.609166666698</v>
      </c>
      <c r="L1491" s="55">
        <v>43450.646979166697</v>
      </c>
      <c r="M1491" s="59">
        <v>0.90800000000000003</v>
      </c>
      <c r="N1491" s="56">
        <v>0</v>
      </c>
      <c r="O1491" s="56">
        <v>0</v>
      </c>
      <c r="P1491" s="56">
        <v>0</v>
      </c>
      <c r="Q1491" s="56">
        <v>12</v>
      </c>
      <c r="R1491" s="57">
        <v>0</v>
      </c>
      <c r="S1491" s="57">
        <v>0</v>
      </c>
      <c r="T1491" s="57">
        <v>0</v>
      </c>
      <c r="U1491" s="57">
        <v>10.9</v>
      </c>
    </row>
    <row r="1492" spans="1:21" x14ac:dyDescent="0.25">
      <c r="A1492" s="54" t="s">
        <v>3988</v>
      </c>
      <c r="B1492" s="54" t="s">
        <v>39</v>
      </c>
      <c r="C1492" s="54" t="s">
        <v>139</v>
      </c>
      <c r="D1492" s="54" t="s">
        <v>234</v>
      </c>
      <c r="E1492" s="54" t="s">
        <v>2007</v>
      </c>
      <c r="F1492" s="54" t="s">
        <v>1432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43450.563564814802</v>
      </c>
      <c r="L1492" s="55">
        <v>43450.589340277802</v>
      </c>
      <c r="M1492" s="59">
        <v>0.61899999999999999</v>
      </c>
      <c r="N1492" s="56">
        <v>0</v>
      </c>
      <c r="O1492" s="56">
        <v>0</v>
      </c>
      <c r="P1492" s="56">
        <v>16</v>
      </c>
      <c r="Q1492" s="56">
        <v>209</v>
      </c>
      <c r="R1492" s="57">
        <v>0</v>
      </c>
      <c r="S1492" s="57">
        <v>0</v>
      </c>
      <c r="T1492" s="57">
        <v>9.9</v>
      </c>
      <c r="U1492" s="57">
        <v>129.37</v>
      </c>
    </row>
    <row r="1493" spans="1:21" x14ac:dyDescent="0.25">
      <c r="A1493" s="54" t="s">
        <v>3989</v>
      </c>
      <c r="B1493" s="54" t="s">
        <v>39</v>
      </c>
      <c r="C1493" s="54" t="s">
        <v>139</v>
      </c>
      <c r="D1493" s="54" t="s">
        <v>242</v>
      </c>
      <c r="E1493" s="54" t="s">
        <v>3990</v>
      </c>
      <c r="F1493" s="54" t="s">
        <v>1591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43450.400520833296</v>
      </c>
      <c r="L1493" s="55">
        <v>43450.461354166699</v>
      </c>
      <c r="M1493" s="59">
        <v>1.46</v>
      </c>
      <c r="N1493" s="56">
        <v>0</v>
      </c>
      <c r="O1493" s="56">
        <v>10</v>
      </c>
      <c r="P1493" s="56">
        <v>0</v>
      </c>
      <c r="Q1493" s="56">
        <v>0</v>
      </c>
      <c r="R1493" s="57">
        <v>0</v>
      </c>
      <c r="S1493" s="57">
        <v>14.6</v>
      </c>
      <c r="T1493" s="57">
        <v>0</v>
      </c>
      <c r="U1493" s="57">
        <v>0</v>
      </c>
    </row>
    <row r="1494" spans="1:21" x14ac:dyDescent="0.25">
      <c r="A1494" s="54" t="s">
        <v>3991</v>
      </c>
      <c r="B1494" s="54" t="s">
        <v>39</v>
      </c>
      <c r="C1494" s="54" t="s">
        <v>183</v>
      </c>
      <c r="D1494" s="54" t="s">
        <v>808</v>
      </c>
      <c r="E1494" s="54" t="s">
        <v>3992</v>
      </c>
      <c r="F1494" s="54" t="s">
        <v>1144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43450.605162036998</v>
      </c>
      <c r="L1494" s="55">
        <v>43450.619803240697</v>
      </c>
      <c r="M1494" s="59">
        <v>0.35099999999999998</v>
      </c>
      <c r="N1494" s="56">
        <v>0</v>
      </c>
      <c r="O1494" s="56">
        <v>2</v>
      </c>
      <c r="P1494" s="56">
        <v>12</v>
      </c>
      <c r="Q1494" s="56">
        <v>1917</v>
      </c>
      <c r="R1494" s="57">
        <v>0</v>
      </c>
      <c r="S1494" s="57">
        <v>0.7</v>
      </c>
      <c r="T1494" s="57">
        <v>4.21</v>
      </c>
      <c r="U1494" s="57">
        <v>672.87</v>
      </c>
    </row>
    <row r="1495" spans="1:21" x14ac:dyDescent="0.25">
      <c r="A1495" s="54" t="s">
        <v>3993</v>
      </c>
      <c r="B1495" s="54" t="s">
        <v>39</v>
      </c>
      <c r="C1495" s="54" t="s">
        <v>183</v>
      </c>
      <c r="D1495" s="54" t="s">
        <v>810</v>
      </c>
      <c r="E1495" s="54" t="s">
        <v>3994</v>
      </c>
      <c r="F1495" s="54" t="s">
        <v>1152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43450.589525463001</v>
      </c>
      <c r="L1495" s="55">
        <v>43450.604780092603</v>
      </c>
      <c r="M1495" s="59">
        <v>0.36599999999999999</v>
      </c>
      <c r="N1495" s="56">
        <v>0</v>
      </c>
      <c r="O1495" s="56">
        <v>0</v>
      </c>
      <c r="P1495" s="56">
        <v>0</v>
      </c>
      <c r="Q1495" s="56">
        <v>1</v>
      </c>
      <c r="R1495" s="57">
        <v>0</v>
      </c>
      <c r="S1495" s="57">
        <v>0</v>
      </c>
      <c r="T1495" s="57">
        <v>0</v>
      </c>
      <c r="U1495" s="57">
        <v>0.37</v>
      </c>
    </row>
    <row r="1496" spans="1:21" x14ac:dyDescent="0.25">
      <c r="A1496" s="54" t="s">
        <v>3995</v>
      </c>
      <c r="B1496" s="54" t="s">
        <v>39</v>
      </c>
      <c r="C1496" s="54" t="s">
        <v>183</v>
      </c>
      <c r="D1496" s="54" t="s">
        <v>810</v>
      </c>
      <c r="E1496" s="54" t="s">
        <v>3996</v>
      </c>
      <c r="F1496" s="54" t="s">
        <v>1402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43450.566099536998</v>
      </c>
      <c r="L1496" s="55">
        <v>43450.580023148199</v>
      </c>
      <c r="M1496" s="59">
        <v>0.33400000000000002</v>
      </c>
      <c r="N1496" s="56">
        <v>0</v>
      </c>
      <c r="O1496" s="56">
        <v>25</v>
      </c>
      <c r="P1496" s="56">
        <v>0</v>
      </c>
      <c r="Q1496" s="56">
        <v>0</v>
      </c>
      <c r="R1496" s="57">
        <v>0</v>
      </c>
      <c r="S1496" s="57">
        <v>8.35</v>
      </c>
      <c r="T1496" s="57">
        <v>0</v>
      </c>
      <c r="U1496" s="57">
        <v>0</v>
      </c>
    </row>
    <row r="1497" spans="1:21" x14ac:dyDescent="0.25">
      <c r="A1497" s="54" t="s">
        <v>3997</v>
      </c>
      <c r="B1497" s="54" t="s">
        <v>39</v>
      </c>
      <c r="C1497" s="54" t="s">
        <v>183</v>
      </c>
      <c r="D1497" s="54" t="s">
        <v>808</v>
      </c>
      <c r="E1497" s="54" t="s">
        <v>3998</v>
      </c>
      <c r="F1497" s="54" t="s">
        <v>1149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43450.594884259299</v>
      </c>
      <c r="L1497" s="55">
        <v>43450.608020833301</v>
      </c>
      <c r="M1497" s="59">
        <v>0.315</v>
      </c>
      <c r="N1497" s="56">
        <v>0</v>
      </c>
      <c r="O1497" s="56">
        <v>0</v>
      </c>
      <c r="P1497" s="56">
        <v>0</v>
      </c>
      <c r="Q1497" s="56">
        <v>2</v>
      </c>
      <c r="R1497" s="57">
        <v>0</v>
      </c>
      <c r="S1497" s="57">
        <v>0</v>
      </c>
      <c r="T1497" s="57">
        <v>0</v>
      </c>
      <c r="U1497" s="57">
        <v>0.63</v>
      </c>
    </row>
    <row r="1498" spans="1:21" x14ac:dyDescent="0.25">
      <c r="A1498" s="54" t="s">
        <v>3999</v>
      </c>
      <c r="B1498" s="54" t="s">
        <v>39</v>
      </c>
      <c r="C1498" s="54" t="s">
        <v>183</v>
      </c>
      <c r="D1498" s="54" t="s">
        <v>810</v>
      </c>
      <c r="E1498" s="54" t="s">
        <v>4000</v>
      </c>
      <c r="F1498" s="54" t="s">
        <v>1155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43450.575405092597</v>
      </c>
      <c r="L1498" s="55">
        <v>43450.621840277803</v>
      </c>
      <c r="M1498" s="59">
        <v>1.1140000000000001</v>
      </c>
      <c r="N1498" s="56">
        <v>0</v>
      </c>
      <c r="O1498" s="56">
        <v>15</v>
      </c>
      <c r="P1498" s="56">
        <v>0</v>
      </c>
      <c r="Q1498" s="56">
        <v>0</v>
      </c>
      <c r="R1498" s="57">
        <v>0</v>
      </c>
      <c r="S1498" s="57">
        <v>16.71</v>
      </c>
      <c r="T1498" s="57">
        <v>0</v>
      </c>
      <c r="U1498" s="57">
        <v>0</v>
      </c>
    </row>
    <row r="1499" spans="1:21" x14ac:dyDescent="0.25">
      <c r="A1499" s="54" t="s">
        <v>4001</v>
      </c>
      <c r="B1499" s="54" t="s">
        <v>39</v>
      </c>
      <c r="C1499" s="54" t="s">
        <v>183</v>
      </c>
      <c r="D1499" s="54" t="s">
        <v>1098</v>
      </c>
      <c r="E1499" s="54" t="s">
        <v>4002</v>
      </c>
      <c r="F1499" s="54" t="s">
        <v>1155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43450.6434143519</v>
      </c>
      <c r="L1499" s="55">
        <v>43450.676388888904</v>
      </c>
      <c r="M1499" s="59">
        <v>0.79100000000000004</v>
      </c>
      <c r="N1499" s="56">
        <v>0</v>
      </c>
      <c r="O1499" s="56">
        <v>60</v>
      </c>
      <c r="P1499" s="56">
        <v>0</v>
      </c>
      <c r="Q1499" s="56">
        <v>0</v>
      </c>
      <c r="R1499" s="57">
        <v>0</v>
      </c>
      <c r="S1499" s="57">
        <v>47.46</v>
      </c>
      <c r="T1499" s="57">
        <v>0</v>
      </c>
      <c r="U1499" s="57">
        <v>0</v>
      </c>
    </row>
    <row r="1500" spans="1:21" x14ac:dyDescent="0.25">
      <c r="A1500" s="54" t="s">
        <v>4003</v>
      </c>
      <c r="B1500" s="54" t="s">
        <v>39</v>
      </c>
      <c r="C1500" s="54" t="s">
        <v>183</v>
      </c>
      <c r="D1500" s="54" t="s">
        <v>814</v>
      </c>
      <c r="E1500" s="54" t="s">
        <v>4004</v>
      </c>
      <c r="F1500" s="54" t="s">
        <v>1149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43450.652777777803</v>
      </c>
      <c r="L1500" s="55">
        <v>43450.673611111102</v>
      </c>
      <c r="M1500" s="59">
        <v>0.5</v>
      </c>
      <c r="N1500" s="56">
        <v>0</v>
      </c>
      <c r="O1500" s="56">
        <v>153</v>
      </c>
      <c r="P1500" s="56">
        <v>0</v>
      </c>
      <c r="Q1500" s="56">
        <v>2</v>
      </c>
      <c r="R1500" s="57">
        <v>0</v>
      </c>
      <c r="S1500" s="57">
        <v>76.5</v>
      </c>
      <c r="T1500" s="57">
        <v>0</v>
      </c>
      <c r="U1500" s="57">
        <v>1</v>
      </c>
    </row>
    <row r="1501" spans="1:21" x14ac:dyDescent="0.25">
      <c r="A1501" s="54" t="s">
        <v>4005</v>
      </c>
      <c r="B1501" s="54" t="s">
        <v>39</v>
      </c>
      <c r="C1501" s="54" t="s">
        <v>183</v>
      </c>
      <c r="D1501" s="54" t="s">
        <v>809</v>
      </c>
      <c r="E1501" s="54" t="s">
        <v>4006</v>
      </c>
      <c r="F1501" s="54" t="s">
        <v>1182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43450.483171296299</v>
      </c>
      <c r="L1501" s="55">
        <v>43450.5453935185</v>
      </c>
      <c r="M1501" s="59">
        <v>1.4930000000000001</v>
      </c>
      <c r="N1501" s="56">
        <v>0</v>
      </c>
      <c r="O1501" s="56">
        <v>0</v>
      </c>
      <c r="P1501" s="56">
        <v>0</v>
      </c>
      <c r="Q1501" s="56">
        <v>3</v>
      </c>
      <c r="R1501" s="57">
        <v>0</v>
      </c>
      <c r="S1501" s="57">
        <v>0</v>
      </c>
      <c r="T1501" s="57">
        <v>0</v>
      </c>
      <c r="U1501" s="57">
        <v>4.4800000000000004</v>
      </c>
    </row>
    <row r="1502" spans="1:21" x14ac:dyDescent="0.25">
      <c r="A1502" s="54" t="s">
        <v>4007</v>
      </c>
      <c r="B1502" s="54" t="s">
        <v>39</v>
      </c>
      <c r="C1502" s="54" t="s">
        <v>183</v>
      </c>
      <c r="D1502" s="54" t="s">
        <v>809</v>
      </c>
      <c r="E1502" s="54" t="s">
        <v>4008</v>
      </c>
      <c r="F1502" s="54" t="s">
        <v>1591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43450.643692129597</v>
      </c>
      <c r="L1502" s="55">
        <v>43450.673611111102</v>
      </c>
      <c r="M1502" s="59">
        <v>0.71799999999999997</v>
      </c>
      <c r="N1502" s="56">
        <v>0</v>
      </c>
      <c r="O1502" s="56">
        <v>0</v>
      </c>
      <c r="P1502" s="56">
        <v>0</v>
      </c>
      <c r="Q1502" s="56">
        <v>4</v>
      </c>
      <c r="R1502" s="57">
        <v>0</v>
      </c>
      <c r="S1502" s="57">
        <v>0</v>
      </c>
      <c r="T1502" s="57">
        <v>0</v>
      </c>
      <c r="U1502" s="57">
        <v>2.87</v>
      </c>
    </row>
    <row r="1503" spans="1:21" x14ac:dyDescent="0.25">
      <c r="A1503" s="54" t="s">
        <v>4009</v>
      </c>
      <c r="B1503" s="54" t="s">
        <v>39</v>
      </c>
      <c r="C1503" s="54" t="s">
        <v>183</v>
      </c>
      <c r="D1503" s="54" t="s">
        <v>810</v>
      </c>
      <c r="E1503" s="54" t="s">
        <v>4010</v>
      </c>
      <c r="F1503" s="54" t="s">
        <v>1155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43450.665775463</v>
      </c>
      <c r="L1503" s="55">
        <v>43450.697546296302</v>
      </c>
      <c r="M1503" s="59">
        <v>0.76300000000000001</v>
      </c>
      <c r="N1503" s="56">
        <v>0</v>
      </c>
      <c r="O1503" s="56">
        <v>1</v>
      </c>
      <c r="P1503" s="56">
        <v>0</v>
      </c>
      <c r="Q1503" s="56">
        <v>0</v>
      </c>
      <c r="R1503" s="57">
        <v>0</v>
      </c>
      <c r="S1503" s="57">
        <v>0.76</v>
      </c>
      <c r="T1503" s="57">
        <v>0</v>
      </c>
      <c r="U1503" s="57">
        <v>0</v>
      </c>
    </row>
    <row r="1504" spans="1:21" x14ac:dyDescent="0.25">
      <c r="A1504" s="54" t="s">
        <v>4011</v>
      </c>
      <c r="B1504" s="54" t="s">
        <v>39</v>
      </c>
      <c r="C1504" s="54" t="s">
        <v>139</v>
      </c>
      <c r="D1504" s="54" t="s">
        <v>238</v>
      </c>
      <c r="E1504" s="54" t="s">
        <v>4012</v>
      </c>
      <c r="F1504" s="54" t="s">
        <v>1672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43450.442974537</v>
      </c>
      <c r="L1504" s="55">
        <v>43450.476909722202</v>
      </c>
      <c r="M1504" s="59">
        <v>0.81399999999999995</v>
      </c>
      <c r="N1504" s="56">
        <v>0</v>
      </c>
      <c r="O1504" s="56">
        <v>0</v>
      </c>
      <c r="P1504" s="56">
        <v>0</v>
      </c>
      <c r="Q1504" s="56">
        <v>7</v>
      </c>
      <c r="R1504" s="57">
        <v>0</v>
      </c>
      <c r="S1504" s="57">
        <v>0</v>
      </c>
      <c r="T1504" s="57">
        <v>0</v>
      </c>
      <c r="U1504" s="57">
        <v>5.7</v>
      </c>
    </row>
    <row r="1505" spans="1:21" x14ac:dyDescent="0.25">
      <c r="A1505" s="54" t="s">
        <v>4013</v>
      </c>
      <c r="B1505" s="54" t="s">
        <v>39</v>
      </c>
      <c r="C1505" s="54" t="s">
        <v>183</v>
      </c>
      <c r="D1505" s="54" t="s">
        <v>807</v>
      </c>
      <c r="E1505" s="54" t="s">
        <v>4014</v>
      </c>
      <c r="F1505" s="54" t="s">
        <v>1152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43450.680740740703</v>
      </c>
      <c r="L1505" s="55">
        <v>43450.705937500003</v>
      </c>
      <c r="M1505" s="59">
        <v>0.60499999999999998</v>
      </c>
      <c r="N1505" s="56">
        <v>0</v>
      </c>
      <c r="O1505" s="56">
        <v>1</v>
      </c>
      <c r="P1505" s="56">
        <v>0</v>
      </c>
      <c r="Q1505" s="56">
        <v>0</v>
      </c>
      <c r="R1505" s="57">
        <v>0</v>
      </c>
      <c r="S1505" s="57">
        <v>0.61</v>
      </c>
      <c r="T1505" s="57">
        <v>0</v>
      </c>
      <c r="U1505" s="57">
        <v>0</v>
      </c>
    </row>
    <row r="1506" spans="1:21" x14ac:dyDescent="0.25">
      <c r="A1506" s="54" t="s">
        <v>4015</v>
      </c>
      <c r="B1506" s="54" t="s">
        <v>39</v>
      </c>
      <c r="C1506" s="54" t="s">
        <v>183</v>
      </c>
      <c r="D1506" s="54" t="s">
        <v>810</v>
      </c>
      <c r="E1506" s="54" t="s">
        <v>4016</v>
      </c>
      <c r="F1506" s="54" t="s">
        <v>1144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43450.6937847222</v>
      </c>
      <c r="L1506" s="55">
        <v>43450.702777777798</v>
      </c>
      <c r="M1506" s="59">
        <v>0.216</v>
      </c>
      <c r="N1506" s="56">
        <v>0</v>
      </c>
      <c r="O1506" s="56">
        <v>0</v>
      </c>
      <c r="P1506" s="56">
        <v>10</v>
      </c>
      <c r="Q1506" s="56">
        <v>401</v>
      </c>
      <c r="R1506" s="57">
        <v>0</v>
      </c>
      <c r="S1506" s="57">
        <v>0</v>
      </c>
      <c r="T1506" s="57">
        <v>2.16</v>
      </c>
      <c r="U1506" s="57">
        <v>86.62</v>
      </c>
    </row>
    <row r="1507" spans="1:21" x14ac:dyDescent="0.25">
      <c r="A1507" s="54" t="s">
        <v>4017</v>
      </c>
      <c r="B1507" s="54" t="s">
        <v>39</v>
      </c>
      <c r="C1507" s="54" t="s">
        <v>183</v>
      </c>
      <c r="D1507" s="54" t="s">
        <v>1098</v>
      </c>
      <c r="E1507" s="54" t="s">
        <v>4018</v>
      </c>
      <c r="F1507" s="54" t="s">
        <v>1152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43450.704409722202</v>
      </c>
      <c r="L1507" s="55">
        <v>43450.739583333299</v>
      </c>
      <c r="M1507" s="59">
        <v>0.84399999999999997</v>
      </c>
      <c r="N1507" s="56">
        <v>0</v>
      </c>
      <c r="O1507" s="56">
        <v>0</v>
      </c>
      <c r="P1507" s="56">
        <v>0</v>
      </c>
      <c r="Q1507" s="56">
        <v>1</v>
      </c>
      <c r="R1507" s="57">
        <v>0</v>
      </c>
      <c r="S1507" s="57">
        <v>0</v>
      </c>
      <c r="T1507" s="57">
        <v>0</v>
      </c>
      <c r="U1507" s="57">
        <v>0.84</v>
      </c>
    </row>
    <row r="1508" spans="1:21" x14ac:dyDescent="0.25">
      <c r="A1508" s="54" t="s">
        <v>4019</v>
      </c>
      <c r="B1508" s="54" t="s">
        <v>39</v>
      </c>
      <c r="C1508" s="54" t="s">
        <v>183</v>
      </c>
      <c r="D1508" s="54" t="s">
        <v>810</v>
      </c>
      <c r="E1508" s="54" t="s">
        <v>4020</v>
      </c>
      <c r="F1508" s="54" t="s">
        <v>1160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43450.6260763889</v>
      </c>
      <c r="L1508" s="55">
        <v>43450.721145833297</v>
      </c>
      <c r="M1508" s="59">
        <v>2.282</v>
      </c>
      <c r="N1508" s="56">
        <v>0</v>
      </c>
      <c r="O1508" s="56">
        <v>1</v>
      </c>
      <c r="P1508" s="56">
        <v>0</v>
      </c>
      <c r="Q1508" s="56">
        <v>0</v>
      </c>
      <c r="R1508" s="57">
        <v>0</v>
      </c>
      <c r="S1508" s="57">
        <v>2.2799999999999998</v>
      </c>
      <c r="T1508" s="57">
        <v>0</v>
      </c>
      <c r="U1508" s="57">
        <v>0</v>
      </c>
    </row>
    <row r="1509" spans="1:21" x14ac:dyDescent="0.25">
      <c r="A1509" s="54" t="s">
        <v>4021</v>
      </c>
      <c r="B1509" s="54" t="s">
        <v>39</v>
      </c>
      <c r="C1509" s="54" t="s">
        <v>183</v>
      </c>
      <c r="D1509" s="54" t="s">
        <v>1098</v>
      </c>
      <c r="E1509" s="54" t="s">
        <v>4022</v>
      </c>
      <c r="F1509" s="54" t="s">
        <v>1152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43450.735034722202</v>
      </c>
      <c r="L1509" s="55">
        <v>43450.791666666701</v>
      </c>
      <c r="M1509" s="59">
        <v>1.359</v>
      </c>
      <c r="N1509" s="56">
        <v>0</v>
      </c>
      <c r="O1509" s="56">
        <v>0</v>
      </c>
      <c r="P1509" s="56">
        <v>0</v>
      </c>
      <c r="Q1509" s="56">
        <v>1</v>
      </c>
      <c r="R1509" s="57">
        <v>0</v>
      </c>
      <c r="S1509" s="57">
        <v>0</v>
      </c>
      <c r="T1509" s="57">
        <v>0</v>
      </c>
      <c r="U1509" s="57">
        <v>1.36</v>
      </c>
    </row>
    <row r="1510" spans="1:21" x14ac:dyDescent="0.25">
      <c r="A1510" s="54" t="s">
        <v>4023</v>
      </c>
      <c r="B1510" s="54" t="s">
        <v>39</v>
      </c>
      <c r="C1510" s="54" t="s">
        <v>183</v>
      </c>
      <c r="D1510" s="54" t="s">
        <v>1098</v>
      </c>
      <c r="E1510" s="54" t="s">
        <v>4024</v>
      </c>
      <c r="F1510" s="54" t="s">
        <v>1155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43450.733263888898</v>
      </c>
      <c r="L1510" s="55">
        <v>43450.802083333299</v>
      </c>
      <c r="M1510" s="59">
        <v>1.6519999999999999</v>
      </c>
      <c r="N1510" s="56">
        <v>0</v>
      </c>
      <c r="O1510" s="56">
        <v>47</v>
      </c>
      <c r="P1510" s="56">
        <v>0</v>
      </c>
      <c r="Q1510" s="56">
        <v>0</v>
      </c>
      <c r="R1510" s="57">
        <v>0</v>
      </c>
      <c r="S1510" s="57">
        <v>77.64</v>
      </c>
      <c r="T1510" s="57">
        <v>0</v>
      </c>
      <c r="U1510" s="57">
        <v>0</v>
      </c>
    </row>
    <row r="1511" spans="1:21" x14ac:dyDescent="0.25">
      <c r="A1511" s="54" t="s">
        <v>4025</v>
      </c>
      <c r="B1511" s="54" t="s">
        <v>39</v>
      </c>
      <c r="C1511" s="54" t="s">
        <v>183</v>
      </c>
      <c r="D1511" s="54" t="s">
        <v>810</v>
      </c>
      <c r="E1511" s="54" t="s">
        <v>4026</v>
      </c>
      <c r="F1511" s="54" t="s">
        <v>1579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43450.689803240697</v>
      </c>
      <c r="L1511" s="55">
        <v>43450.744282407402</v>
      </c>
      <c r="M1511" s="59">
        <v>1.3080000000000001</v>
      </c>
      <c r="N1511" s="56">
        <v>0</v>
      </c>
      <c r="O1511" s="56">
        <v>2</v>
      </c>
      <c r="P1511" s="56">
        <v>0</v>
      </c>
      <c r="Q1511" s="56">
        <v>0</v>
      </c>
      <c r="R1511" s="57">
        <v>0</v>
      </c>
      <c r="S1511" s="57">
        <v>2.62</v>
      </c>
      <c r="T1511" s="57">
        <v>0</v>
      </c>
      <c r="U1511" s="57">
        <v>0</v>
      </c>
    </row>
    <row r="1512" spans="1:21" x14ac:dyDescent="0.25">
      <c r="A1512" s="54" t="s">
        <v>4027</v>
      </c>
      <c r="B1512" s="54" t="s">
        <v>39</v>
      </c>
      <c r="C1512" s="54" t="s">
        <v>183</v>
      </c>
      <c r="D1512" s="54" t="s">
        <v>810</v>
      </c>
      <c r="E1512" s="54" t="s">
        <v>4028</v>
      </c>
      <c r="F1512" s="54" t="s">
        <v>1166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43450.632418981499</v>
      </c>
      <c r="L1512" s="55">
        <v>43450.746111111097</v>
      </c>
      <c r="M1512" s="59">
        <v>2.7290000000000001</v>
      </c>
      <c r="N1512" s="56">
        <v>0</v>
      </c>
      <c r="O1512" s="56">
        <v>0</v>
      </c>
      <c r="P1512" s="56">
        <v>0</v>
      </c>
      <c r="Q1512" s="56">
        <v>1</v>
      </c>
      <c r="R1512" s="57">
        <v>0</v>
      </c>
      <c r="S1512" s="57">
        <v>0</v>
      </c>
      <c r="T1512" s="57">
        <v>0</v>
      </c>
      <c r="U1512" s="57">
        <v>2.73</v>
      </c>
    </row>
    <row r="1513" spans="1:21" x14ac:dyDescent="0.25">
      <c r="A1513" s="54" t="s">
        <v>4029</v>
      </c>
      <c r="B1513" s="54" t="s">
        <v>39</v>
      </c>
      <c r="C1513" s="54" t="s">
        <v>183</v>
      </c>
      <c r="D1513" s="54" t="s">
        <v>810</v>
      </c>
      <c r="E1513" s="54" t="s">
        <v>4030</v>
      </c>
      <c r="F1513" s="54" t="s">
        <v>1149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43450.7332060185</v>
      </c>
      <c r="L1513" s="55">
        <v>43450.765196759297</v>
      </c>
      <c r="M1513" s="59">
        <v>0.76800000000000002</v>
      </c>
      <c r="N1513" s="56">
        <v>0</v>
      </c>
      <c r="O1513" s="56">
        <v>0</v>
      </c>
      <c r="P1513" s="56">
        <v>2</v>
      </c>
      <c r="Q1513" s="56">
        <v>353</v>
      </c>
      <c r="R1513" s="57">
        <v>0</v>
      </c>
      <c r="S1513" s="57">
        <v>0</v>
      </c>
      <c r="T1513" s="57">
        <v>1.54</v>
      </c>
      <c r="U1513" s="57">
        <v>271.10000000000002</v>
      </c>
    </row>
    <row r="1514" spans="1:21" x14ac:dyDescent="0.25">
      <c r="A1514" s="54" t="s">
        <v>4031</v>
      </c>
      <c r="B1514" s="54" t="s">
        <v>39</v>
      </c>
      <c r="C1514" s="54" t="s">
        <v>183</v>
      </c>
      <c r="D1514" s="54" t="s">
        <v>810</v>
      </c>
      <c r="E1514" s="54" t="s">
        <v>4032</v>
      </c>
      <c r="F1514" s="54" t="s">
        <v>1166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43450.722604166702</v>
      </c>
      <c r="L1514" s="55">
        <v>43450.775520833296</v>
      </c>
      <c r="M1514" s="59">
        <v>1.27</v>
      </c>
      <c r="N1514" s="56">
        <v>0</v>
      </c>
      <c r="O1514" s="56">
        <v>0</v>
      </c>
      <c r="P1514" s="56">
        <v>0</v>
      </c>
      <c r="Q1514" s="56">
        <v>3</v>
      </c>
      <c r="R1514" s="57">
        <v>0</v>
      </c>
      <c r="S1514" s="57">
        <v>0</v>
      </c>
      <c r="T1514" s="57">
        <v>0</v>
      </c>
      <c r="U1514" s="57">
        <v>3.81</v>
      </c>
    </row>
    <row r="1515" spans="1:21" x14ac:dyDescent="0.25">
      <c r="A1515" s="54" t="s">
        <v>4033</v>
      </c>
      <c r="B1515" s="54" t="s">
        <v>39</v>
      </c>
      <c r="C1515" s="54" t="s">
        <v>183</v>
      </c>
      <c r="D1515" s="54" t="s">
        <v>1098</v>
      </c>
      <c r="E1515" s="54" t="s">
        <v>4034</v>
      </c>
      <c r="F1515" s="54" t="s">
        <v>1144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43450.766967592601</v>
      </c>
      <c r="L1515" s="55">
        <v>43450.778379629599</v>
      </c>
      <c r="M1515" s="59">
        <v>0.27400000000000002</v>
      </c>
      <c r="N1515" s="56">
        <v>4</v>
      </c>
      <c r="O1515" s="56">
        <v>0</v>
      </c>
      <c r="P1515" s="56">
        <v>0</v>
      </c>
      <c r="Q1515" s="56">
        <v>0</v>
      </c>
      <c r="R1515" s="57">
        <v>1.1000000000000001</v>
      </c>
      <c r="S1515" s="57">
        <v>0</v>
      </c>
      <c r="T1515" s="57">
        <v>0</v>
      </c>
      <c r="U1515" s="57">
        <v>0</v>
      </c>
    </row>
    <row r="1516" spans="1:21" x14ac:dyDescent="0.25">
      <c r="A1516" s="54" t="s">
        <v>4035</v>
      </c>
      <c r="B1516" s="54" t="s">
        <v>39</v>
      </c>
      <c r="C1516" s="54" t="s">
        <v>183</v>
      </c>
      <c r="D1516" s="54" t="s">
        <v>813</v>
      </c>
      <c r="E1516" s="54" t="s">
        <v>4036</v>
      </c>
      <c r="F1516" s="54" t="s">
        <v>1155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43450.774305555598</v>
      </c>
      <c r="L1516" s="55">
        <v>43450.793055555601</v>
      </c>
      <c r="M1516" s="59">
        <v>0.45</v>
      </c>
      <c r="N1516" s="56">
        <v>0</v>
      </c>
      <c r="O1516" s="56">
        <v>8</v>
      </c>
      <c r="P1516" s="56">
        <v>0</v>
      </c>
      <c r="Q1516" s="56">
        <v>0</v>
      </c>
      <c r="R1516" s="57">
        <v>0</v>
      </c>
      <c r="S1516" s="57">
        <v>3.6</v>
      </c>
      <c r="T1516" s="57">
        <v>0</v>
      </c>
      <c r="U1516" s="57">
        <v>0</v>
      </c>
    </row>
    <row r="1517" spans="1:21" x14ac:dyDescent="0.25">
      <c r="A1517" s="54" t="s">
        <v>4037</v>
      </c>
      <c r="B1517" s="54" t="s">
        <v>39</v>
      </c>
      <c r="C1517" s="54" t="s">
        <v>183</v>
      </c>
      <c r="D1517" s="54" t="s">
        <v>807</v>
      </c>
      <c r="E1517" s="54" t="s">
        <v>4038</v>
      </c>
      <c r="F1517" s="54" t="s">
        <v>1166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43450.661539351902</v>
      </c>
      <c r="L1517" s="55">
        <v>43450.716898148203</v>
      </c>
      <c r="M1517" s="59">
        <v>1.329</v>
      </c>
      <c r="N1517" s="56">
        <v>0</v>
      </c>
      <c r="O1517" s="56">
        <v>0</v>
      </c>
      <c r="P1517" s="56">
        <v>0</v>
      </c>
      <c r="Q1517" s="56">
        <v>5</v>
      </c>
      <c r="R1517" s="57">
        <v>0</v>
      </c>
      <c r="S1517" s="57">
        <v>0</v>
      </c>
      <c r="T1517" s="57">
        <v>0</v>
      </c>
      <c r="U1517" s="57">
        <v>6.65</v>
      </c>
    </row>
    <row r="1518" spans="1:21" x14ac:dyDescent="0.25">
      <c r="A1518" s="54" t="s">
        <v>4039</v>
      </c>
      <c r="B1518" s="54" t="s">
        <v>39</v>
      </c>
      <c r="C1518" s="54" t="s">
        <v>183</v>
      </c>
      <c r="D1518" s="54" t="s">
        <v>1098</v>
      </c>
      <c r="E1518" s="54" t="s">
        <v>4040</v>
      </c>
      <c r="F1518" s="54" t="s">
        <v>1155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43450.800625000003</v>
      </c>
      <c r="L1518" s="55">
        <v>43450.840277777803</v>
      </c>
      <c r="M1518" s="59">
        <v>0.95199999999999996</v>
      </c>
      <c r="N1518" s="56">
        <v>0</v>
      </c>
      <c r="O1518" s="56">
        <v>0</v>
      </c>
      <c r="P1518" s="56">
        <v>0</v>
      </c>
      <c r="Q1518" s="56">
        <v>77</v>
      </c>
      <c r="R1518" s="57">
        <v>0</v>
      </c>
      <c r="S1518" s="57">
        <v>0</v>
      </c>
      <c r="T1518" s="57">
        <v>0</v>
      </c>
      <c r="U1518" s="57">
        <v>73.3</v>
      </c>
    </row>
    <row r="1519" spans="1:21" x14ac:dyDescent="0.25">
      <c r="A1519" s="54" t="s">
        <v>4041</v>
      </c>
      <c r="B1519" s="54" t="s">
        <v>39</v>
      </c>
      <c r="C1519" s="54" t="s">
        <v>183</v>
      </c>
      <c r="D1519" s="54" t="s">
        <v>807</v>
      </c>
      <c r="E1519" s="54" t="s">
        <v>4042</v>
      </c>
      <c r="F1519" s="54" t="s">
        <v>1152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43450.725613425901</v>
      </c>
      <c r="L1519" s="55">
        <v>43450.8062152778</v>
      </c>
      <c r="M1519" s="59">
        <v>1.9339999999999999</v>
      </c>
      <c r="N1519" s="56">
        <v>0</v>
      </c>
      <c r="O1519" s="56">
        <v>0</v>
      </c>
      <c r="P1519" s="56">
        <v>0</v>
      </c>
      <c r="Q1519" s="56">
        <v>2</v>
      </c>
      <c r="R1519" s="57">
        <v>0</v>
      </c>
      <c r="S1519" s="57">
        <v>0</v>
      </c>
      <c r="T1519" s="57">
        <v>0</v>
      </c>
      <c r="U1519" s="57">
        <v>3.87</v>
      </c>
    </row>
    <row r="1520" spans="1:21" x14ac:dyDescent="0.25">
      <c r="A1520" s="54" t="s">
        <v>4043</v>
      </c>
      <c r="B1520" s="54" t="s">
        <v>39</v>
      </c>
      <c r="C1520" s="54" t="s">
        <v>183</v>
      </c>
      <c r="D1520" s="54" t="s">
        <v>811</v>
      </c>
      <c r="E1520" s="54" t="s">
        <v>4044</v>
      </c>
      <c r="F1520" s="54" t="s">
        <v>1166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43450.739004629599</v>
      </c>
      <c r="L1520" s="55">
        <v>43450.775648148199</v>
      </c>
      <c r="M1520" s="59">
        <v>0.879</v>
      </c>
      <c r="N1520" s="56">
        <v>0</v>
      </c>
      <c r="O1520" s="56">
        <v>0</v>
      </c>
      <c r="P1520" s="56">
        <v>0</v>
      </c>
      <c r="Q1520" s="56">
        <v>1</v>
      </c>
      <c r="R1520" s="57">
        <v>0</v>
      </c>
      <c r="S1520" s="57">
        <v>0</v>
      </c>
      <c r="T1520" s="57">
        <v>0</v>
      </c>
      <c r="U1520" s="57">
        <v>0.88</v>
      </c>
    </row>
    <row r="1521" spans="1:21" x14ac:dyDescent="0.25">
      <c r="A1521" s="54" t="s">
        <v>4045</v>
      </c>
      <c r="B1521" s="54" t="s">
        <v>39</v>
      </c>
      <c r="C1521" s="54" t="s">
        <v>183</v>
      </c>
      <c r="D1521" s="54" t="s">
        <v>807</v>
      </c>
      <c r="E1521" s="54" t="s">
        <v>4046</v>
      </c>
      <c r="F1521" s="54" t="s">
        <v>1166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43450.736990740697</v>
      </c>
      <c r="L1521" s="55">
        <v>43450.809560185196</v>
      </c>
      <c r="M1521" s="59">
        <v>1.742</v>
      </c>
      <c r="N1521" s="56">
        <v>0</v>
      </c>
      <c r="O1521" s="56">
        <v>0</v>
      </c>
      <c r="P1521" s="56">
        <v>0</v>
      </c>
      <c r="Q1521" s="56">
        <v>1</v>
      </c>
      <c r="R1521" s="57">
        <v>0</v>
      </c>
      <c r="S1521" s="57">
        <v>0</v>
      </c>
      <c r="T1521" s="57">
        <v>0</v>
      </c>
      <c r="U1521" s="57">
        <v>1.74</v>
      </c>
    </row>
    <row r="1522" spans="1:21" x14ac:dyDescent="0.25">
      <c r="A1522" s="54" t="s">
        <v>4047</v>
      </c>
      <c r="B1522" s="54" t="s">
        <v>39</v>
      </c>
      <c r="C1522" s="54" t="s">
        <v>139</v>
      </c>
      <c r="D1522" s="54" t="s">
        <v>240</v>
      </c>
      <c r="E1522" s="54" t="s">
        <v>4048</v>
      </c>
      <c r="F1522" s="54" t="s">
        <v>1160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43450.644155092603</v>
      </c>
      <c r="L1522" s="55">
        <v>43450.677083333299</v>
      </c>
      <c r="M1522" s="59">
        <v>0.79</v>
      </c>
      <c r="N1522" s="56">
        <v>0</v>
      </c>
      <c r="O1522" s="56">
        <v>0</v>
      </c>
      <c r="P1522" s="56">
        <v>0</v>
      </c>
      <c r="Q1522" s="56">
        <v>31</v>
      </c>
      <c r="R1522" s="57">
        <v>0</v>
      </c>
      <c r="S1522" s="57">
        <v>0</v>
      </c>
      <c r="T1522" s="57">
        <v>0</v>
      </c>
      <c r="U1522" s="57">
        <v>24.49</v>
      </c>
    </row>
    <row r="1523" spans="1:21" x14ac:dyDescent="0.25">
      <c r="A1523" s="54" t="s">
        <v>4049</v>
      </c>
      <c r="B1523" s="54" t="s">
        <v>39</v>
      </c>
      <c r="C1523" s="54" t="s">
        <v>139</v>
      </c>
      <c r="D1523" s="54" t="s">
        <v>237</v>
      </c>
      <c r="E1523" s="54" t="s">
        <v>4050</v>
      </c>
      <c r="F1523" s="54" t="s">
        <v>1202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43450.791863425897</v>
      </c>
      <c r="L1523" s="55">
        <v>43450.8</v>
      </c>
      <c r="M1523" s="59">
        <v>0.19500000000000001</v>
      </c>
      <c r="N1523" s="56">
        <v>0</v>
      </c>
      <c r="O1523" s="56">
        <v>138</v>
      </c>
      <c r="P1523" s="56">
        <v>0</v>
      </c>
      <c r="Q1523" s="56">
        <v>0</v>
      </c>
      <c r="R1523" s="57">
        <v>0</v>
      </c>
      <c r="S1523" s="57">
        <v>26.91</v>
      </c>
      <c r="T1523" s="57">
        <v>0</v>
      </c>
      <c r="U1523" s="57">
        <v>0</v>
      </c>
    </row>
    <row r="1524" spans="1:21" x14ac:dyDescent="0.25">
      <c r="A1524" s="54" t="s">
        <v>4051</v>
      </c>
      <c r="B1524" s="54" t="s">
        <v>39</v>
      </c>
      <c r="C1524" s="54" t="s">
        <v>183</v>
      </c>
      <c r="D1524" s="54" t="s">
        <v>810</v>
      </c>
      <c r="E1524" s="54" t="s">
        <v>4052</v>
      </c>
      <c r="F1524" s="54" t="s">
        <v>1155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43450.8072106482</v>
      </c>
      <c r="L1524" s="55">
        <v>43450.848263888904</v>
      </c>
      <c r="M1524" s="59">
        <v>0.98499999999999999</v>
      </c>
      <c r="N1524" s="56">
        <v>0</v>
      </c>
      <c r="O1524" s="56">
        <v>25</v>
      </c>
      <c r="P1524" s="56">
        <v>0</v>
      </c>
      <c r="Q1524" s="56">
        <v>0</v>
      </c>
      <c r="R1524" s="57">
        <v>0</v>
      </c>
      <c r="S1524" s="57">
        <v>24.63</v>
      </c>
      <c r="T1524" s="57">
        <v>0</v>
      </c>
      <c r="U1524" s="57">
        <v>0</v>
      </c>
    </row>
    <row r="1525" spans="1:21" x14ac:dyDescent="0.25">
      <c r="A1525" s="54" t="s">
        <v>4053</v>
      </c>
      <c r="B1525" s="54" t="s">
        <v>39</v>
      </c>
      <c r="C1525" s="54" t="s">
        <v>183</v>
      </c>
      <c r="D1525" s="54" t="s">
        <v>808</v>
      </c>
      <c r="E1525" s="54" t="s">
        <v>2526</v>
      </c>
      <c r="F1525" s="54" t="s">
        <v>1144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43450.750682870399</v>
      </c>
      <c r="L1525" s="55">
        <v>43450.768842592603</v>
      </c>
      <c r="M1525" s="59">
        <v>0.436</v>
      </c>
      <c r="N1525" s="56">
        <v>0</v>
      </c>
      <c r="O1525" s="56">
        <v>0</v>
      </c>
      <c r="P1525" s="56">
        <v>9</v>
      </c>
      <c r="Q1525" s="56">
        <v>1385</v>
      </c>
      <c r="R1525" s="57">
        <v>0</v>
      </c>
      <c r="S1525" s="57">
        <v>0</v>
      </c>
      <c r="T1525" s="57">
        <v>3.92</v>
      </c>
      <c r="U1525" s="57">
        <v>603.86</v>
      </c>
    </row>
    <row r="1526" spans="1:21" x14ac:dyDescent="0.25">
      <c r="A1526" s="54" t="s">
        <v>4054</v>
      </c>
      <c r="B1526" s="54" t="s">
        <v>39</v>
      </c>
      <c r="C1526" s="54" t="s">
        <v>139</v>
      </c>
      <c r="D1526" s="54" t="s">
        <v>234</v>
      </c>
      <c r="E1526" s="54" t="s">
        <v>4055</v>
      </c>
      <c r="F1526" s="54" t="s">
        <v>1202</v>
      </c>
      <c r="G1526" s="54" t="s">
        <v>1120</v>
      </c>
      <c r="H1526" s="54" t="s">
        <v>1121</v>
      </c>
      <c r="I1526" s="54" t="s">
        <v>1126</v>
      </c>
      <c r="J1526" s="54" t="s">
        <v>1129</v>
      </c>
      <c r="K1526" s="55">
        <v>43450.737905092603</v>
      </c>
      <c r="L1526" s="55">
        <v>43450.770925925899</v>
      </c>
      <c r="M1526" s="59">
        <v>0.79300000000000004</v>
      </c>
      <c r="N1526" s="56">
        <v>0</v>
      </c>
      <c r="O1526" s="56">
        <v>214</v>
      </c>
      <c r="P1526" s="56">
        <v>0</v>
      </c>
      <c r="Q1526" s="56">
        <v>26</v>
      </c>
      <c r="R1526" s="57">
        <v>0</v>
      </c>
      <c r="S1526" s="57">
        <v>169.7</v>
      </c>
      <c r="T1526" s="57">
        <v>0</v>
      </c>
      <c r="U1526" s="57">
        <v>20.62</v>
      </c>
    </row>
    <row r="1527" spans="1:21" x14ac:dyDescent="0.25">
      <c r="A1527" s="54" t="s">
        <v>4056</v>
      </c>
      <c r="B1527" s="54" t="s">
        <v>39</v>
      </c>
      <c r="C1527" s="54" t="s">
        <v>183</v>
      </c>
      <c r="D1527" s="54" t="s">
        <v>814</v>
      </c>
      <c r="E1527" s="54" t="s">
        <v>4057</v>
      </c>
      <c r="F1527" s="54" t="s">
        <v>1202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43450.798611111102</v>
      </c>
      <c r="L1527" s="55">
        <v>43450.819444444402</v>
      </c>
      <c r="M1527" s="59">
        <v>0.5</v>
      </c>
      <c r="N1527" s="56">
        <v>0</v>
      </c>
      <c r="O1527" s="56">
        <v>37</v>
      </c>
      <c r="P1527" s="56">
        <v>0</v>
      </c>
      <c r="Q1527" s="56">
        <v>10</v>
      </c>
      <c r="R1527" s="57">
        <v>0</v>
      </c>
      <c r="S1527" s="57">
        <v>18.5</v>
      </c>
      <c r="T1527" s="57">
        <v>0</v>
      </c>
      <c r="U1527" s="57">
        <v>5</v>
      </c>
    </row>
    <row r="1528" spans="1:21" x14ac:dyDescent="0.25">
      <c r="A1528" s="54" t="s">
        <v>4058</v>
      </c>
      <c r="B1528" s="54" t="s">
        <v>39</v>
      </c>
      <c r="C1528" s="54" t="s">
        <v>183</v>
      </c>
      <c r="D1528" s="54" t="s">
        <v>814</v>
      </c>
      <c r="E1528" s="54" t="s">
        <v>1805</v>
      </c>
      <c r="F1528" s="54" t="s">
        <v>1144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43450.785335648201</v>
      </c>
      <c r="L1528" s="55">
        <v>43450.805555555598</v>
      </c>
      <c r="M1528" s="59">
        <v>0.48499999999999999</v>
      </c>
      <c r="N1528" s="56">
        <v>5</v>
      </c>
      <c r="O1528" s="56">
        <v>5</v>
      </c>
      <c r="P1528" s="56">
        <v>3</v>
      </c>
      <c r="Q1528" s="56">
        <v>34</v>
      </c>
      <c r="R1528" s="57">
        <v>2.4300000000000002</v>
      </c>
      <c r="S1528" s="57">
        <v>2.4300000000000002</v>
      </c>
      <c r="T1528" s="57">
        <v>1.46</v>
      </c>
      <c r="U1528" s="57">
        <v>16.489999999999998</v>
      </c>
    </row>
    <row r="1529" spans="1:21" x14ac:dyDescent="0.25">
      <c r="A1529" s="54" t="s">
        <v>4059</v>
      </c>
      <c r="B1529" s="54" t="s">
        <v>39</v>
      </c>
      <c r="C1529" s="54" t="s">
        <v>183</v>
      </c>
      <c r="D1529" s="54" t="s">
        <v>809</v>
      </c>
      <c r="E1529" s="54" t="s">
        <v>4060</v>
      </c>
      <c r="F1529" s="54" t="s">
        <v>1155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43450.636793981503</v>
      </c>
      <c r="L1529" s="55">
        <v>43450.6875</v>
      </c>
      <c r="M1529" s="59">
        <v>1.2170000000000001</v>
      </c>
      <c r="N1529" s="56">
        <v>0</v>
      </c>
      <c r="O1529" s="56">
        <v>0</v>
      </c>
      <c r="P1529" s="56">
        <v>0</v>
      </c>
      <c r="Q1529" s="56">
        <v>6</v>
      </c>
      <c r="R1529" s="57">
        <v>0</v>
      </c>
      <c r="S1529" s="57">
        <v>0</v>
      </c>
      <c r="T1529" s="57">
        <v>0</v>
      </c>
      <c r="U1529" s="57">
        <v>7.3</v>
      </c>
    </row>
    <row r="1530" spans="1:21" x14ac:dyDescent="0.25">
      <c r="A1530" s="54" t="s">
        <v>4061</v>
      </c>
      <c r="B1530" s="54" t="s">
        <v>39</v>
      </c>
      <c r="C1530" s="54" t="s">
        <v>139</v>
      </c>
      <c r="D1530" s="54" t="s">
        <v>240</v>
      </c>
      <c r="E1530" s="54" t="s">
        <v>4062</v>
      </c>
      <c r="F1530" s="54" t="s">
        <v>1155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43450.783055555599</v>
      </c>
      <c r="L1530" s="55">
        <v>43450.805555555598</v>
      </c>
      <c r="M1530" s="59">
        <v>0.54</v>
      </c>
      <c r="N1530" s="56">
        <v>0</v>
      </c>
      <c r="O1530" s="56">
        <v>0</v>
      </c>
      <c r="P1530" s="56">
        <v>0</v>
      </c>
      <c r="Q1530" s="56">
        <v>1</v>
      </c>
      <c r="R1530" s="57">
        <v>0</v>
      </c>
      <c r="S1530" s="57">
        <v>0</v>
      </c>
      <c r="T1530" s="57">
        <v>0</v>
      </c>
      <c r="U1530" s="57">
        <v>0.54</v>
      </c>
    </row>
    <row r="1531" spans="1:21" x14ac:dyDescent="0.25">
      <c r="A1531" s="54" t="s">
        <v>4063</v>
      </c>
      <c r="B1531" s="54" t="s">
        <v>39</v>
      </c>
      <c r="C1531" s="54" t="s">
        <v>183</v>
      </c>
      <c r="D1531" s="54" t="s">
        <v>808</v>
      </c>
      <c r="E1531" s="54" t="s">
        <v>4064</v>
      </c>
      <c r="F1531" s="54" t="s">
        <v>1144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43450.750729166699</v>
      </c>
      <c r="L1531" s="55">
        <v>43450.8141203704</v>
      </c>
      <c r="M1531" s="59">
        <v>1.5209999999999999</v>
      </c>
      <c r="N1531" s="56">
        <v>0</v>
      </c>
      <c r="O1531" s="56">
        <v>0</v>
      </c>
      <c r="P1531" s="56">
        <v>7</v>
      </c>
      <c r="Q1531" s="56">
        <v>651</v>
      </c>
      <c r="R1531" s="57">
        <v>0</v>
      </c>
      <c r="S1531" s="57">
        <v>0</v>
      </c>
      <c r="T1531" s="57">
        <v>10.65</v>
      </c>
      <c r="U1531" s="57">
        <v>990.17</v>
      </c>
    </row>
    <row r="1532" spans="1:21" x14ac:dyDescent="0.25">
      <c r="A1532" s="54" t="s">
        <v>4065</v>
      </c>
      <c r="B1532" s="54" t="s">
        <v>39</v>
      </c>
      <c r="C1532" s="54" t="s">
        <v>183</v>
      </c>
      <c r="D1532" s="54" t="s">
        <v>810</v>
      </c>
      <c r="E1532" s="54" t="s">
        <v>4066</v>
      </c>
      <c r="F1532" s="54" t="s">
        <v>1155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43450.731203703697</v>
      </c>
      <c r="L1532" s="55">
        <v>43450.786782407398</v>
      </c>
      <c r="M1532" s="59">
        <v>1.3340000000000001</v>
      </c>
      <c r="N1532" s="56">
        <v>0</v>
      </c>
      <c r="O1532" s="56">
        <v>0</v>
      </c>
      <c r="P1532" s="56">
        <v>0</v>
      </c>
      <c r="Q1532" s="56">
        <v>6</v>
      </c>
      <c r="R1532" s="57">
        <v>0</v>
      </c>
      <c r="S1532" s="57">
        <v>0</v>
      </c>
      <c r="T1532" s="57">
        <v>0</v>
      </c>
      <c r="U1532" s="57">
        <v>8</v>
      </c>
    </row>
    <row r="1533" spans="1:21" x14ac:dyDescent="0.25">
      <c r="A1533" s="54" t="s">
        <v>4067</v>
      </c>
      <c r="B1533" s="54" t="s">
        <v>39</v>
      </c>
      <c r="C1533" s="54" t="s">
        <v>183</v>
      </c>
      <c r="D1533" s="54" t="s">
        <v>814</v>
      </c>
      <c r="E1533" s="54" t="s">
        <v>4068</v>
      </c>
      <c r="F1533" s="54" t="s">
        <v>1851</v>
      </c>
      <c r="G1533" s="54" t="s">
        <v>1118</v>
      </c>
      <c r="H1533" s="54" t="s">
        <v>1121</v>
      </c>
      <c r="I1533" s="54" t="s">
        <v>1127</v>
      </c>
      <c r="J1533" s="54" t="s">
        <v>1128</v>
      </c>
      <c r="K1533" s="55">
        <v>43450.375</v>
      </c>
      <c r="L1533" s="55">
        <v>43450.625</v>
      </c>
      <c r="M1533" s="59">
        <v>6</v>
      </c>
      <c r="N1533" s="56">
        <v>4</v>
      </c>
      <c r="O1533" s="56">
        <v>0</v>
      </c>
      <c r="P1533" s="56">
        <v>0</v>
      </c>
      <c r="Q1533" s="56">
        <v>0</v>
      </c>
      <c r="R1533" s="57">
        <v>24</v>
      </c>
      <c r="S1533" s="57">
        <v>0</v>
      </c>
      <c r="T1533" s="57">
        <v>0</v>
      </c>
      <c r="U1533" s="57">
        <v>0</v>
      </c>
    </row>
    <row r="1534" spans="1:21" x14ac:dyDescent="0.25">
      <c r="A1534" s="54" t="s">
        <v>4067</v>
      </c>
      <c r="B1534" s="54" t="s">
        <v>39</v>
      </c>
      <c r="C1534" s="54" t="s">
        <v>183</v>
      </c>
      <c r="D1534" s="54" t="s">
        <v>814</v>
      </c>
      <c r="E1534" s="54" t="s">
        <v>4069</v>
      </c>
      <c r="F1534" s="54" t="s">
        <v>1851</v>
      </c>
      <c r="G1534" s="54" t="s">
        <v>1118</v>
      </c>
      <c r="H1534" s="54" t="s">
        <v>1121</v>
      </c>
      <c r="I1534" s="54" t="s">
        <v>1127</v>
      </c>
      <c r="J1534" s="54" t="s">
        <v>1128</v>
      </c>
      <c r="K1534" s="55">
        <v>43450.375</v>
      </c>
      <c r="L1534" s="55">
        <v>43450.625</v>
      </c>
      <c r="M1534" s="59">
        <v>6</v>
      </c>
      <c r="N1534" s="56">
        <v>1</v>
      </c>
      <c r="O1534" s="56">
        <v>0</v>
      </c>
      <c r="P1534" s="56">
        <v>18</v>
      </c>
      <c r="Q1534" s="56">
        <v>0</v>
      </c>
      <c r="R1534" s="57">
        <v>6</v>
      </c>
      <c r="S1534" s="57">
        <v>0</v>
      </c>
      <c r="T1534" s="57">
        <v>108</v>
      </c>
      <c r="U1534" s="57">
        <v>0</v>
      </c>
    </row>
    <row r="1535" spans="1:21" x14ac:dyDescent="0.25">
      <c r="A1535" s="54" t="s">
        <v>4067</v>
      </c>
      <c r="B1535" s="54" t="s">
        <v>39</v>
      </c>
      <c r="C1535" s="54" t="s">
        <v>183</v>
      </c>
      <c r="D1535" s="54" t="s">
        <v>814</v>
      </c>
      <c r="E1535" s="54" t="s">
        <v>4070</v>
      </c>
      <c r="F1535" s="54" t="s">
        <v>1851</v>
      </c>
      <c r="G1535" s="54" t="s">
        <v>1118</v>
      </c>
      <c r="H1535" s="54" t="s">
        <v>1121</v>
      </c>
      <c r="I1535" s="54" t="s">
        <v>1127</v>
      </c>
      <c r="J1535" s="54" t="s">
        <v>1128</v>
      </c>
      <c r="K1535" s="55">
        <v>43450.375</v>
      </c>
      <c r="L1535" s="55">
        <v>43450.625</v>
      </c>
      <c r="M1535" s="59">
        <v>6</v>
      </c>
      <c r="N1535" s="56">
        <v>16</v>
      </c>
      <c r="O1535" s="56">
        <v>805</v>
      </c>
      <c r="P1535" s="56">
        <v>26</v>
      </c>
      <c r="Q1535" s="56">
        <v>1687</v>
      </c>
      <c r="R1535" s="57">
        <v>96</v>
      </c>
      <c r="S1535" s="57">
        <v>4830</v>
      </c>
      <c r="T1535" s="57">
        <v>156</v>
      </c>
      <c r="U1535" s="57">
        <v>10122</v>
      </c>
    </row>
    <row r="1536" spans="1:21" x14ac:dyDescent="0.25">
      <c r="A1536" s="54" t="s">
        <v>4067</v>
      </c>
      <c r="B1536" s="54" t="s">
        <v>39</v>
      </c>
      <c r="C1536" s="54" t="s">
        <v>183</v>
      </c>
      <c r="D1536" s="54" t="s">
        <v>814</v>
      </c>
      <c r="E1536" s="54" t="s">
        <v>4071</v>
      </c>
      <c r="F1536" s="54" t="s">
        <v>1851</v>
      </c>
      <c r="G1536" s="54" t="s">
        <v>1118</v>
      </c>
      <c r="H1536" s="54" t="s">
        <v>1121</v>
      </c>
      <c r="I1536" s="54" t="s">
        <v>1127</v>
      </c>
      <c r="J1536" s="54" t="s">
        <v>1128</v>
      </c>
      <c r="K1536" s="55">
        <v>43450.375</v>
      </c>
      <c r="L1536" s="55">
        <v>43450.625</v>
      </c>
      <c r="M1536" s="59">
        <v>6</v>
      </c>
      <c r="N1536" s="56">
        <v>52</v>
      </c>
      <c r="O1536" s="56">
        <v>12088</v>
      </c>
      <c r="P1536" s="56">
        <v>104</v>
      </c>
      <c r="Q1536" s="56">
        <v>3414</v>
      </c>
      <c r="R1536" s="57">
        <v>312</v>
      </c>
      <c r="S1536" s="57">
        <v>72528</v>
      </c>
      <c r="T1536" s="57">
        <v>624</v>
      </c>
      <c r="U1536" s="57">
        <v>20484</v>
      </c>
    </row>
    <row r="1537" spans="1:21" x14ac:dyDescent="0.25">
      <c r="A1537" s="54" t="s">
        <v>4067</v>
      </c>
      <c r="B1537" s="54" t="s">
        <v>39</v>
      </c>
      <c r="C1537" s="54" t="s">
        <v>183</v>
      </c>
      <c r="D1537" s="54" t="s">
        <v>814</v>
      </c>
      <c r="E1537" s="54" t="s">
        <v>4072</v>
      </c>
      <c r="F1537" s="54" t="s">
        <v>1851</v>
      </c>
      <c r="G1537" s="54" t="s">
        <v>1118</v>
      </c>
      <c r="H1537" s="54" t="s">
        <v>1121</v>
      </c>
      <c r="I1537" s="54" t="s">
        <v>1127</v>
      </c>
      <c r="J1537" s="54" t="s">
        <v>1128</v>
      </c>
      <c r="K1537" s="55">
        <v>43450.375</v>
      </c>
      <c r="L1537" s="55">
        <v>43450.625</v>
      </c>
      <c r="M1537" s="59">
        <v>6</v>
      </c>
      <c r="N1537" s="56">
        <v>21</v>
      </c>
      <c r="O1537" s="56">
        <v>495</v>
      </c>
      <c r="P1537" s="56">
        <v>72</v>
      </c>
      <c r="Q1537" s="56">
        <v>617</v>
      </c>
      <c r="R1537" s="57">
        <v>126</v>
      </c>
      <c r="S1537" s="57">
        <v>2970</v>
      </c>
      <c r="T1537" s="57">
        <v>432</v>
      </c>
      <c r="U1537" s="57">
        <v>3702</v>
      </c>
    </row>
    <row r="1538" spans="1:21" x14ac:dyDescent="0.25">
      <c r="A1538" s="54" t="s">
        <v>4067</v>
      </c>
      <c r="B1538" s="54" t="s">
        <v>39</v>
      </c>
      <c r="C1538" s="54" t="s">
        <v>183</v>
      </c>
      <c r="D1538" s="54" t="s">
        <v>814</v>
      </c>
      <c r="E1538" s="54" t="s">
        <v>4073</v>
      </c>
      <c r="F1538" s="54" t="s">
        <v>1851</v>
      </c>
      <c r="G1538" s="54" t="s">
        <v>1118</v>
      </c>
      <c r="H1538" s="54" t="s">
        <v>1121</v>
      </c>
      <c r="I1538" s="54" t="s">
        <v>1127</v>
      </c>
      <c r="J1538" s="54" t="s">
        <v>1128</v>
      </c>
      <c r="K1538" s="55">
        <v>43450.375</v>
      </c>
      <c r="L1538" s="55">
        <v>43450.625</v>
      </c>
      <c r="M1538" s="59">
        <v>6</v>
      </c>
      <c r="N1538" s="56">
        <v>13</v>
      </c>
      <c r="O1538" s="56">
        <v>0</v>
      </c>
      <c r="P1538" s="56">
        <v>0</v>
      </c>
      <c r="Q1538" s="56">
        <v>0</v>
      </c>
      <c r="R1538" s="57">
        <v>78</v>
      </c>
      <c r="S1538" s="57">
        <v>0</v>
      </c>
      <c r="T1538" s="57">
        <v>0</v>
      </c>
      <c r="U1538" s="57">
        <v>0</v>
      </c>
    </row>
    <row r="1539" spans="1:21" x14ac:dyDescent="0.25">
      <c r="A1539" s="54" t="s">
        <v>4067</v>
      </c>
      <c r="B1539" s="54" t="s">
        <v>39</v>
      </c>
      <c r="C1539" s="54" t="s">
        <v>183</v>
      </c>
      <c r="D1539" s="54" t="s">
        <v>814</v>
      </c>
      <c r="E1539" s="54" t="s">
        <v>4074</v>
      </c>
      <c r="F1539" s="54" t="s">
        <v>1851</v>
      </c>
      <c r="G1539" s="54" t="s">
        <v>1118</v>
      </c>
      <c r="H1539" s="54" t="s">
        <v>1121</v>
      </c>
      <c r="I1539" s="54" t="s">
        <v>1127</v>
      </c>
      <c r="J1539" s="54" t="s">
        <v>1128</v>
      </c>
      <c r="K1539" s="55">
        <v>43450.375</v>
      </c>
      <c r="L1539" s="55">
        <v>43450.625</v>
      </c>
      <c r="M1539" s="59">
        <v>6</v>
      </c>
      <c r="N1539" s="56">
        <v>26</v>
      </c>
      <c r="O1539" s="56">
        <v>474</v>
      </c>
      <c r="P1539" s="56">
        <v>0</v>
      </c>
      <c r="Q1539" s="56">
        <v>0</v>
      </c>
      <c r="R1539" s="57">
        <v>156</v>
      </c>
      <c r="S1539" s="57">
        <v>2844</v>
      </c>
      <c r="T1539" s="57">
        <v>0</v>
      </c>
      <c r="U1539" s="57">
        <v>0</v>
      </c>
    </row>
    <row r="1540" spans="1:21" x14ac:dyDescent="0.25">
      <c r="A1540" s="54" t="s">
        <v>4067</v>
      </c>
      <c r="B1540" s="54" t="s">
        <v>39</v>
      </c>
      <c r="C1540" s="54" t="s">
        <v>183</v>
      </c>
      <c r="D1540" s="54" t="s">
        <v>814</v>
      </c>
      <c r="E1540" s="54" t="s">
        <v>4075</v>
      </c>
      <c r="F1540" s="54" t="s">
        <v>1851</v>
      </c>
      <c r="G1540" s="54" t="s">
        <v>1118</v>
      </c>
      <c r="H1540" s="54" t="s">
        <v>1121</v>
      </c>
      <c r="I1540" s="54" t="s">
        <v>1127</v>
      </c>
      <c r="J1540" s="54" t="s">
        <v>1128</v>
      </c>
      <c r="K1540" s="55">
        <v>43450.375</v>
      </c>
      <c r="L1540" s="55">
        <v>43450.625</v>
      </c>
      <c r="M1540" s="59">
        <v>6</v>
      </c>
      <c r="N1540" s="56">
        <v>22</v>
      </c>
      <c r="O1540" s="56">
        <v>4010</v>
      </c>
      <c r="P1540" s="56">
        <v>204</v>
      </c>
      <c r="Q1540" s="56">
        <v>6064</v>
      </c>
      <c r="R1540" s="57">
        <v>132</v>
      </c>
      <c r="S1540" s="57">
        <v>24060</v>
      </c>
      <c r="T1540" s="57">
        <v>1224</v>
      </c>
      <c r="U1540" s="57">
        <v>36384</v>
      </c>
    </row>
    <row r="1541" spans="1:21" x14ac:dyDescent="0.25">
      <c r="A1541" s="54" t="s">
        <v>4076</v>
      </c>
      <c r="B1541" s="54" t="s">
        <v>39</v>
      </c>
      <c r="C1541" s="54" t="s">
        <v>183</v>
      </c>
      <c r="D1541" s="54" t="s">
        <v>807</v>
      </c>
      <c r="E1541" s="54" t="s">
        <v>4077</v>
      </c>
      <c r="F1541" s="54" t="s">
        <v>1149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43450.900150463</v>
      </c>
      <c r="L1541" s="55">
        <v>43450.933900463002</v>
      </c>
      <c r="M1541" s="59">
        <v>0.81</v>
      </c>
      <c r="N1541" s="56">
        <v>0</v>
      </c>
      <c r="O1541" s="56">
        <v>0</v>
      </c>
      <c r="P1541" s="56">
        <v>0</v>
      </c>
      <c r="Q1541" s="56">
        <v>113</v>
      </c>
      <c r="R1541" s="57">
        <v>0</v>
      </c>
      <c r="S1541" s="57">
        <v>0</v>
      </c>
      <c r="T1541" s="57">
        <v>0</v>
      </c>
      <c r="U1541" s="57">
        <v>91.53</v>
      </c>
    </row>
    <row r="1542" spans="1:21" x14ac:dyDescent="0.25">
      <c r="A1542" s="54" t="s">
        <v>4078</v>
      </c>
      <c r="B1542" s="54" t="s">
        <v>39</v>
      </c>
      <c r="C1542" s="54" t="s">
        <v>139</v>
      </c>
      <c r="D1542" s="54" t="s">
        <v>238</v>
      </c>
      <c r="E1542" s="54" t="s">
        <v>4079</v>
      </c>
      <c r="F1542" s="54" t="s">
        <v>1532</v>
      </c>
      <c r="G1542" s="54" t="s">
        <v>1120</v>
      </c>
      <c r="H1542" s="54" t="s">
        <v>1121</v>
      </c>
      <c r="I1542" s="54" t="s">
        <v>1126</v>
      </c>
      <c r="J1542" s="54" t="s">
        <v>1129</v>
      </c>
      <c r="K1542" s="55">
        <v>43451.395833333299</v>
      </c>
      <c r="L1542" s="55">
        <v>43451.434386574103</v>
      </c>
      <c r="M1542" s="59">
        <v>0.92500000000000004</v>
      </c>
      <c r="N1542" s="56">
        <v>0</v>
      </c>
      <c r="O1542" s="56">
        <v>105</v>
      </c>
      <c r="P1542" s="56">
        <v>0</v>
      </c>
      <c r="Q1542" s="56">
        <v>0</v>
      </c>
      <c r="R1542" s="57">
        <v>0</v>
      </c>
      <c r="S1542" s="57">
        <v>97.13</v>
      </c>
      <c r="T1542" s="57">
        <v>0</v>
      </c>
      <c r="U1542" s="57">
        <v>0</v>
      </c>
    </row>
    <row r="1543" spans="1:21" x14ac:dyDescent="0.25">
      <c r="A1543" s="54" t="s">
        <v>4080</v>
      </c>
      <c r="B1543" s="54" t="s">
        <v>39</v>
      </c>
      <c r="C1543" s="54" t="s">
        <v>183</v>
      </c>
      <c r="D1543" s="54" t="s">
        <v>807</v>
      </c>
      <c r="E1543" s="54" t="s">
        <v>4081</v>
      </c>
      <c r="F1543" s="54" t="s">
        <v>1144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43450.962407407402</v>
      </c>
      <c r="L1543" s="55">
        <v>43450.975902777798</v>
      </c>
      <c r="M1543" s="59">
        <v>0.32400000000000001</v>
      </c>
      <c r="N1543" s="56">
        <v>0</v>
      </c>
      <c r="O1543" s="56">
        <v>231</v>
      </c>
      <c r="P1543" s="56">
        <v>1</v>
      </c>
      <c r="Q1543" s="56">
        <v>158</v>
      </c>
      <c r="R1543" s="57">
        <v>0</v>
      </c>
      <c r="S1543" s="57">
        <v>74.84</v>
      </c>
      <c r="T1543" s="57">
        <v>0.32</v>
      </c>
      <c r="U1543" s="57">
        <v>51.19</v>
      </c>
    </row>
    <row r="1544" spans="1:21" x14ac:dyDescent="0.25">
      <c r="A1544" s="54" t="s">
        <v>4082</v>
      </c>
      <c r="B1544" s="54" t="s">
        <v>39</v>
      </c>
      <c r="C1544" s="54" t="s">
        <v>183</v>
      </c>
      <c r="D1544" s="54" t="s">
        <v>1097</v>
      </c>
      <c r="E1544" s="54" t="s">
        <v>4083</v>
      </c>
      <c r="F1544" s="54" t="s">
        <v>1152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43450.964780092603</v>
      </c>
      <c r="L1544" s="55">
        <v>43450.989583333299</v>
      </c>
      <c r="M1544" s="59">
        <v>0.59499999999999997</v>
      </c>
      <c r="N1544" s="56">
        <v>0</v>
      </c>
      <c r="O1544" s="56">
        <v>1</v>
      </c>
      <c r="P1544" s="56">
        <v>0</v>
      </c>
      <c r="Q1544" s="56">
        <v>0</v>
      </c>
      <c r="R1544" s="57">
        <v>0</v>
      </c>
      <c r="S1544" s="57">
        <v>0.6</v>
      </c>
      <c r="T1544" s="57">
        <v>0</v>
      </c>
      <c r="U1544" s="57">
        <v>0</v>
      </c>
    </row>
    <row r="1545" spans="1:21" x14ac:dyDescent="0.25">
      <c r="A1545" s="54" t="s">
        <v>4084</v>
      </c>
      <c r="B1545" s="54" t="s">
        <v>39</v>
      </c>
      <c r="C1545" s="54" t="s">
        <v>183</v>
      </c>
      <c r="D1545" s="54" t="s">
        <v>813</v>
      </c>
      <c r="E1545" s="54" t="s">
        <v>4085</v>
      </c>
      <c r="F1545" s="54" t="s">
        <v>1160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43450.982638888898</v>
      </c>
      <c r="L1545" s="55">
        <v>43450.996527777803</v>
      </c>
      <c r="M1545" s="59">
        <v>0.33300000000000002</v>
      </c>
      <c r="N1545" s="56">
        <v>0</v>
      </c>
      <c r="O1545" s="56">
        <v>0</v>
      </c>
      <c r="P1545" s="56">
        <v>0</v>
      </c>
      <c r="Q1545" s="56">
        <v>5</v>
      </c>
      <c r="R1545" s="57">
        <v>0</v>
      </c>
      <c r="S1545" s="57">
        <v>0</v>
      </c>
      <c r="T1545" s="57">
        <v>0</v>
      </c>
      <c r="U1545" s="57">
        <v>1.67</v>
      </c>
    </row>
    <row r="1546" spans="1:21" x14ac:dyDescent="0.25">
      <c r="A1546" s="54" t="s">
        <v>4086</v>
      </c>
      <c r="B1546" s="54" t="s">
        <v>39</v>
      </c>
      <c r="C1546" s="54" t="s">
        <v>183</v>
      </c>
      <c r="D1546" s="54" t="s">
        <v>808</v>
      </c>
      <c r="E1546" s="54" t="s">
        <v>4087</v>
      </c>
      <c r="F1546" s="54" t="s">
        <v>1163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43450.976747685199</v>
      </c>
      <c r="L1546" s="55">
        <v>43450.995474536998</v>
      </c>
      <c r="M1546" s="59">
        <v>0.44900000000000001</v>
      </c>
      <c r="N1546" s="56">
        <v>0</v>
      </c>
      <c r="O1546" s="56">
        <v>0</v>
      </c>
      <c r="P1546" s="56">
        <v>0</v>
      </c>
      <c r="Q1546" s="56">
        <v>58</v>
      </c>
      <c r="R1546" s="57">
        <v>0</v>
      </c>
      <c r="S1546" s="57">
        <v>0</v>
      </c>
      <c r="T1546" s="57">
        <v>0</v>
      </c>
      <c r="U1546" s="57">
        <v>26.04</v>
      </c>
    </row>
    <row r="1547" spans="1:21" x14ac:dyDescent="0.25">
      <c r="A1547" s="54" t="s">
        <v>4088</v>
      </c>
      <c r="B1547" s="54" t="s">
        <v>39</v>
      </c>
      <c r="C1547" s="54" t="s">
        <v>139</v>
      </c>
      <c r="D1547" s="54" t="s">
        <v>238</v>
      </c>
      <c r="E1547" s="54" t="s">
        <v>4089</v>
      </c>
      <c r="F1547" s="54" t="s">
        <v>1532</v>
      </c>
      <c r="G1547" s="54" t="s">
        <v>1120</v>
      </c>
      <c r="H1547" s="54" t="s">
        <v>1121</v>
      </c>
      <c r="I1547" s="54" t="s">
        <v>1126</v>
      </c>
      <c r="J1547" s="54" t="s">
        <v>1129</v>
      </c>
      <c r="K1547" s="55">
        <v>43451.354166666701</v>
      </c>
      <c r="L1547" s="55">
        <v>43451.388888888898</v>
      </c>
      <c r="M1547" s="59">
        <v>0.83299999999999996</v>
      </c>
      <c r="N1547" s="56">
        <v>0</v>
      </c>
      <c r="O1547" s="56">
        <v>3</v>
      </c>
      <c r="P1547" s="56">
        <v>0</v>
      </c>
      <c r="Q1547" s="56">
        <v>0</v>
      </c>
      <c r="R1547" s="57">
        <v>0</v>
      </c>
      <c r="S1547" s="57">
        <v>2.5</v>
      </c>
      <c r="T1547" s="57">
        <v>0</v>
      </c>
      <c r="U1547" s="57">
        <v>0</v>
      </c>
    </row>
    <row r="1548" spans="1:21" x14ac:dyDescent="0.25">
      <c r="A1548" s="54" t="s">
        <v>4090</v>
      </c>
      <c r="B1548" s="54" t="s">
        <v>39</v>
      </c>
      <c r="C1548" s="54" t="s">
        <v>183</v>
      </c>
      <c r="D1548" s="54" t="s">
        <v>807</v>
      </c>
      <c r="E1548" s="54" t="s">
        <v>4091</v>
      </c>
      <c r="F1548" s="54" t="s">
        <v>1155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43451.006712962997</v>
      </c>
      <c r="L1548" s="55">
        <v>43451.094328703701</v>
      </c>
      <c r="M1548" s="59">
        <v>2.1030000000000002</v>
      </c>
      <c r="N1548" s="56">
        <v>0</v>
      </c>
      <c r="O1548" s="56">
        <v>0</v>
      </c>
      <c r="P1548" s="56">
        <v>0</v>
      </c>
      <c r="Q1548" s="56">
        <v>44</v>
      </c>
      <c r="R1548" s="57">
        <v>0</v>
      </c>
      <c r="S1548" s="57">
        <v>0</v>
      </c>
      <c r="T1548" s="57">
        <v>0</v>
      </c>
      <c r="U1548" s="57">
        <v>92.53</v>
      </c>
    </row>
    <row r="1549" spans="1:21" x14ac:dyDescent="0.25">
      <c r="A1549" s="54" t="s">
        <v>4092</v>
      </c>
      <c r="B1549" s="54" t="s">
        <v>39</v>
      </c>
      <c r="C1549" s="54" t="s">
        <v>183</v>
      </c>
      <c r="D1549" s="54" t="s">
        <v>1098</v>
      </c>
      <c r="E1549" s="54" t="s">
        <v>4093</v>
      </c>
      <c r="F1549" s="54" t="s">
        <v>1672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43451.261562500003</v>
      </c>
      <c r="L1549" s="55">
        <v>43451.393240740697</v>
      </c>
      <c r="M1549" s="59">
        <v>3.16</v>
      </c>
      <c r="N1549" s="56">
        <v>0</v>
      </c>
      <c r="O1549" s="56">
        <v>0</v>
      </c>
      <c r="P1549" s="56">
        <v>0</v>
      </c>
      <c r="Q1549" s="56">
        <v>46</v>
      </c>
      <c r="R1549" s="57">
        <v>0</v>
      </c>
      <c r="S1549" s="57">
        <v>0</v>
      </c>
      <c r="T1549" s="57">
        <v>0</v>
      </c>
      <c r="U1549" s="57">
        <v>145.36000000000001</v>
      </c>
    </row>
    <row r="1550" spans="1:21" x14ac:dyDescent="0.25">
      <c r="A1550" s="54" t="s">
        <v>4094</v>
      </c>
      <c r="B1550" s="54" t="s">
        <v>39</v>
      </c>
      <c r="C1550" s="54" t="s">
        <v>183</v>
      </c>
      <c r="D1550" s="54" t="s">
        <v>1098</v>
      </c>
      <c r="E1550" s="54" t="s">
        <v>4095</v>
      </c>
      <c r="F1550" s="54" t="s">
        <v>1155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43451.266967592601</v>
      </c>
      <c r="L1550" s="55">
        <v>43451.293055555601</v>
      </c>
      <c r="M1550" s="59">
        <v>0.626</v>
      </c>
      <c r="N1550" s="56">
        <v>0</v>
      </c>
      <c r="O1550" s="56">
        <v>2</v>
      </c>
      <c r="P1550" s="56">
        <v>0</v>
      </c>
      <c r="Q1550" s="56">
        <v>0</v>
      </c>
      <c r="R1550" s="57">
        <v>0</v>
      </c>
      <c r="S1550" s="57">
        <v>1.25</v>
      </c>
      <c r="T1550" s="57">
        <v>0</v>
      </c>
      <c r="U1550" s="57">
        <v>0</v>
      </c>
    </row>
    <row r="1551" spans="1:21" x14ac:dyDescent="0.25">
      <c r="A1551" s="54" t="s">
        <v>4096</v>
      </c>
      <c r="B1551" s="54" t="s">
        <v>39</v>
      </c>
      <c r="C1551" s="54" t="s">
        <v>183</v>
      </c>
      <c r="D1551" s="54" t="s">
        <v>1098</v>
      </c>
      <c r="E1551" s="54" t="s">
        <v>3254</v>
      </c>
      <c r="F1551" s="54" t="s">
        <v>1155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43451.290451388901</v>
      </c>
      <c r="L1551" s="55">
        <v>43451.641666666699</v>
      </c>
      <c r="M1551" s="59">
        <v>8.4290000000000003</v>
      </c>
      <c r="N1551" s="56">
        <v>0</v>
      </c>
      <c r="O1551" s="56">
        <v>0</v>
      </c>
      <c r="P1551" s="56">
        <v>0</v>
      </c>
      <c r="Q1551" s="56">
        <v>7</v>
      </c>
      <c r="R1551" s="57">
        <v>0</v>
      </c>
      <c r="S1551" s="57">
        <v>0</v>
      </c>
      <c r="T1551" s="57">
        <v>0</v>
      </c>
      <c r="U1551" s="57">
        <v>59</v>
      </c>
    </row>
    <row r="1552" spans="1:21" x14ac:dyDescent="0.25">
      <c r="A1552" s="54" t="s">
        <v>4097</v>
      </c>
      <c r="B1552" s="54" t="s">
        <v>39</v>
      </c>
      <c r="C1552" s="54" t="s">
        <v>183</v>
      </c>
      <c r="D1552" s="54" t="s">
        <v>807</v>
      </c>
      <c r="E1552" s="54" t="s">
        <v>4098</v>
      </c>
      <c r="F1552" s="54" t="s">
        <v>3008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43450.936030092598</v>
      </c>
      <c r="L1552" s="55">
        <v>43450.979768518497</v>
      </c>
      <c r="M1552" s="59">
        <v>1.05</v>
      </c>
      <c r="N1552" s="56">
        <v>0</v>
      </c>
      <c r="O1552" s="56">
        <v>118</v>
      </c>
      <c r="P1552" s="56">
        <v>0</v>
      </c>
      <c r="Q1552" s="56">
        <v>3</v>
      </c>
      <c r="R1552" s="57">
        <v>0</v>
      </c>
      <c r="S1552" s="57">
        <v>123.9</v>
      </c>
      <c r="T1552" s="57">
        <v>0</v>
      </c>
      <c r="U1552" s="57">
        <v>3.15</v>
      </c>
    </row>
    <row r="1553" spans="1:21" x14ac:dyDescent="0.25">
      <c r="A1553" s="54" t="s">
        <v>4099</v>
      </c>
      <c r="B1553" s="54" t="s">
        <v>39</v>
      </c>
      <c r="C1553" s="54" t="s">
        <v>183</v>
      </c>
      <c r="D1553" s="54" t="s">
        <v>1098</v>
      </c>
      <c r="E1553" s="54" t="s">
        <v>1321</v>
      </c>
      <c r="F1553" s="54" t="s">
        <v>1144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43451.336886574099</v>
      </c>
      <c r="L1553" s="55">
        <v>43451.541979166701</v>
      </c>
      <c r="M1553" s="59">
        <v>4.9219999999999997</v>
      </c>
      <c r="N1553" s="56">
        <v>0</v>
      </c>
      <c r="O1553" s="56">
        <v>0</v>
      </c>
      <c r="P1553" s="56">
        <v>5</v>
      </c>
      <c r="Q1553" s="56">
        <v>564</v>
      </c>
      <c r="R1553" s="57">
        <v>0</v>
      </c>
      <c r="S1553" s="57">
        <v>0</v>
      </c>
      <c r="T1553" s="57">
        <v>24.61</v>
      </c>
      <c r="U1553" s="57">
        <v>2776.01</v>
      </c>
    </row>
    <row r="1554" spans="1:21" x14ac:dyDescent="0.25">
      <c r="A1554" s="54" t="s">
        <v>4100</v>
      </c>
      <c r="B1554" s="54" t="s">
        <v>39</v>
      </c>
      <c r="C1554" s="54" t="s">
        <v>183</v>
      </c>
      <c r="D1554" s="54" t="s">
        <v>807</v>
      </c>
      <c r="E1554" s="54" t="s">
        <v>2528</v>
      </c>
      <c r="F1554" s="54" t="s">
        <v>1144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43451.347997685203</v>
      </c>
      <c r="L1554" s="55">
        <v>43451.377141203702</v>
      </c>
      <c r="M1554" s="59">
        <v>0.69899999999999995</v>
      </c>
      <c r="N1554" s="56">
        <v>1</v>
      </c>
      <c r="O1554" s="56">
        <v>0</v>
      </c>
      <c r="P1554" s="56">
        <v>19</v>
      </c>
      <c r="Q1554" s="56">
        <v>1800</v>
      </c>
      <c r="R1554" s="57">
        <v>0.7</v>
      </c>
      <c r="S1554" s="57">
        <v>0</v>
      </c>
      <c r="T1554" s="57">
        <v>13.28</v>
      </c>
      <c r="U1554" s="57">
        <v>1258.2</v>
      </c>
    </row>
    <row r="1555" spans="1:21" x14ac:dyDescent="0.25">
      <c r="A1555" s="54" t="s">
        <v>4101</v>
      </c>
      <c r="B1555" s="54" t="s">
        <v>39</v>
      </c>
      <c r="C1555" s="54" t="s">
        <v>183</v>
      </c>
      <c r="D1555" s="54" t="s">
        <v>1098</v>
      </c>
      <c r="E1555" s="54" t="s">
        <v>4102</v>
      </c>
      <c r="F1555" s="54" t="s">
        <v>1155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43451.389942129601</v>
      </c>
      <c r="L1555" s="55">
        <v>43451.514421296299</v>
      </c>
      <c r="M1555" s="59">
        <v>2.988</v>
      </c>
      <c r="N1555" s="56">
        <v>0</v>
      </c>
      <c r="O1555" s="56">
        <v>157</v>
      </c>
      <c r="P1555" s="56">
        <v>0</v>
      </c>
      <c r="Q1555" s="56">
        <v>0</v>
      </c>
      <c r="R1555" s="57">
        <v>0</v>
      </c>
      <c r="S1555" s="57">
        <v>469.12</v>
      </c>
      <c r="T1555" s="57">
        <v>0</v>
      </c>
      <c r="U1555" s="57">
        <v>0</v>
      </c>
    </row>
    <row r="1556" spans="1:21" x14ac:dyDescent="0.25">
      <c r="A1556" s="54" t="s">
        <v>4103</v>
      </c>
      <c r="B1556" s="54" t="s">
        <v>39</v>
      </c>
      <c r="C1556" s="54" t="s">
        <v>183</v>
      </c>
      <c r="D1556" s="54" t="s">
        <v>808</v>
      </c>
      <c r="E1556" s="54" t="s">
        <v>4104</v>
      </c>
      <c r="F1556" s="54" t="s">
        <v>1160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43451.319398148102</v>
      </c>
      <c r="L1556" s="55">
        <v>43451.359652777799</v>
      </c>
      <c r="M1556" s="59">
        <v>0.96599999999999997</v>
      </c>
      <c r="N1556" s="56">
        <v>0</v>
      </c>
      <c r="O1556" s="56">
        <v>0</v>
      </c>
      <c r="P1556" s="56">
        <v>0</v>
      </c>
      <c r="Q1556" s="56">
        <v>13</v>
      </c>
      <c r="R1556" s="57">
        <v>0</v>
      </c>
      <c r="S1556" s="57">
        <v>0</v>
      </c>
      <c r="T1556" s="57">
        <v>0</v>
      </c>
      <c r="U1556" s="57">
        <v>12.56</v>
      </c>
    </row>
    <row r="1557" spans="1:21" x14ac:dyDescent="0.25">
      <c r="A1557" s="54" t="s">
        <v>4105</v>
      </c>
      <c r="B1557" s="54" t="s">
        <v>39</v>
      </c>
      <c r="C1557" s="54" t="s">
        <v>183</v>
      </c>
      <c r="D1557" s="54" t="s">
        <v>1097</v>
      </c>
      <c r="E1557" s="54" t="s">
        <v>4106</v>
      </c>
      <c r="F1557" s="54" t="s">
        <v>1532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43451.371168981503</v>
      </c>
      <c r="L1557" s="55">
        <v>43451.430555555598</v>
      </c>
      <c r="M1557" s="59">
        <v>1.425</v>
      </c>
      <c r="N1557" s="56">
        <v>0</v>
      </c>
      <c r="O1557" s="56">
        <v>2</v>
      </c>
      <c r="P1557" s="56">
        <v>0</v>
      </c>
      <c r="Q1557" s="56">
        <v>0</v>
      </c>
      <c r="R1557" s="57">
        <v>0</v>
      </c>
      <c r="S1557" s="57">
        <v>2.85</v>
      </c>
      <c r="T1557" s="57">
        <v>0</v>
      </c>
      <c r="U1557" s="57">
        <v>0</v>
      </c>
    </row>
    <row r="1558" spans="1:21" x14ac:dyDescent="0.25">
      <c r="A1558" s="54" t="s">
        <v>4107</v>
      </c>
      <c r="B1558" s="54" t="s">
        <v>39</v>
      </c>
      <c r="C1558" s="54" t="s">
        <v>139</v>
      </c>
      <c r="D1558" s="54" t="s">
        <v>238</v>
      </c>
      <c r="E1558" s="54" t="s">
        <v>4108</v>
      </c>
      <c r="F1558" s="54" t="s">
        <v>1166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43451.389618055597</v>
      </c>
      <c r="L1558" s="55">
        <v>43451.416678240697</v>
      </c>
      <c r="M1558" s="59">
        <v>0.64900000000000002</v>
      </c>
      <c r="N1558" s="56">
        <v>0</v>
      </c>
      <c r="O1558" s="56">
        <v>2</v>
      </c>
      <c r="P1558" s="56">
        <v>0</v>
      </c>
      <c r="Q1558" s="56">
        <v>0</v>
      </c>
      <c r="R1558" s="57">
        <v>0</v>
      </c>
      <c r="S1558" s="57">
        <v>1.3</v>
      </c>
      <c r="T1558" s="57">
        <v>0</v>
      </c>
      <c r="U1558" s="57">
        <v>0</v>
      </c>
    </row>
    <row r="1559" spans="1:21" x14ac:dyDescent="0.25">
      <c r="A1559" s="54" t="s">
        <v>4109</v>
      </c>
      <c r="B1559" s="54" t="s">
        <v>39</v>
      </c>
      <c r="C1559" s="54" t="s">
        <v>183</v>
      </c>
      <c r="D1559" s="54" t="s">
        <v>1098</v>
      </c>
      <c r="E1559" s="54" t="s">
        <v>4110</v>
      </c>
      <c r="F1559" s="54" t="s">
        <v>1160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43451.447824074101</v>
      </c>
      <c r="L1559" s="55">
        <v>43451.504826388897</v>
      </c>
      <c r="M1559" s="59">
        <v>1.3680000000000001</v>
      </c>
      <c r="N1559" s="56">
        <v>0</v>
      </c>
      <c r="O1559" s="56">
        <v>154</v>
      </c>
      <c r="P1559" s="56">
        <v>0</v>
      </c>
      <c r="Q1559" s="56">
        <v>12</v>
      </c>
      <c r="R1559" s="57">
        <v>0</v>
      </c>
      <c r="S1559" s="57">
        <v>210.67</v>
      </c>
      <c r="T1559" s="57">
        <v>0</v>
      </c>
      <c r="U1559" s="57">
        <v>16.420000000000002</v>
      </c>
    </row>
    <row r="1560" spans="1:21" x14ac:dyDescent="0.25">
      <c r="A1560" s="54" t="s">
        <v>4111</v>
      </c>
      <c r="B1560" s="54" t="s">
        <v>39</v>
      </c>
      <c r="C1560" s="54" t="s">
        <v>183</v>
      </c>
      <c r="D1560" s="54" t="s">
        <v>807</v>
      </c>
      <c r="E1560" s="54" t="s">
        <v>4112</v>
      </c>
      <c r="F1560" s="54" t="s">
        <v>1166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43451.439849536997</v>
      </c>
      <c r="L1560" s="55">
        <v>43451.459502314799</v>
      </c>
      <c r="M1560" s="59">
        <v>0.47199999999999998</v>
      </c>
      <c r="N1560" s="56">
        <v>0</v>
      </c>
      <c r="O1560" s="56">
        <v>10</v>
      </c>
      <c r="P1560" s="56">
        <v>0</v>
      </c>
      <c r="Q1560" s="56">
        <v>0</v>
      </c>
      <c r="R1560" s="57">
        <v>0</v>
      </c>
      <c r="S1560" s="57">
        <v>4.72</v>
      </c>
      <c r="T1560" s="57">
        <v>0</v>
      </c>
      <c r="U1560" s="57">
        <v>0</v>
      </c>
    </row>
    <row r="1561" spans="1:21" x14ac:dyDescent="0.25">
      <c r="A1561" s="54" t="s">
        <v>4113</v>
      </c>
      <c r="B1561" s="54" t="s">
        <v>39</v>
      </c>
      <c r="C1561" s="54" t="s">
        <v>139</v>
      </c>
      <c r="D1561" s="54" t="s">
        <v>235</v>
      </c>
      <c r="E1561" s="54" t="s">
        <v>4114</v>
      </c>
      <c r="F1561" s="54" t="s">
        <v>1155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43451.377800925897</v>
      </c>
      <c r="L1561" s="55">
        <v>43451.441585648201</v>
      </c>
      <c r="M1561" s="59">
        <v>1.5309999999999999</v>
      </c>
      <c r="N1561" s="56">
        <v>0</v>
      </c>
      <c r="O1561" s="56">
        <v>0</v>
      </c>
      <c r="P1561" s="56">
        <v>0</v>
      </c>
      <c r="Q1561" s="56">
        <v>2</v>
      </c>
      <c r="R1561" s="57">
        <v>0</v>
      </c>
      <c r="S1561" s="57">
        <v>0</v>
      </c>
      <c r="T1561" s="57">
        <v>0</v>
      </c>
      <c r="U1561" s="57">
        <v>3.06</v>
      </c>
    </row>
    <row r="1562" spans="1:21" x14ac:dyDescent="0.25">
      <c r="A1562" s="54" t="s">
        <v>4115</v>
      </c>
      <c r="B1562" s="54" t="s">
        <v>39</v>
      </c>
      <c r="C1562" s="54" t="s">
        <v>183</v>
      </c>
      <c r="D1562" s="54" t="s">
        <v>807</v>
      </c>
      <c r="E1562" s="54" t="s">
        <v>4116</v>
      </c>
      <c r="F1562" s="54" t="s">
        <v>1166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43451.413645833301</v>
      </c>
      <c r="L1562" s="55">
        <v>43451.483321759297</v>
      </c>
      <c r="M1562" s="59">
        <v>1.6719999999999999</v>
      </c>
      <c r="N1562" s="56">
        <v>0</v>
      </c>
      <c r="O1562" s="56">
        <v>1</v>
      </c>
      <c r="P1562" s="56">
        <v>0</v>
      </c>
      <c r="Q1562" s="56">
        <v>0</v>
      </c>
      <c r="R1562" s="57">
        <v>0</v>
      </c>
      <c r="S1562" s="57">
        <v>1.67</v>
      </c>
      <c r="T1562" s="57">
        <v>0</v>
      </c>
      <c r="U1562" s="57">
        <v>0</v>
      </c>
    </row>
    <row r="1563" spans="1:21" x14ac:dyDescent="0.25">
      <c r="A1563" s="54" t="s">
        <v>4117</v>
      </c>
      <c r="B1563" s="54" t="s">
        <v>39</v>
      </c>
      <c r="C1563" s="54" t="s">
        <v>183</v>
      </c>
      <c r="D1563" s="54" t="s">
        <v>1097</v>
      </c>
      <c r="E1563" s="54" t="s">
        <v>4118</v>
      </c>
      <c r="F1563" s="54" t="s">
        <v>1166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43451.486111111102</v>
      </c>
      <c r="L1563" s="55">
        <v>43451.522118055596</v>
      </c>
      <c r="M1563" s="59">
        <v>0.86399999999999999</v>
      </c>
      <c r="N1563" s="56">
        <v>0</v>
      </c>
      <c r="O1563" s="56">
        <v>1</v>
      </c>
      <c r="P1563" s="56">
        <v>0</v>
      </c>
      <c r="Q1563" s="56">
        <v>0</v>
      </c>
      <c r="R1563" s="57">
        <v>0</v>
      </c>
      <c r="S1563" s="57">
        <v>0.86</v>
      </c>
      <c r="T1563" s="57">
        <v>0</v>
      </c>
      <c r="U1563" s="57">
        <v>0</v>
      </c>
    </row>
    <row r="1564" spans="1:21" x14ac:dyDescent="0.25">
      <c r="A1564" s="54" t="s">
        <v>4119</v>
      </c>
      <c r="B1564" s="54" t="s">
        <v>39</v>
      </c>
      <c r="C1564" s="54" t="s">
        <v>183</v>
      </c>
      <c r="D1564" s="54" t="s">
        <v>1098</v>
      </c>
      <c r="E1564" s="54" t="s">
        <v>4120</v>
      </c>
      <c r="F1564" s="54" t="s">
        <v>1155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43451.487997685203</v>
      </c>
      <c r="L1564" s="55">
        <v>43451.569444444402</v>
      </c>
      <c r="M1564" s="59">
        <v>1.9550000000000001</v>
      </c>
      <c r="N1564" s="56">
        <v>0</v>
      </c>
      <c r="O1564" s="56">
        <v>0</v>
      </c>
      <c r="P1564" s="56">
        <v>0</v>
      </c>
      <c r="Q1564" s="56">
        <v>1</v>
      </c>
      <c r="R1564" s="57">
        <v>0</v>
      </c>
      <c r="S1564" s="57">
        <v>0</v>
      </c>
      <c r="T1564" s="57">
        <v>0</v>
      </c>
      <c r="U1564" s="57">
        <v>1.96</v>
      </c>
    </row>
    <row r="1565" spans="1:21" x14ac:dyDescent="0.25">
      <c r="A1565" s="54" t="s">
        <v>4121</v>
      </c>
      <c r="B1565" s="54" t="s">
        <v>39</v>
      </c>
      <c r="C1565" s="54" t="s">
        <v>183</v>
      </c>
      <c r="D1565" s="54" t="s">
        <v>808</v>
      </c>
      <c r="E1565" s="54" t="s">
        <v>2526</v>
      </c>
      <c r="F1565" s="54" t="s">
        <v>4122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43451.459166666697</v>
      </c>
      <c r="L1565" s="55">
        <v>43451.466203703698</v>
      </c>
      <c r="M1565" s="59">
        <v>0.16900000000000001</v>
      </c>
      <c r="N1565" s="56">
        <v>0</v>
      </c>
      <c r="O1565" s="56">
        <v>0</v>
      </c>
      <c r="P1565" s="56">
        <v>10</v>
      </c>
      <c r="Q1565" s="56">
        <v>1385</v>
      </c>
      <c r="R1565" s="57">
        <v>0</v>
      </c>
      <c r="S1565" s="57">
        <v>0</v>
      </c>
      <c r="T1565" s="57">
        <v>1.69</v>
      </c>
      <c r="U1565" s="57">
        <v>234.07</v>
      </c>
    </row>
    <row r="1566" spans="1:21" x14ac:dyDescent="0.25">
      <c r="A1566" s="54" t="s">
        <v>4123</v>
      </c>
      <c r="B1566" s="54" t="s">
        <v>39</v>
      </c>
      <c r="C1566" s="54" t="s">
        <v>183</v>
      </c>
      <c r="D1566" s="54" t="s">
        <v>807</v>
      </c>
      <c r="E1566" s="54" t="s">
        <v>3802</v>
      </c>
      <c r="F1566" s="54" t="s">
        <v>1144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43451.498680555596</v>
      </c>
      <c r="L1566" s="55">
        <v>43451.501331018502</v>
      </c>
      <c r="M1566" s="59">
        <v>6.4000000000000001E-2</v>
      </c>
      <c r="N1566" s="56">
        <v>5</v>
      </c>
      <c r="O1566" s="56">
        <v>1956</v>
      </c>
      <c r="P1566" s="56">
        <v>81</v>
      </c>
      <c r="Q1566" s="56">
        <v>4228</v>
      </c>
      <c r="R1566" s="57">
        <v>0.32</v>
      </c>
      <c r="S1566" s="57">
        <v>125.18</v>
      </c>
      <c r="T1566" s="57">
        <v>5.18</v>
      </c>
      <c r="U1566" s="57">
        <v>270.58999999999997</v>
      </c>
    </row>
    <row r="1567" spans="1:21" x14ac:dyDescent="0.25">
      <c r="A1567" s="54" t="s">
        <v>4124</v>
      </c>
      <c r="B1567" s="54" t="s">
        <v>39</v>
      </c>
      <c r="C1567" s="54" t="s">
        <v>183</v>
      </c>
      <c r="D1567" s="54" t="s">
        <v>1098</v>
      </c>
      <c r="E1567" s="54" t="s">
        <v>4125</v>
      </c>
      <c r="F1567" s="54" t="s">
        <v>1144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43451.499571759297</v>
      </c>
      <c r="L1567" s="55">
        <v>43451.504050925898</v>
      </c>
      <c r="M1567" s="59">
        <v>0.108</v>
      </c>
      <c r="N1567" s="56">
        <v>2</v>
      </c>
      <c r="O1567" s="56">
        <v>428</v>
      </c>
      <c r="P1567" s="56">
        <v>4</v>
      </c>
      <c r="Q1567" s="56">
        <v>484</v>
      </c>
      <c r="R1567" s="57">
        <v>0.22</v>
      </c>
      <c r="S1567" s="57">
        <v>46.22</v>
      </c>
      <c r="T1567" s="57">
        <v>0.43</v>
      </c>
      <c r="U1567" s="57">
        <v>52.27</v>
      </c>
    </row>
    <row r="1568" spans="1:21" x14ac:dyDescent="0.25">
      <c r="A1568" s="54" t="s">
        <v>4126</v>
      </c>
      <c r="B1568" s="54" t="s">
        <v>39</v>
      </c>
      <c r="C1568" s="54" t="s">
        <v>183</v>
      </c>
      <c r="D1568" s="54" t="s">
        <v>1098</v>
      </c>
      <c r="E1568" s="54" t="s">
        <v>4127</v>
      </c>
      <c r="F1568" s="54" t="s">
        <v>1149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43451.5531134259</v>
      </c>
      <c r="L1568" s="55">
        <v>43451.603900463</v>
      </c>
      <c r="M1568" s="59">
        <v>1.2190000000000001</v>
      </c>
      <c r="N1568" s="56">
        <v>0</v>
      </c>
      <c r="O1568" s="56">
        <v>0</v>
      </c>
      <c r="P1568" s="56">
        <v>3</v>
      </c>
      <c r="Q1568" s="56">
        <v>244</v>
      </c>
      <c r="R1568" s="57">
        <v>0</v>
      </c>
      <c r="S1568" s="57">
        <v>0</v>
      </c>
      <c r="T1568" s="57">
        <v>3.66</v>
      </c>
      <c r="U1568" s="57">
        <v>297.44</v>
      </c>
    </row>
    <row r="1569" spans="1:21" x14ac:dyDescent="0.25">
      <c r="A1569" s="54" t="s">
        <v>4128</v>
      </c>
      <c r="B1569" s="54" t="s">
        <v>39</v>
      </c>
      <c r="C1569" s="54" t="s">
        <v>183</v>
      </c>
      <c r="D1569" s="54" t="s">
        <v>808</v>
      </c>
      <c r="E1569" s="54" t="s">
        <v>4064</v>
      </c>
      <c r="F1569" s="54" t="s">
        <v>4122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43451.549687500003</v>
      </c>
      <c r="L1569" s="55">
        <v>43451.556724536997</v>
      </c>
      <c r="M1569" s="59">
        <v>0.16900000000000001</v>
      </c>
      <c r="N1569" s="56">
        <v>0</v>
      </c>
      <c r="O1569" s="56">
        <v>0</v>
      </c>
      <c r="P1569" s="56">
        <v>7</v>
      </c>
      <c r="Q1569" s="56">
        <v>651</v>
      </c>
      <c r="R1569" s="57">
        <v>0</v>
      </c>
      <c r="S1569" s="57">
        <v>0</v>
      </c>
      <c r="T1569" s="57">
        <v>1.18</v>
      </c>
      <c r="U1569" s="57">
        <v>110.02</v>
      </c>
    </row>
    <row r="1570" spans="1:21" x14ac:dyDescent="0.25">
      <c r="A1570" s="54" t="s">
        <v>4129</v>
      </c>
      <c r="B1570" s="54" t="s">
        <v>39</v>
      </c>
      <c r="C1570" s="54" t="s">
        <v>183</v>
      </c>
      <c r="D1570" s="54" t="s">
        <v>807</v>
      </c>
      <c r="E1570" s="54" t="s">
        <v>4130</v>
      </c>
      <c r="F1570" s="54" t="s">
        <v>1144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43451.552951388898</v>
      </c>
      <c r="L1570" s="55">
        <v>43451.564652777801</v>
      </c>
      <c r="M1570" s="59">
        <v>0.28100000000000003</v>
      </c>
      <c r="N1570" s="56">
        <v>3</v>
      </c>
      <c r="O1570" s="56">
        <v>4009</v>
      </c>
      <c r="P1570" s="56">
        <v>2</v>
      </c>
      <c r="Q1570" s="56">
        <v>71</v>
      </c>
      <c r="R1570" s="57">
        <v>0.84</v>
      </c>
      <c r="S1570" s="57">
        <v>1126.53</v>
      </c>
      <c r="T1570" s="57">
        <v>0.56000000000000005</v>
      </c>
      <c r="U1570" s="57">
        <v>19.95</v>
      </c>
    </row>
    <row r="1571" spans="1:21" x14ac:dyDescent="0.25">
      <c r="A1571" s="54" t="s">
        <v>4131</v>
      </c>
      <c r="B1571" s="54" t="s">
        <v>39</v>
      </c>
      <c r="C1571" s="54" t="s">
        <v>183</v>
      </c>
      <c r="D1571" s="54" t="s">
        <v>1097</v>
      </c>
      <c r="E1571" s="54" t="s">
        <v>4132</v>
      </c>
      <c r="F1571" s="54" t="s">
        <v>1532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43451.568518518499</v>
      </c>
      <c r="L1571" s="55">
        <v>43451.760416666701</v>
      </c>
      <c r="M1571" s="59">
        <v>4.6059999999999999</v>
      </c>
      <c r="N1571" s="56">
        <v>0</v>
      </c>
      <c r="O1571" s="56">
        <v>4</v>
      </c>
      <c r="P1571" s="56">
        <v>0</v>
      </c>
      <c r="Q1571" s="56">
        <v>0</v>
      </c>
      <c r="R1571" s="57">
        <v>0</v>
      </c>
      <c r="S1571" s="57">
        <v>18.420000000000002</v>
      </c>
      <c r="T1571" s="57">
        <v>0</v>
      </c>
      <c r="U1571" s="57">
        <v>0</v>
      </c>
    </row>
    <row r="1572" spans="1:21" x14ac:dyDescent="0.25">
      <c r="A1572" s="54" t="s">
        <v>4133</v>
      </c>
      <c r="B1572" s="54" t="s">
        <v>39</v>
      </c>
      <c r="C1572" s="54" t="s">
        <v>183</v>
      </c>
      <c r="D1572" s="54" t="s">
        <v>1097</v>
      </c>
      <c r="E1572" s="54" t="s">
        <v>4134</v>
      </c>
      <c r="F1572" s="54" t="s">
        <v>1144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43451.5639814815</v>
      </c>
      <c r="L1572" s="55">
        <v>43451.577708333301</v>
      </c>
      <c r="M1572" s="59">
        <v>0.32900000000000001</v>
      </c>
      <c r="N1572" s="56">
        <v>6</v>
      </c>
      <c r="O1572" s="56">
        <v>0</v>
      </c>
      <c r="P1572" s="56">
        <v>8</v>
      </c>
      <c r="Q1572" s="56">
        <v>0</v>
      </c>
      <c r="R1572" s="57">
        <v>1.97</v>
      </c>
      <c r="S1572" s="57">
        <v>0</v>
      </c>
      <c r="T1572" s="57">
        <v>2.63</v>
      </c>
      <c r="U1572" s="57">
        <v>0</v>
      </c>
    </row>
    <row r="1573" spans="1:21" x14ac:dyDescent="0.25">
      <c r="A1573" s="54" t="s">
        <v>4135</v>
      </c>
      <c r="B1573" s="54" t="s">
        <v>39</v>
      </c>
      <c r="C1573" s="54" t="s">
        <v>139</v>
      </c>
      <c r="D1573" s="54" t="s">
        <v>238</v>
      </c>
      <c r="E1573" s="54" t="s">
        <v>4136</v>
      </c>
      <c r="F1573" s="54" t="s">
        <v>1202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43451.518287036997</v>
      </c>
      <c r="L1573" s="55">
        <v>43451.529780092598</v>
      </c>
      <c r="M1573" s="59">
        <v>0.27600000000000002</v>
      </c>
      <c r="N1573" s="56">
        <v>0</v>
      </c>
      <c r="O1573" s="56">
        <v>297</v>
      </c>
      <c r="P1573" s="56">
        <v>0</v>
      </c>
      <c r="Q1573" s="56">
        <v>1</v>
      </c>
      <c r="R1573" s="57">
        <v>0</v>
      </c>
      <c r="S1573" s="57">
        <v>81.97</v>
      </c>
      <c r="T1573" s="57">
        <v>0</v>
      </c>
      <c r="U1573" s="57">
        <v>0.28000000000000003</v>
      </c>
    </row>
    <row r="1574" spans="1:21" x14ac:dyDescent="0.25">
      <c r="A1574" s="54" t="s">
        <v>4137</v>
      </c>
      <c r="B1574" s="54" t="s">
        <v>39</v>
      </c>
      <c r="C1574" s="54" t="s">
        <v>183</v>
      </c>
      <c r="D1574" s="54" t="s">
        <v>1097</v>
      </c>
      <c r="E1574" s="54" t="s">
        <v>4138</v>
      </c>
      <c r="F1574" s="54" t="s">
        <v>1144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43451.5701736111</v>
      </c>
      <c r="L1574" s="55">
        <v>43451.631944444402</v>
      </c>
      <c r="M1574" s="59">
        <v>1.4830000000000001</v>
      </c>
      <c r="N1574" s="56">
        <v>1</v>
      </c>
      <c r="O1574" s="56">
        <v>0</v>
      </c>
      <c r="P1574" s="56">
        <v>9</v>
      </c>
      <c r="Q1574" s="56">
        <v>0</v>
      </c>
      <c r="R1574" s="57">
        <v>1.48</v>
      </c>
      <c r="S1574" s="57">
        <v>0</v>
      </c>
      <c r="T1574" s="57">
        <v>13.35</v>
      </c>
      <c r="U1574" s="57">
        <v>0</v>
      </c>
    </row>
    <row r="1575" spans="1:21" x14ac:dyDescent="0.25">
      <c r="A1575" s="54" t="s">
        <v>4139</v>
      </c>
      <c r="B1575" s="54" t="s">
        <v>39</v>
      </c>
      <c r="C1575" s="54" t="s">
        <v>183</v>
      </c>
      <c r="D1575" s="54" t="s">
        <v>807</v>
      </c>
      <c r="E1575" s="54" t="s">
        <v>4140</v>
      </c>
      <c r="F1575" s="54" t="s">
        <v>4141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43451.559398148202</v>
      </c>
      <c r="L1575" s="55">
        <v>43451.584155092598</v>
      </c>
      <c r="M1575" s="59">
        <v>0.59399999999999997</v>
      </c>
      <c r="N1575" s="56">
        <v>0</v>
      </c>
      <c r="O1575" s="56">
        <v>1</v>
      </c>
      <c r="P1575" s="56">
        <v>0</v>
      </c>
      <c r="Q1575" s="56">
        <v>0</v>
      </c>
      <c r="R1575" s="57">
        <v>0</v>
      </c>
      <c r="S1575" s="57">
        <v>0.59</v>
      </c>
      <c r="T1575" s="57">
        <v>0</v>
      </c>
      <c r="U1575" s="57">
        <v>0</v>
      </c>
    </row>
    <row r="1576" spans="1:21" x14ac:dyDescent="0.25">
      <c r="A1576" s="54" t="s">
        <v>4142</v>
      </c>
      <c r="B1576" s="54" t="s">
        <v>39</v>
      </c>
      <c r="C1576" s="54" t="s">
        <v>183</v>
      </c>
      <c r="D1576" s="54" t="s">
        <v>811</v>
      </c>
      <c r="E1576" s="54" t="s">
        <v>4143</v>
      </c>
      <c r="F1576" s="54" t="s">
        <v>1152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43451.444525462997</v>
      </c>
      <c r="L1576" s="55">
        <v>43451.461712962999</v>
      </c>
      <c r="M1576" s="59">
        <v>0.41299999999999998</v>
      </c>
      <c r="N1576" s="56">
        <v>0</v>
      </c>
      <c r="O1576" s="56">
        <v>1</v>
      </c>
      <c r="P1576" s="56">
        <v>0</v>
      </c>
      <c r="Q1576" s="56">
        <v>0</v>
      </c>
      <c r="R1576" s="57">
        <v>0</v>
      </c>
      <c r="S1576" s="57">
        <v>0.41</v>
      </c>
      <c r="T1576" s="57">
        <v>0</v>
      </c>
      <c r="U1576" s="57">
        <v>0</v>
      </c>
    </row>
    <row r="1577" spans="1:21" x14ac:dyDescent="0.25">
      <c r="A1577" s="54" t="s">
        <v>4144</v>
      </c>
      <c r="B1577" s="54" t="s">
        <v>39</v>
      </c>
      <c r="C1577" s="54" t="s">
        <v>183</v>
      </c>
      <c r="D1577" s="54" t="s">
        <v>811</v>
      </c>
      <c r="E1577" s="54" t="s">
        <v>4145</v>
      </c>
      <c r="F1577" s="54" t="s">
        <v>1152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43451.445439814801</v>
      </c>
      <c r="L1577" s="55">
        <v>43451.461134259298</v>
      </c>
      <c r="M1577" s="59">
        <v>0.377</v>
      </c>
      <c r="N1577" s="56">
        <v>0</v>
      </c>
      <c r="O1577" s="56">
        <v>1</v>
      </c>
      <c r="P1577" s="56">
        <v>0</v>
      </c>
      <c r="Q1577" s="56">
        <v>0</v>
      </c>
      <c r="R1577" s="57">
        <v>0</v>
      </c>
      <c r="S1577" s="57">
        <v>0.38</v>
      </c>
      <c r="T1577" s="57">
        <v>0</v>
      </c>
      <c r="U1577" s="57">
        <v>0</v>
      </c>
    </row>
    <row r="1578" spans="1:21" x14ac:dyDescent="0.25">
      <c r="A1578" s="54" t="s">
        <v>4146</v>
      </c>
      <c r="B1578" s="54" t="s">
        <v>39</v>
      </c>
      <c r="C1578" s="54" t="s">
        <v>183</v>
      </c>
      <c r="D1578" s="54" t="s">
        <v>811</v>
      </c>
      <c r="E1578" s="54" t="s">
        <v>4147</v>
      </c>
      <c r="F1578" s="54" t="s">
        <v>1182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43451.443136574097</v>
      </c>
      <c r="L1578" s="55">
        <v>43451.459374999999</v>
      </c>
      <c r="M1578" s="59">
        <v>0.39</v>
      </c>
      <c r="N1578" s="56">
        <v>0</v>
      </c>
      <c r="O1578" s="56">
        <v>17</v>
      </c>
      <c r="P1578" s="56">
        <v>0</v>
      </c>
      <c r="Q1578" s="56">
        <v>6</v>
      </c>
      <c r="R1578" s="57">
        <v>0</v>
      </c>
      <c r="S1578" s="57">
        <v>6.63</v>
      </c>
      <c r="T1578" s="57">
        <v>0</v>
      </c>
      <c r="U1578" s="57">
        <v>2.34</v>
      </c>
    </row>
    <row r="1579" spans="1:21" x14ac:dyDescent="0.25">
      <c r="A1579" s="54" t="s">
        <v>4148</v>
      </c>
      <c r="B1579" s="54" t="s">
        <v>39</v>
      </c>
      <c r="C1579" s="54" t="s">
        <v>183</v>
      </c>
      <c r="D1579" s="54" t="s">
        <v>811</v>
      </c>
      <c r="E1579" s="54" t="s">
        <v>4149</v>
      </c>
      <c r="F1579" s="54" t="s">
        <v>1152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43451.444120370397</v>
      </c>
      <c r="L1579" s="55">
        <v>43451.468784722201</v>
      </c>
      <c r="M1579" s="59">
        <v>0.59199999999999997</v>
      </c>
      <c r="N1579" s="56">
        <v>0</v>
      </c>
      <c r="O1579" s="56">
        <v>6</v>
      </c>
      <c r="P1579" s="56">
        <v>0</v>
      </c>
      <c r="Q1579" s="56">
        <v>0</v>
      </c>
      <c r="R1579" s="57">
        <v>0</v>
      </c>
      <c r="S1579" s="57">
        <v>3.55</v>
      </c>
      <c r="T1579" s="57">
        <v>0</v>
      </c>
      <c r="U1579" s="57">
        <v>0</v>
      </c>
    </row>
    <row r="1580" spans="1:21" x14ac:dyDescent="0.25">
      <c r="A1580" s="54" t="s">
        <v>4150</v>
      </c>
      <c r="B1580" s="54" t="s">
        <v>39</v>
      </c>
      <c r="C1580" s="54" t="s">
        <v>183</v>
      </c>
      <c r="D1580" s="54" t="s">
        <v>1097</v>
      </c>
      <c r="E1580" s="54" t="s">
        <v>4151</v>
      </c>
      <c r="F1580" s="54" t="s">
        <v>1163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43451.586550925902</v>
      </c>
      <c r="L1580" s="55">
        <v>43451.620347222197</v>
      </c>
      <c r="M1580" s="59">
        <v>0.81100000000000005</v>
      </c>
      <c r="N1580" s="56">
        <v>0</v>
      </c>
      <c r="O1580" s="56">
        <v>461</v>
      </c>
      <c r="P1580" s="56">
        <v>0</v>
      </c>
      <c r="Q1580" s="56">
        <v>0</v>
      </c>
      <c r="R1580" s="57">
        <v>0</v>
      </c>
      <c r="S1580" s="57">
        <v>373.87</v>
      </c>
      <c r="T1580" s="57">
        <v>0</v>
      </c>
      <c r="U1580" s="57">
        <v>0</v>
      </c>
    </row>
    <row r="1581" spans="1:21" x14ac:dyDescent="0.25">
      <c r="A1581" s="54" t="s">
        <v>4152</v>
      </c>
      <c r="B1581" s="54" t="s">
        <v>39</v>
      </c>
      <c r="C1581" s="54" t="s">
        <v>183</v>
      </c>
      <c r="D1581" s="54" t="s">
        <v>811</v>
      </c>
      <c r="E1581" s="54" t="s">
        <v>4153</v>
      </c>
      <c r="F1581" s="54" t="s">
        <v>1152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43451.436145833301</v>
      </c>
      <c r="L1581" s="55">
        <v>43451.456215277802</v>
      </c>
      <c r="M1581" s="59">
        <v>0.48199999999999998</v>
      </c>
      <c r="N1581" s="56">
        <v>0</v>
      </c>
      <c r="O1581" s="56">
        <v>1</v>
      </c>
      <c r="P1581" s="56">
        <v>0</v>
      </c>
      <c r="Q1581" s="56">
        <v>0</v>
      </c>
      <c r="R1581" s="57">
        <v>0</v>
      </c>
      <c r="S1581" s="57">
        <v>0.48</v>
      </c>
      <c r="T1581" s="57">
        <v>0</v>
      </c>
      <c r="U1581" s="57">
        <v>0</v>
      </c>
    </row>
    <row r="1582" spans="1:21" x14ac:dyDescent="0.25">
      <c r="A1582" s="54" t="s">
        <v>4154</v>
      </c>
      <c r="B1582" s="54" t="s">
        <v>39</v>
      </c>
      <c r="C1582" s="54" t="s">
        <v>183</v>
      </c>
      <c r="D1582" s="54" t="s">
        <v>808</v>
      </c>
      <c r="E1582" s="54" t="s">
        <v>4155</v>
      </c>
      <c r="F1582" s="54" t="s">
        <v>1160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43451.488657407397</v>
      </c>
      <c r="L1582" s="55">
        <v>43451.5133333333</v>
      </c>
      <c r="M1582" s="59">
        <v>0.59199999999999997</v>
      </c>
      <c r="N1582" s="56">
        <v>0</v>
      </c>
      <c r="O1582" s="56">
        <v>0</v>
      </c>
      <c r="P1582" s="56">
        <v>0</v>
      </c>
      <c r="Q1582" s="56">
        <v>11</v>
      </c>
      <c r="R1582" s="57">
        <v>0</v>
      </c>
      <c r="S1582" s="57">
        <v>0</v>
      </c>
      <c r="T1582" s="57">
        <v>0</v>
      </c>
      <c r="U1582" s="57">
        <v>6.51</v>
      </c>
    </row>
    <row r="1583" spans="1:21" x14ac:dyDescent="0.25">
      <c r="A1583" s="54" t="s">
        <v>4156</v>
      </c>
      <c r="B1583" s="54" t="s">
        <v>39</v>
      </c>
      <c r="C1583" s="54" t="s">
        <v>183</v>
      </c>
      <c r="D1583" s="54" t="s">
        <v>811</v>
      </c>
      <c r="E1583" s="54" t="s">
        <v>4157</v>
      </c>
      <c r="F1583" s="54" t="s">
        <v>1182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43451.442384259302</v>
      </c>
      <c r="L1583" s="55">
        <v>43451.4605787037</v>
      </c>
      <c r="M1583" s="59">
        <v>0.437</v>
      </c>
      <c r="N1583" s="56">
        <v>0</v>
      </c>
      <c r="O1583" s="56">
        <v>0</v>
      </c>
      <c r="P1583" s="56">
        <v>0</v>
      </c>
      <c r="Q1583" s="56">
        <v>6</v>
      </c>
      <c r="R1583" s="57">
        <v>0</v>
      </c>
      <c r="S1583" s="57">
        <v>0</v>
      </c>
      <c r="T1583" s="57">
        <v>0</v>
      </c>
      <c r="U1583" s="57">
        <v>2.62</v>
      </c>
    </row>
    <row r="1584" spans="1:21" x14ac:dyDescent="0.25">
      <c r="A1584" s="54" t="s">
        <v>4158</v>
      </c>
      <c r="B1584" s="54" t="s">
        <v>39</v>
      </c>
      <c r="C1584" s="54" t="s">
        <v>183</v>
      </c>
      <c r="D1584" s="54" t="s">
        <v>1097</v>
      </c>
      <c r="E1584" s="54" t="s">
        <v>4159</v>
      </c>
      <c r="F1584" s="54" t="s">
        <v>1152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43451.607743055603</v>
      </c>
      <c r="L1584" s="55">
        <v>43451.833333333299</v>
      </c>
      <c r="M1584" s="59">
        <v>5.4139999999999997</v>
      </c>
      <c r="N1584" s="56">
        <v>0</v>
      </c>
      <c r="O1584" s="56">
        <v>12</v>
      </c>
      <c r="P1584" s="56">
        <v>0</v>
      </c>
      <c r="Q1584" s="56">
        <v>0</v>
      </c>
      <c r="R1584" s="57">
        <v>0</v>
      </c>
      <c r="S1584" s="57">
        <v>64.97</v>
      </c>
      <c r="T1584" s="57">
        <v>0</v>
      </c>
      <c r="U1584" s="57">
        <v>0</v>
      </c>
    </row>
    <row r="1585" spans="1:21" x14ac:dyDescent="0.25">
      <c r="A1585" s="54" t="s">
        <v>4160</v>
      </c>
      <c r="B1585" s="54" t="s">
        <v>39</v>
      </c>
      <c r="C1585" s="54" t="s">
        <v>183</v>
      </c>
      <c r="D1585" s="54" t="s">
        <v>811</v>
      </c>
      <c r="E1585" s="54" t="s">
        <v>4161</v>
      </c>
      <c r="F1585" s="54" t="s">
        <v>1152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43451.434942129599</v>
      </c>
      <c r="L1585" s="55">
        <v>43451.457141203697</v>
      </c>
      <c r="M1585" s="59">
        <v>0.53300000000000003</v>
      </c>
      <c r="N1585" s="56">
        <v>0</v>
      </c>
      <c r="O1585" s="56">
        <v>2</v>
      </c>
      <c r="P1585" s="56">
        <v>0</v>
      </c>
      <c r="Q1585" s="56">
        <v>0</v>
      </c>
      <c r="R1585" s="57">
        <v>0</v>
      </c>
      <c r="S1585" s="57">
        <v>1.07</v>
      </c>
      <c r="T1585" s="57">
        <v>0</v>
      </c>
      <c r="U1585" s="57">
        <v>0</v>
      </c>
    </row>
    <row r="1586" spans="1:21" x14ac:dyDescent="0.25">
      <c r="A1586" s="54" t="s">
        <v>4162</v>
      </c>
      <c r="B1586" s="54" t="s">
        <v>39</v>
      </c>
      <c r="C1586" s="54" t="s">
        <v>139</v>
      </c>
      <c r="D1586" s="54" t="s">
        <v>234</v>
      </c>
      <c r="E1586" s="54" t="s">
        <v>4163</v>
      </c>
      <c r="F1586" s="54" t="s">
        <v>1166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43451.529548611099</v>
      </c>
      <c r="L1586" s="55">
        <v>43451.555625000001</v>
      </c>
      <c r="M1586" s="59">
        <v>0.626</v>
      </c>
      <c r="N1586" s="56">
        <v>0</v>
      </c>
      <c r="O1586" s="56">
        <v>0</v>
      </c>
      <c r="P1586" s="56">
        <v>0</v>
      </c>
      <c r="Q1586" s="56">
        <v>1</v>
      </c>
      <c r="R1586" s="57">
        <v>0</v>
      </c>
      <c r="S1586" s="57">
        <v>0</v>
      </c>
      <c r="T1586" s="57">
        <v>0</v>
      </c>
      <c r="U1586" s="57">
        <v>0.63</v>
      </c>
    </row>
    <row r="1587" spans="1:21" x14ac:dyDescent="0.25">
      <c r="A1587" s="54" t="s">
        <v>4164</v>
      </c>
      <c r="B1587" s="54" t="s">
        <v>39</v>
      </c>
      <c r="C1587" s="54" t="s">
        <v>183</v>
      </c>
      <c r="D1587" s="54" t="s">
        <v>810</v>
      </c>
      <c r="E1587" s="54" t="s">
        <v>4165</v>
      </c>
      <c r="F1587" s="54" t="s">
        <v>1144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43451.6023726852</v>
      </c>
      <c r="L1587" s="55">
        <v>43451.631944444402</v>
      </c>
      <c r="M1587" s="59">
        <v>0.71</v>
      </c>
      <c r="N1587" s="56">
        <v>0</v>
      </c>
      <c r="O1587" s="56">
        <v>0</v>
      </c>
      <c r="P1587" s="56">
        <v>11</v>
      </c>
      <c r="Q1587" s="56">
        <v>919</v>
      </c>
      <c r="R1587" s="57">
        <v>0</v>
      </c>
      <c r="S1587" s="57">
        <v>0</v>
      </c>
      <c r="T1587" s="57">
        <v>7.81</v>
      </c>
      <c r="U1587" s="57">
        <v>652.49</v>
      </c>
    </row>
    <row r="1588" spans="1:21" x14ac:dyDescent="0.25">
      <c r="A1588" s="54" t="s">
        <v>4166</v>
      </c>
      <c r="B1588" s="54" t="s">
        <v>39</v>
      </c>
      <c r="C1588" s="54" t="s">
        <v>183</v>
      </c>
      <c r="D1588" s="54" t="s">
        <v>809</v>
      </c>
      <c r="E1588" s="54" t="s">
        <v>4167</v>
      </c>
      <c r="F1588" s="54" t="s">
        <v>1182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43451.570185185199</v>
      </c>
      <c r="L1588" s="55">
        <v>43451.630127314798</v>
      </c>
      <c r="M1588" s="59">
        <v>1.4390000000000001</v>
      </c>
      <c r="N1588" s="56">
        <v>0</v>
      </c>
      <c r="O1588" s="56">
        <v>0</v>
      </c>
      <c r="P1588" s="56">
        <v>0</v>
      </c>
      <c r="Q1588" s="56">
        <v>1</v>
      </c>
      <c r="R1588" s="57">
        <v>0</v>
      </c>
      <c r="S1588" s="57">
        <v>0</v>
      </c>
      <c r="T1588" s="57">
        <v>0</v>
      </c>
      <c r="U1588" s="57">
        <v>1.44</v>
      </c>
    </row>
    <row r="1589" spans="1:21" x14ac:dyDescent="0.25">
      <c r="A1589" s="54" t="s">
        <v>4168</v>
      </c>
      <c r="B1589" s="54" t="s">
        <v>39</v>
      </c>
      <c r="C1589" s="54" t="s">
        <v>183</v>
      </c>
      <c r="D1589" s="54" t="s">
        <v>808</v>
      </c>
      <c r="E1589" s="54" t="s">
        <v>4169</v>
      </c>
      <c r="F1589" s="54" t="s">
        <v>4122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43451.564502314803</v>
      </c>
      <c r="L1589" s="55">
        <v>43451.574942129599</v>
      </c>
      <c r="M1589" s="59">
        <v>0.251</v>
      </c>
      <c r="N1589" s="56">
        <v>0</v>
      </c>
      <c r="O1589" s="56">
        <v>0</v>
      </c>
      <c r="P1589" s="56">
        <v>2</v>
      </c>
      <c r="Q1589" s="56">
        <v>562</v>
      </c>
      <c r="R1589" s="57">
        <v>0</v>
      </c>
      <c r="S1589" s="57">
        <v>0</v>
      </c>
      <c r="T1589" s="57">
        <v>0.5</v>
      </c>
      <c r="U1589" s="57">
        <v>141.06</v>
      </c>
    </row>
    <row r="1590" spans="1:21" x14ac:dyDescent="0.25">
      <c r="A1590" s="54" t="s">
        <v>4170</v>
      </c>
      <c r="B1590" s="54" t="s">
        <v>39</v>
      </c>
      <c r="C1590" s="54" t="s">
        <v>183</v>
      </c>
      <c r="D1590" s="54" t="s">
        <v>811</v>
      </c>
      <c r="E1590" s="54" t="s">
        <v>4171</v>
      </c>
      <c r="F1590" s="54" t="s">
        <v>1160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43451.440625000003</v>
      </c>
      <c r="L1590" s="55">
        <v>43451.457071759301</v>
      </c>
      <c r="M1590" s="59">
        <v>0.39500000000000002</v>
      </c>
      <c r="N1590" s="56">
        <v>0</v>
      </c>
      <c r="O1590" s="56">
        <v>0</v>
      </c>
      <c r="P1590" s="56">
        <v>0</v>
      </c>
      <c r="Q1590" s="56">
        <v>1</v>
      </c>
      <c r="R1590" s="57">
        <v>0</v>
      </c>
      <c r="S1590" s="57">
        <v>0</v>
      </c>
      <c r="T1590" s="57">
        <v>0</v>
      </c>
      <c r="U1590" s="57">
        <v>0.4</v>
      </c>
    </row>
    <row r="1591" spans="1:21" x14ac:dyDescent="0.25">
      <c r="A1591" s="54" t="s">
        <v>4172</v>
      </c>
      <c r="B1591" s="54" t="s">
        <v>39</v>
      </c>
      <c r="C1591" s="54" t="s">
        <v>139</v>
      </c>
      <c r="D1591" s="54" t="s">
        <v>237</v>
      </c>
      <c r="E1591" s="54" t="s">
        <v>2745</v>
      </c>
      <c r="F1591" s="54" t="s">
        <v>1149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43451.5924421296</v>
      </c>
      <c r="L1591" s="55">
        <v>43451.605370370402</v>
      </c>
      <c r="M1591" s="59">
        <v>0.31</v>
      </c>
      <c r="N1591" s="56">
        <v>0</v>
      </c>
      <c r="O1591" s="56">
        <v>0</v>
      </c>
      <c r="P1591" s="56">
        <v>3</v>
      </c>
      <c r="Q1591" s="56">
        <v>48</v>
      </c>
      <c r="R1591" s="57">
        <v>0</v>
      </c>
      <c r="S1591" s="57">
        <v>0</v>
      </c>
      <c r="T1591" s="57">
        <v>0.93</v>
      </c>
      <c r="U1591" s="57">
        <v>14.88</v>
      </c>
    </row>
    <row r="1592" spans="1:21" x14ac:dyDescent="0.25">
      <c r="A1592" s="54" t="s">
        <v>4173</v>
      </c>
      <c r="B1592" s="54" t="s">
        <v>39</v>
      </c>
      <c r="C1592" s="54" t="s">
        <v>183</v>
      </c>
      <c r="D1592" s="54" t="s">
        <v>809</v>
      </c>
      <c r="E1592" s="54" t="s">
        <v>4174</v>
      </c>
      <c r="F1592" s="54" t="s">
        <v>1166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43451.386550925898</v>
      </c>
      <c r="L1592" s="55">
        <v>43451.4231828704</v>
      </c>
      <c r="M1592" s="59">
        <v>0.879</v>
      </c>
      <c r="N1592" s="56">
        <v>0</v>
      </c>
      <c r="O1592" s="56">
        <v>0</v>
      </c>
      <c r="P1592" s="56">
        <v>0</v>
      </c>
      <c r="Q1592" s="56">
        <v>1</v>
      </c>
      <c r="R1592" s="57">
        <v>0</v>
      </c>
      <c r="S1592" s="57">
        <v>0</v>
      </c>
      <c r="T1592" s="57">
        <v>0</v>
      </c>
      <c r="U1592" s="57">
        <v>0.88</v>
      </c>
    </row>
    <row r="1593" spans="1:21" x14ac:dyDescent="0.25">
      <c r="A1593" s="54" t="s">
        <v>4175</v>
      </c>
      <c r="B1593" s="54" t="s">
        <v>39</v>
      </c>
      <c r="C1593" s="54" t="s">
        <v>139</v>
      </c>
      <c r="D1593" s="54" t="s">
        <v>240</v>
      </c>
      <c r="E1593" s="54" t="s">
        <v>4176</v>
      </c>
      <c r="F1593" s="54" t="s">
        <v>1579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43451.460995370398</v>
      </c>
      <c r="L1593" s="55">
        <v>43451.473946759303</v>
      </c>
      <c r="M1593" s="59">
        <v>0.311</v>
      </c>
      <c r="N1593" s="56">
        <v>0</v>
      </c>
      <c r="O1593" s="56">
        <v>0</v>
      </c>
      <c r="P1593" s="56">
        <v>0</v>
      </c>
      <c r="Q1593" s="56">
        <v>8</v>
      </c>
      <c r="R1593" s="57">
        <v>0</v>
      </c>
      <c r="S1593" s="57">
        <v>0</v>
      </c>
      <c r="T1593" s="57">
        <v>0</v>
      </c>
      <c r="U1593" s="57">
        <v>2.4900000000000002</v>
      </c>
    </row>
    <row r="1594" spans="1:21" x14ac:dyDescent="0.25">
      <c r="A1594" s="54" t="s">
        <v>4177</v>
      </c>
      <c r="B1594" s="54" t="s">
        <v>39</v>
      </c>
      <c r="C1594" s="54" t="s">
        <v>139</v>
      </c>
      <c r="D1594" s="54" t="s">
        <v>237</v>
      </c>
      <c r="E1594" s="54" t="s">
        <v>4178</v>
      </c>
      <c r="F1594" s="54" t="s">
        <v>1149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43451.443414351903</v>
      </c>
      <c r="L1594" s="55">
        <v>43451.460231481498</v>
      </c>
      <c r="M1594" s="59">
        <v>0.40400000000000003</v>
      </c>
      <c r="N1594" s="56">
        <v>0</v>
      </c>
      <c r="O1594" s="56">
        <v>0</v>
      </c>
      <c r="P1594" s="56">
        <v>0</v>
      </c>
      <c r="Q1594" s="56">
        <v>28</v>
      </c>
      <c r="R1594" s="57">
        <v>0</v>
      </c>
      <c r="S1594" s="57">
        <v>0</v>
      </c>
      <c r="T1594" s="57">
        <v>0</v>
      </c>
      <c r="U1594" s="57">
        <v>11.31</v>
      </c>
    </row>
    <row r="1595" spans="1:21" x14ac:dyDescent="0.25">
      <c r="A1595" s="54" t="s">
        <v>4179</v>
      </c>
      <c r="B1595" s="54" t="s">
        <v>39</v>
      </c>
      <c r="C1595" s="54" t="s">
        <v>183</v>
      </c>
      <c r="D1595" s="54" t="s">
        <v>810</v>
      </c>
      <c r="E1595" s="54" t="s">
        <v>4180</v>
      </c>
      <c r="F1595" s="54" t="s">
        <v>1160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43451.614062499997</v>
      </c>
      <c r="L1595" s="55">
        <v>43451.639282407399</v>
      </c>
      <c r="M1595" s="59">
        <v>0.60499999999999998</v>
      </c>
      <c r="N1595" s="56">
        <v>0</v>
      </c>
      <c r="O1595" s="56">
        <v>0</v>
      </c>
      <c r="P1595" s="56">
        <v>0</v>
      </c>
      <c r="Q1595" s="56">
        <v>21</v>
      </c>
      <c r="R1595" s="57">
        <v>0</v>
      </c>
      <c r="S1595" s="57">
        <v>0</v>
      </c>
      <c r="T1595" s="57">
        <v>0</v>
      </c>
      <c r="U1595" s="57">
        <v>12.71</v>
      </c>
    </row>
    <row r="1596" spans="1:21" x14ac:dyDescent="0.25">
      <c r="A1596" s="54" t="s">
        <v>4181</v>
      </c>
      <c r="B1596" s="54" t="s">
        <v>39</v>
      </c>
      <c r="C1596" s="54" t="s">
        <v>139</v>
      </c>
      <c r="D1596" s="54" t="s">
        <v>237</v>
      </c>
      <c r="E1596" s="54" t="s">
        <v>4182</v>
      </c>
      <c r="F1596" s="54" t="s">
        <v>1591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43451.604861111096</v>
      </c>
      <c r="L1596" s="55">
        <v>43451.614178240699</v>
      </c>
      <c r="M1596" s="59">
        <v>0.224</v>
      </c>
      <c r="N1596" s="56">
        <v>0</v>
      </c>
      <c r="O1596" s="56">
        <v>0</v>
      </c>
      <c r="P1596" s="56">
        <v>0</v>
      </c>
      <c r="Q1596" s="56">
        <v>2</v>
      </c>
      <c r="R1596" s="57">
        <v>0</v>
      </c>
      <c r="S1596" s="57">
        <v>0</v>
      </c>
      <c r="T1596" s="57">
        <v>0</v>
      </c>
      <c r="U1596" s="57">
        <v>0.45</v>
      </c>
    </row>
    <row r="1597" spans="1:21" x14ac:dyDescent="0.25">
      <c r="A1597" s="54" t="s">
        <v>4183</v>
      </c>
      <c r="B1597" s="54" t="s">
        <v>39</v>
      </c>
      <c r="C1597" s="54" t="s">
        <v>183</v>
      </c>
      <c r="D1597" s="54" t="s">
        <v>813</v>
      </c>
      <c r="E1597" s="54" t="s">
        <v>4184</v>
      </c>
      <c r="F1597" s="54" t="s">
        <v>1152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43451.631944444402</v>
      </c>
      <c r="L1597" s="55">
        <v>43451.666666666701</v>
      </c>
      <c r="M1597" s="59">
        <v>0.83299999999999996</v>
      </c>
      <c r="N1597" s="56">
        <v>0</v>
      </c>
      <c r="O1597" s="56">
        <v>0</v>
      </c>
      <c r="P1597" s="56">
        <v>0</v>
      </c>
      <c r="Q1597" s="56">
        <v>24</v>
      </c>
      <c r="R1597" s="57">
        <v>0</v>
      </c>
      <c r="S1597" s="57">
        <v>0</v>
      </c>
      <c r="T1597" s="57">
        <v>0</v>
      </c>
      <c r="U1597" s="57">
        <v>19.989999999999998</v>
      </c>
    </row>
    <row r="1598" spans="1:21" x14ac:dyDescent="0.25">
      <c r="A1598" s="54" t="s">
        <v>4185</v>
      </c>
      <c r="B1598" s="54" t="s">
        <v>39</v>
      </c>
      <c r="C1598" s="54" t="s">
        <v>139</v>
      </c>
      <c r="D1598" s="54" t="s">
        <v>234</v>
      </c>
      <c r="E1598" s="54" t="s">
        <v>1168</v>
      </c>
      <c r="F1598" s="54" t="s">
        <v>1149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43451.615787037001</v>
      </c>
      <c r="L1598" s="55">
        <v>43451.653854166703</v>
      </c>
      <c r="M1598" s="59">
        <v>0.91400000000000003</v>
      </c>
      <c r="N1598" s="56">
        <v>0</v>
      </c>
      <c r="O1598" s="56">
        <v>0</v>
      </c>
      <c r="P1598" s="56">
        <v>4</v>
      </c>
      <c r="Q1598" s="56">
        <v>134</v>
      </c>
      <c r="R1598" s="57">
        <v>0</v>
      </c>
      <c r="S1598" s="57">
        <v>0</v>
      </c>
      <c r="T1598" s="57">
        <v>3.66</v>
      </c>
      <c r="U1598" s="57">
        <v>122.48</v>
      </c>
    </row>
    <row r="1599" spans="1:21" x14ac:dyDescent="0.25">
      <c r="A1599" s="54" t="s">
        <v>4186</v>
      </c>
      <c r="B1599" s="54" t="s">
        <v>39</v>
      </c>
      <c r="C1599" s="54" t="s">
        <v>183</v>
      </c>
      <c r="D1599" s="54" t="s">
        <v>810</v>
      </c>
      <c r="E1599" s="54" t="s">
        <v>4187</v>
      </c>
      <c r="F1599" s="54" t="s">
        <v>1155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43451.663090277798</v>
      </c>
      <c r="L1599" s="55">
        <v>43451.7015046296</v>
      </c>
      <c r="M1599" s="59">
        <v>0.92200000000000004</v>
      </c>
      <c r="N1599" s="56">
        <v>0</v>
      </c>
      <c r="O1599" s="56">
        <v>32</v>
      </c>
      <c r="P1599" s="56">
        <v>0</v>
      </c>
      <c r="Q1599" s="56">
        <v>0</v>
      </c>
      <c r="R1599" s="57">
        <v>0</v>
      </c>
      <c r="S1599" s="57">
        <v>29.5</v>
      </c>
      <c r="T1599" s="57">
        <v>0</v>
      </c>
      <c r="U1599" s="57">
        <v>0</v>
      </c>
    </row>
    <row r="1600" spans="1:21" x14ac:dyDescent="0.25">
      <c r="A1600" s="54" t="s">
        <v>4188</v>
      </c>
      <c r="B1600" s="54" t="s">
        <v>39</v>
      </c>
      <c r="C1600" s="54" t="s">
        <v>139</v>
      </c>
      <c r="D1600" s="54" t="s">
        <v>237</v>
      </c>
      <c r="E1600" s="54" t="s">
        <v>4189</v>
      </c>
      <c r="F1600" s="54" t="s">
        <v>1155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43451.685509259303</v>
      </c>
      <c r="L1600" s="55">
        <v>43451.694444444402</v>
      </c>
      <c r="M1600" s="59">
        <v>0.214</v>
      </c>
      <c r="N1600" s="56">
        <v>0</v>
      </c>
      <c r="O1600" s="56">
        <v>0</v>
      </c>
      <c r="P1600" s="56">
        <v>0</v>
      </c>
      <c r="Q1600" s="56">
        <v>1</v>
      </c>
      <c r="R1600" s="57">
        <v>0</v>
      </c>
      <c r="S1600" s="57">
        <v>0</v>
      </c>
      <c r="T1600" s="57">
        <v>0</v>
      </c>
      <c r="U1600" s="57">
        <v>0.21</v>
      </c>
    </row>
    <row r="1601" spans="1:21" x14ac:dyDescent="0.25">
      <c r="A1601" s="54" t="s">
        <v>4190</v>
      </c>
      <c r="B1601" s="54" t="s">
        <v>39</v>
      </c>
      <c r="C1601" s="54" t="s">
        <v>183</v>
      </c>
      <c r="D1601" s="54" t="s">
        <v>811</v>
      </c>
      <c r="E1601" s="54" t="s">
        <v>4191</v>
      </c>
      <c r="F1601" s="54" t="s">
        <v>1155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43451.434236111098</v>
      </c>
      <c r="L1601" s="55">
        <v>43451.486296296302</v>
      </c>
      <c r="M1601" s="59">
        <v>1.2490000000000001</v>
      </c>
      <c r="N1601" s="56">
        <v>0</v>
      </c>
      <c r="O1601" s="56">
        <v>0</v>
      </c>
      <c r="P1601" s="56">
        <v>0</v>
      </c>
      <c r="Q1601" s="56">
        <v>9</v>
      </c>
      <c r="R1601" s="57">
        <v>0</v>
      </c>
      <c r="S1601" s="57">
        <v>0</v>
      </c>
      <c r="T1601" s="57">
        <v>0</v>
      </c>
      <c r="U1601" s="57">
        <v>11.24</v>
      </c>
    </row>
    <row r="1602" spans="1:21" x14ac:dyDescent="0.25">
      <c r="A1602" s="54" t="s">
        <v>4192</v>
      </c>
      <c r="B1602" s="54" t="s">
        <v>39</v>
      </c>
      <c r="C1602" s="54" t="s">
        <v>183</v>
      </c>
      <c r="D1602" s="54" t="s">
        <v>1098</v>
      </c>
      <c r="E1602" s="54" t="s">
        <v>4193</v>
      </c>
      <c r="F1602" s="54" t="s">
        <v>1155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43451.726273148102</v>
      </c>
      <c r="L1602" s="55">
        <v>43451.743055555598</v>
      </c>
      <c r="M1602" s="59">
        <v>0.40300000000000002</v>
      </c>
      <c r="N1602" s="56">
        <v>0</v>
      </c>
      <c r="O1602" s="56">
        <v>42</v>
      </c>
      <c r="P1602" s="56">
        <v>0</v>
      </c>
      <c r="Q1602" s="56">
        <v>0</v>
      </c>
      <c r="R1602" s="57">
        <v>0</v>
      </c>
      <c r="S1602" s="57">
        <v>16.93</v>
      </c>
      <c r="T1602" s="57">
        <v>0</v>
      </c>
      <c r="U1602" s="57">
        <v>0</v>
      </c>
    </row>
    <row r="1603" spans="1:21" x14ac:dyDescent="0.25">
      <c r="A1603" s="54" t="s">
        <v>4194</v>
      </c>
      <c r="B1603" s="54" t="s">
        <v>39</v>
      </c>
      <c r="C1603" s="54" t="s">
        <v>183</v>
      </c>
      <c r="D1603" s="54" t="s">
        <v>1098</v>
      </c>
      <c r="E1603" s="54" t="s">
        <v>4195</v>
      </c>
      <c r="F1603" s="54" t="s">
        <v>1155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43451.738229166702</v>
      </c>
      <c r="L1603" s="55">
        <v>43451.760416666701</v>
      </c>
      <c r="M1603" s="59">
        <v>0.53300000000000003</v>
      </c>
      <c r="N1603" s="56">
        <v>0</v>
      </c>
      <c r="O1603" s="56">
        <v>10</v>
      </c>
      <c r="P1603" s="56">
        <v>0</v>
      </c>
      <c r="Q1603" s="56">
        <v>0</v>
      </c>
      <c r="R1603" s="57">
        <v>0</v>
      </c>
      <c r="S1603" s="57">
        <v>5.33</v>
      </c>
      <c r="T1603" s="57">
        <v>0</v>
      </c>
      <c r="U1603" s="57">
        <v>0</v>
      </c>
    </row>
    <row r="1604" spans="1:21" x14ac:dyDescent="0.25">
      <c r="A1604" s="54" t="s">
        <v>4196</v>
      </c>
      <c r="B1604" s="54" t="s">
        <v>39</v>
      </c>
      <c r="C1604" s="54" t="s">
        <v>139</v>
      </c>
      <c r="D1604" s="54" t="s">
        <v>237</v>
      </c>
      <c r="E1604" s="54" t="s">
        <v>4197</v>
      </c>
      <c r="F1604" s="54" t="s">
        <v>1160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43451.669965277797</v>
      </c>
      <c r="L1604" s="55">
        <v>43451.724108796298</v>
      </c>
      <c r="M1604" s="59">
        <v>1.2989999999999999</v>
      </c>
      <c r="N1604" s="56">
        <v>0</v>
      </c>
      <c r="O1604" s="56">
        <v>0</v>
      </c>
      <c r="P1604" s="56">
        <v>0</v>
      </c>
      <c r="Q1604" s="56">
        <v>42</v>
      </c>
      <c r="R1604" s="57">
        <v>0</v>
      </c>
      <c r="S1604" s="57">
        <v>0</v>
      </c>
      <c r="T1604" s="57">
        <v>0</v>
      </c>
      <c r="U1604" s="57">
        <v>54.56</v>
      </c>
    </row>
    <row r="1605" spans="1:21" x14ac:dyDescent="0.25">
      <c r="A1605" s="54" t="s">
        <v>4198</v>
      </c>
      <c r="B1605" s="54" t="s">
        <v>39</v>
      </c>
      <c r="C1605" s="54" t="s">
        <v>183</v>
      </c>
      <c r="D1605" s="54" t="s">
        <v>814</v>
      </c>
      <c r="E1605" s="54" t="s">
        <v>4199</v>
      </c>
      <c r="F1605" s="54" t="s">
        <v>1155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43451.732268518499</v>
      </c>
      <c r="L1605" s="55">
        <v>43451.833333333299</v>
      </c>
      <c r="M1605" s="59">
        <v>2.4260000000000002</v>
      </c>
      <c r="N1605" s="56">
        <v>0</v>
      </c>
      <c r="O1605" s="56">
        <v>0</v>
      </c>
      <c r="P1605" s="56">
        <v>0</v>
      </c>
      <c r="Q1605" s="56">
        <v>1</v>
      </c>
      <c r="R1605" s="57">
        <v>0</v>
      </c>
      <c r="S1605" s="57">
        <v>0</v>
      </c>
      <c r="T1605" s="57">
        <v>0</v>
      </c>
      <c r="U1605" s="57">
        <v>2.4300000000000002</v>
      </c>
    </row>
    <row r="1606" spans="1:21" x14ac:dyDescent="0.25">
      <c r="A1606" s="54" t="s">
        <v>4200</v>
      </c>
      <c r="B1606" s="54" t="s">
        <v>39</v>
      </c>
      <c r="C1606" s="54" t="s">
        <v>183</v>
      </c>
      <c r="D1606" s="54" t="s">
        <v>1098</v>
      </c>
      <c r="E1606" s="54" t="s">
        <v>4201</v>
      </c>
      <c r="F1606" s="54" t="s">
        <v>1155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43451.698240740698</v>
      </c>
      <c r="L1606" s="55">
        <v>43451.802083333299</v>
      </c>
      <c r="M1606" s="59">
        <v>2.492</v>
      </c>
      <c r="N1606" s="56">
        <v>0</v>
      </c>
      <c r="O1606" s="56">
        <v>0</v>
      </c>
      <c r="P1606" s="56">
        <v>0</v>
      </c>
      <c r="Q1606" s="56">
        <v>7</v>
      </c>
      <c r="R1606" s="57">
        <v>0</v>
      </c>
      <c r="S1606" s="57">
        <v>0</v>
      </c>
      <c r="T1606" s="57">
        <v>0</v>
      </c>
      <c r="U1606" s="57">
        <v>17.440000000000001</v>
      </c>
    </row>
    <row r="1607" spans="1:21" x14ac:dyDescent="0.25">
      <c r="A1607" s="54" t="s">
        <v>4202</v>
      </c>
      <c r="B1607" s="54" t="s">
        <v>39</v>
      </c>
      <c r="C1607" s="54" t="s">
        <v>139</v>
      </c>
      <c r="D1607" s="54" t="s">
        <v>234</v>
      </c>
      <c r="E1607" s="54" t="s">
        <v>4203</v>
      </c>
      <c r="F1607" s="54" t="s">
        <v>1842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43451.675995370402</v>
      </c>
      <c r="L1607" s="55">
        <v>43451.708518518499</v>
      </c>
      <c r="M1607" s="59">
        <v>0.78100000000000003</v>
      </c>
      <c r="N1607" s="56">
        <v>0</v>
      </c>
      <c r="O1607" s="56">
        <v>0</v>
      </c>
      <c r="P1607" s="56">
        <v>0</v>
      </c>
      <c r="Q1607" s="56">
        <v>1</v>
      </c>
      <c r="R1607" s="57">
        <v>0</v>
      </c>
      <c r="S1607" s="57">
        <v>0</v>
      </c>
      <c r="T1607" s="57">
        <v>0</v>
      </c>
      <c r="U1607" s="57">
        <v>0.78</v>
      </c>
    </row>
    <row r="1608" spans="1:21" x14ac:dyDescent="0.25">
      <c r="A1608" s="54" t="s">
        <v>4204</v>
      </c>
      <c r="B1608" s="54" t="s">
        <v>39</v>
      </c>
      <c r="C1608" s="54" t="s">
        <v>183</v>
      </c>
      <c r="D1608" s="54" t="s">
        <v>810</v>
      </c>
      <c r="E1608" s="54" t="s">
        <v>4205</v>
      </c>
      <c r="F1608" s="54" t="s">
        <v>1402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43451.774814814802</v>
      </c>
      <c r="L1608" s="55">
        <v>43451.791203703702</v>
      </c>
      <c r="M1608" s="59">
        <v>0.39300000000000002</v>
      </c>
      <c r="N1608" s="56">
        <v>0</v>
      </c>
      <c r="O1608" s="56">
        <v>0</v>
      </c>
      <c r="P1608" s="56">
        <v>0</v>
      </c>
      <c r="Q1608" s="56">
        <v>9</v>
      </c>
      <c r="R1608" s="57">
        <v>0</v>
      </c>
      <c r="S1608" s="57">
        <v>0</v>
      </c>
      <c r="T1608" s="57">
        <v>0</v>
      </c>
      <c r="U1608" s="57">
        <v>3.54</v>
      </c>
    </row>
    <row r="1609" spans="1:21" x14ac:dyDescent="0.25">
      <c r="A1609" s="54" t="s">
        <v>4206</v>
      </c>
      <c r="B1609" s="54" t="s">
        <v>39</v>
      </c>
      <c r="C1609" s="54" t="s">
        <v>183</v>
      </c>
      <c r="D1609" s="54" t="s">
        <v>810</v>
      </c>
      <c r="E1609" s="54" t="s">
        <v>4207</v>
      </c>
      <c r="F1609" s="54" t="s">
        <v>1166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43451.835057870398</v>
      </c>
      <c r="L1609" s="55">
        <v>43451.852048611101</v>
      </c>
      <c r="M1609" s="59">
        <v>0.40799999999999997</v>
      </c>
      <c r="N1609" s="56">
        <v>0</v>
      </c>
      <c r="O1609" s="56">
        <v>0</v>
      </c>
      <c r="P1609" s="56">
        <v>0</v>
      </c>
      <c r="Q1609" s="56">
        <v>2</v>
      </c>
      <c r="R1609" s="57">
        <v>0</v>
      </c>
      <c r="S1609" s="57">
        <v>0</v>
      </c>
      <c r="T1609" s="57">
        <v>0</v>
      </c>
      <c r="U1609" s="57">
        <v>0.82</v>
      </c>
    </row>
    <row r="1610" spans="1:21" x14ac:dyDescent="0.25">
      <c r="A1610" s="54" t="s">
        <v>4208</v>
      </c>
      <c r="B1610" s="54" t="s">
        <v>39</v>
      </c>
      <c r="C1610" s="54" t="s">
        <v>183</v>
      </c>
      <c r="D1610" s="54" t="s">
        <v>1097</v>
      </c>
      <c r="E1610" s="54" t="s">
        <v>4209</v>
      </c>
      <c r="F1610" s="54" t="s">
        <v>1166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43451.820104166698</v>
      </c>
      <c r="L1610" s="55">
        <v>43451.916666666701</v>
      </c>
      <c r="M1610" s="59">
        <v>2.3180000000000001</v>
      </c>
      <c r="N1610" s="56">
        <v>0</v>
      </c>
      <c r="O1610" s="56">
        <v>2</v>
      </c>
      <c r="P1610" s="56">
        <v>0</v>
      </c>
      <c r="Q1610" s="56">
        <v>0</v>
      </c>
      <c r="R1610" s="57">
        <v>0</v>
      </c>
      <c r="S1610" s="57">
        <v>4.6399999999999997</v>
      </c>
      <c r="T1610" s="57">
        <v>0</v>
      </c>
      <c r="U1610" s="57">
        <v>0</v>
      </c>
    </row>
    <row r="1611" spans="1:21" x14ac:dyDescent="0.25">
      <c r="A1611" s="54" t="s">
        <v>4210</v>
      </c>
      <c r="B1611" s="54" t="s">
        <v>39</v>
      </c>
      <c r="C1611" s="54" t="s">
        <v>183</v>
      </c>
      <c r="D1611" s="54" t="s">
        <v>811</v>
      </c>
      <c r="E1611" s="54" t="s">
        <v>4211</v>
      </c>
      <c r="F1611" s="54" t="s">
        <v>1182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43451.438958333303</v>
      </c>
      <c r="L1611" s="55">
        <v>43451.458275463003</v>
      </c>
      <c r="M1611" s="59">
        <v>0.46400000000000002</v>
      </c>
      <c r="N1611" s="56">
        <v>0</v>
      </c>
      <c r="O1611" s="56">
        <v>0</v>
      </c>
      <c r="P1611" s="56">
        <v>0</v>
      </c>
      <c r="Q1611" s="56">
        <v>59</v>
      </c>
      <c r="R1611" s="57">
        <v>0</v>
      </c>
      <c r="S1611" s="57">
        <v>0</v>
      </c>
      <c r="T1611" s="57">
        <v>0</v>
      </c>
      <c r="U1611" s="57">
        <v>27.38</v>
      </c>
    </row>
    <row r="1612" spans="1:21" x14ac:dyDescent="0.25">
      <c r="A1612" s="54" t="s">
        <v>4212</v>
      </c>
      <c r="B1612" s="54" t="s">
        <v>39</v>
      </c>
      <c r="C1612" s="54" t="s">
        <v>139</v>
      </c>
      <c r="D1612" s="54" t="s">
        <v>234</v>
      </c>
      <c r="E1612" s="54" t="s">
        <v>4213</v>
      </c>
      <c r="F1612" s="54" t="s">
        <v>1155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43451.866817129601</v>
      </c>
      <c r="L1612" s="55">
        <v>43451.892731481501</v>
      </c>
      <c r="M1612" s="59">
        <v>0.622</v>
      </c>
      <c r="N1612" s="56">
        <v>0</v>
      </c>
      <c r="O1612" s="56">
        <v>0</v>
      </c>
      <c r="P1612" s="56">
        <v>0</v>
      </c>
      <c r="Q1612" s="56">
        <v>45</v>
      </c>
      <c r="R1612" s="57">
        <v>0</v>
      </c>
      <c r="S1612" s="57">
        <v>0</v>
      </c>
      <c r="T1612" s="57">
        <v>0</v>
      </c>
      <c r="U1612" s="57">
        <v>27.99</v>
      </c>
    </row>
    <row r="1613" spans="1:21" x14ac:dyDescent="0.25">
      <c r="A1613" s="54" t="s">
        <v>4214</v>
      </c>
      <c r="B1613" s="54" t="s">
        <v>39</v>
      </c>
      <c r="C1613" s="54" t="s">
        <v>183</v>
      </c>
      <c r="D1613" s="54" t="s">
        <v>811</v>
      </c>
      <c r="E1613" s="54" t="s">
        <v>4215</v>
      </c>
      <c r="F1613" s="54" t="s">
        <v>1155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43451.827870370398</v>
      </c>
      <c r="L1613" s="55">
        <v>43451.877210648199</v>
      </c>
      <c r="M1613" s="59">
        <v>1.1839999999999999</v>
      </c>
      <c r="N1613" s="56">
        <v>0</v>
      </c>
      <c r="O1613" s="56">
        <v>18</v>
      </c>
      <c r="P1613" s="56">
        <v>0</v>
      </c>
      <c r="Q1613" s="56">
        <v>2</v>
      </c>
      <c r="R1613" s="57">
        <v>0</v>
      </c>
      <c r="S1613" s="57">
        <v>21.31</v>
      </c>
      <c r="T1613" s="57">
        <v>0</v>
      </c>
      <c r="U1613" s="57">
        <v>2.37</v>
      </c>
    </row>
    <row r="1614" spans="1:21" x14ac:dyDescent="0.25">
      <c r="A1614" s="54" t="s">
        <v>4216</v>
      </c>
      <c r="B1614" s="54" t="s">
        <v>39</v>
      </c>
      <c r="C1614" s="54" t="s">
        <v>183</v>
      </c>
      <c r="D1614" s="54" t="s">
        <v>1098</v>
      </c>
      <c r="E1614" s="54" t="s">
        <v>4217</v>
      </c>
      <c r="F1614" s="54" t="s">
        <v>1652</v>
      </c>
      <c r="G1614" s="54" t="s">
        <v>1120</v>
      </c>
      <c r="H1614" s="54" t="s">
        <v>1121</v>
      </c>
      <c r="I1614" s="54" t="s">
        <v>1127</v>
      </c>
      <c r="J1614" s="54" t="s">
        <v>1128</v>
      </c>
      <c r="K1614" s="55">
        <v>43455.604166666701</v>
      </c>
      <c r="L1614" s="55">
        <v>43455.666666666701</v>
      </c>
      <c r="M1614" s="59">
        <v>1.5</v>
      </c>
      <c r="N1614" s="56">
        <v>0</v>
      </c>
      <c r="O1614" s="56">
        <v>323</v>
      </c>
      <c r="P1614" s="56">
        <v>0</v>
      </c>
      <c r="Q1614" s="56">
        <v>0</v>
      </c>
      <c r="R1614" s="57">
        <v>0</v>
      </c>
      <c r="S1614" s="57">
        <v>484.5</v>
      </c>
      <c r="T1614" s="57">
        <v>0</v>
      </c>
      <c r="U1614" s="57">
        <v>0</v>
      </c>
    </row>
    <row r="1615" spans="1:21" x14ac:dyDescent="0.25">
      <c r="A1615" s="54" t="s">
        <v>4218</v>
      </c>
      <c r="B1615" s="54" t="s">
        <v>39</v>
      </c>
      <c r="C1615" s="54" t="s">
        <v>183</v>
      </c>
      <c r="D1615" s="54" t="s">
        <v>1097</v>
      </c>
      <c r="E1615" s="54" t="s">
        <v>4219</v>
      </c>
      <c r="F1615" s="54" t="s">
        <v>1652</v>
      </c>
      <c r="G1615" s="54" t="s">
        <v>1120</v>
      </c>
      <c r="H1615" s="54" t="s">
        <v>1121</v>
      </c>
      <c r="I1615" s="54" t="s">
        <v>1127</v>
      </c>
      <c r="J1615" s="54" t="s">
        <v>1128</v>
      </c>
      <c r="K1615" s="55">
        <v>43455.354166666701</v>
      </c>
      <c r="L1615" s="55">
        <v>43455.5</v>
      </c>
      <c r="M1615" s="59">
        <v>3.5</v>
      </c>
      <c r="N1615" s="56">
        <v>0</v>
      </c>
      <c r="O1615" s="56">
        <v>98</v>
      </c>
      <c r="P1615" s="56">
        <v>0</v>
      </c>
      <c r="Q1615" s="56">
        <v>0</v>
      </c>
      <c r="R1615" s="57">
        <v>0</v>
      </c>
      <c r="S1615" s="57">
        <v>343</v>
      </c>
      <c r="T1615" s="57">
        <v>0</v>
      </c>
      <c r="U1615" s="57">
        <v>0</v>
      </c>
    </row>
    <row r="1616" spans="1:21" x14ac:dyDescent="0.25">
      <c r="A1616" s="54" t="s">
        <v>4220</v>
      </c>
      <c r="B1616" s="54" t="s">
        <v>39</v>
      </c>
      <c r="C1616" s="54" t="s">
        <v>183</v>
      </c>
      <c r="D1616" s="54" t="s">
        <v>1098</v>
      </c>
      <c r="E1616" s="54" t="s">
        <v>4221</v>
      </c>
      <c r="F1616" s="54" t="s">
        <v>2340</v>
      </c>
      <c r="G1616" s="54" t="s">
        <v>1119</v>
      </c>
      <c r="H1616" s="54" t="s">
        <v>1121</v>
      </c>
      <c r="I1616" s="54" t="s">
        <v>1127</v>
      </c>
      <c r="J1616" s="54" t="s">
        <v>1128</v>
      </c>
      <c r="K1616" s="55">
        <v>43455.354166666701</v>
      </c>
      <c r="L1616" s="55">
        <v>43455.364583333299</v>
      </c>
      <c r="M1616" s="59">
        <v>0.25</v>
      </c>
      <c r="N1616" s="56">
        <v>0</v>
      </c>
      <c r="O1616" s="56">
        <v>2465</v>
      </c>
      <c r="P1616" s="56">
        <v>0</v>
      </c>
      <c r="Q1616" s="56">
        <v>0</v>
      </c>
      <c r="R1616" s="57">
        <v>0</v>
      </c>
      <c r="S1616" s="57">
        <v>616.25</v>
      </c>
      <c r="T1616" s="57">
        <v>0</v>
      </c>
      <c r="U1616" s="57">
        <v>0</v>
      </c>
    </row>
    <row r="1617" spans="1:21" x14ac:dyDescent="0.25">
      <c r="A1617" s="54" t="s">
        <v>4222</v>
      </c>
      <c r="B1617" s="54" t="s">
        <v>39</v>
      </c>
      <c r="C1617" s="54" t="s">
        <v>183</v>
      </c>
      <c r="D1617" s="54" t="s">
        <v>1098</v>
      </c>
      <c r="E1617" s="54" t="s">
        <v>4221</v>
      </c>
      <c r="F1617" s="54" t="s">
        <v>2340</v>
      </c>
      <c r="G1617" s="54" t="s">
        <v>1119</v>
      </c>
      <c r="H1617" s="54" t="s">
        <v>1121</v>
      </c>
      <c r="I1617" s="54" t="s">
        <v>1127</v>
      </c>
      <c r="J1617" s="54" t="s">
        <v>1128</v>
      </c>
      <c r="K1617" s="55">
        <v>43455.645833333299</v>
      </c>
      <c r="L1617" s="55">
        <v>43455.65625</v>
      </c>
      <c r="M1617" s="59">
        <v>0.25</v>
      </c>
      <c r="N1617" s="56">
        <v>0</v>
      </c>
      <c r="O1617" s="56">
        <v>2465</v>
      </c>
      <c r="P1617" s="56">
        <v>0</v>
      </c>
      <c r="Q1617" s="56">
        <v>0</v>
      </c>
      <c r="R1617" s="57">
        <v>0</v>
      </c>
      <c r="S1617" s="57">
        <v>616.25</v>
      </c>
      <c r="T1617" s="57">
        <v>0</v>
      </c>
      <c r="U1617" s="57">
        <v>0</v>
      </c>
    </row>
    <row r="1618" spans="1:21" x14ac:dyDescent="0.25">
      <c r="A1618" s="54" t="s">
        <v>4223</v>
      </c>
      <c r="B1618" s="54" t="s">
        <v>39</v>
      </c>
      <c r="C1618" s="54" t="s">
        <v>139</v>
      </c>
      <c r="D1618" s="54" t="s">
        <v>238</v>
      </c>
      <c r="E1618" s="54" t="s">
        <v>4224</v>
      </c>
      <c r="F1618" s="54" t="s">
        <v>1955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43451.995833333298</v>
      </c>
      <c r="L1618" s="55">
        <v>43452.013888888898</v>
      </c>
      <c r="M1618" s="59">
        <v>0.433</v>
      </c>
      <c r="N1618" s="56">
        <v>0</v>
      </c>
      <c r="O1618" s="56">
        <v>2</v>
      </c>
      <c r="P1618" s="56">
        <v>0</v>
      </c>
      <c r="Q1618" s="56">
        <v>0</v>
      </c>
      <c r="R1618" s="57">
        <v>0</v>
      </c>
      <c r="S1618" s="57">
        <v>0.87</v>
      </c>
      <c r="T1618" s="57">
        <v>0</v>
      </c>
      <c r="U1618" s="57">
        <v>0</v>
      </c>
    </row>
    <row r="1619" spans="1:21" x14ac:dyDescent="0.25">
      <c r="A1619" s="54" t="s">
        <v>4225</v>
      </c>
      <c r="B1619" s="54" t="s">
        <v>39</v>
      </c>
      <c r="C1619" s="54" t="s">
        <v>183</v>
      </c>
      <c r="D1619" s="54" t="s">
        <v>807</v>
      </c>
      <c r="E1619" s="54" t="s">
        <v>4226</v>
      </c>
      <c r="F1619" s="54" t="s">
        <v>1152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43452.338495370401</v>
      </c>
      <c r="L1619" s="55">
        <v>43452.364178240699</v>
      </c>
      <c r="M1619" s="59">
        <v>0.61599999999999999</v>
      </c>
      <c r="N1619" s="56">
        <v>0</v>
      </c>
      <c r="O1619" s="56">
        <v>6</v>
      </c>
      <c r="P1619" s="56">
        <v>0</v>
      </c>
      <c r="Q1619" s="56">
        <v>0</v>
      </c>
      <c r="R1619" s="57">
        <v>0</v>
      </c>
      <c r="S1619" s="57">
        <v>3.7</v>
      </c>
      <c r="T1619" s="57">
        <v>0</v>
      </c>
      <c r="U1619" s="57">
        <v>0</v>
      </c>
    </row>
    <row r="1620" spans="1:21" x14ac:dyDescent="0.25">
      <c r="A1620" s="54" t="s">
        <v>4227</v>
      </c>
      <c r="B1620" s="54" t="s">
        <v>39</v>
      </c>
      <c r="C1620" s="54" t="s">
        <v>139</v>
      </c>
      <c r="D1620" s="54" t="s">
        <v>234</v>
      </c>
      <c r="E1620" s="54" t="s">
        <v>4228</v>
      </c>
      <c r="F1620" s="54" t="s">
        <v>1152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43452.346342592602</v>
      </c>
      <c r="L1620" s="55">
        <v>43452.368518518502</v>
      </c>
      <c r="M1620" s="59">
        <v>0.53200000000000003</v>
      </c>
      <c r="N1620" s="56">
        <v>0</v>
      </c>
      <c r="O1620" s="56">
        <v>0</v>
      </c>
      <c r="P1620" s="56">
        <v>0</v>
      </c>
      <c r="Q1620" s="56">
        <v>1</v>
      </c>
      <c r="R1620" s="57">
        <v>0</v>
      </c>
      <c r="S1620" s="57">
        <v>0</v>
      </c>
      <c r="T1620" s="57">
        <v>0</v>
      </c>
      <c r="U1620" s="57">
        <v>0.53</v>
      </c>
    </row>
    <row r="1621" spans="1:21" x14ac:dyDescent="0.25">
      <c r="A1621" s="54" t="s">
        <v>4229</v>
      </c>
      <c r="B1621" s="54" t="s">
        <v>39</v>
      </c>
      <c r="C1621" s="54" t="s">
        <v>183</v>
      </c>
      <c r="D1621" s="54" t="s">
        <v>1098</v>
      </c>
      <c r="E1621" s="54" t="s">
        <v>4230</v>
      </c>
      <c r="F1621" s="54" t="s">
        <v>1152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43452.370358796303</v>
      </c>
      <c r="L1621" s="55">
        <v>43452.40625</v>
      </c>
      <c r="M1621" s="59">
        <v>0.86099999999999999</v>
      </c>
      <c r="N1621" s="56">
        <v>0</v>
      </c>
      <c r="O1621" s="56">
        <v>1</v>
      </c>
      <c r="P1621" s="56">
        <v>0</v>
      </c>
      <c r="Q1621" s="56">
        <v>0</v>
      </c>
      <c r="R1621" s="57">
        <v>0</v>
      </c>
      <c r="S1621" s="57">
        <v>0.86</v>
      </c>
      <c r="T1621" s="57">
        <v>0</v>
      </c>
      <c r="U1621" s="57">
        <v>0</v>
      </c>
    </row>
    <row r="1622" spans="1:21" x14ac:dyDescent="0.25">
      <c r="A1622" s="54" t="s">
        <v>4231</v>
      </c>
      <c r="B1622" s="54" t="s">
        <v>39</v>
      </c>
      <c r="C1622" s="54" t="s">
        <v>183</v>
      </c>
      <c r="D1622" s="54" t="s">
        <v>1097</v>
      </c>
      <c r="E1622" s="54" t="s">
        <v>4232</v>
      </c>
      <c r="F1622" s="54" t="s">
        <v>1166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43452.379155092603</v>
      </c>
      <c r="L1622" s="55">
        <v>43452.463587963</v>
      </c>
      <c r="M1622" s="59">
        <v>2.0259999999999998</v>
      </c>
      <c r="N1622" s="56">
        <v>0</v>
      </c>
      <c r="O1622" s="56">
        <v>2</v>
      </c>
      <c r="P1622" s="56">
        <v>0</v>
      </c>
      <c r="Q1622" s="56">
        <v>0</v>
      </c>
      <c r="R1622" s="57">
        <v>0</v>
      </c>
      <c r="S1622" s="57">
        <v>4.05</v>
      </c>
      <c r="T1622" s="57">
        <v>0</v>
      </c>
      <c r="U1622" s="57">
        <v>0</v>
      </c>
    </row>
    <row r="1623" spans="1:21" x14ac:dyDescent="0.25">
      <c r="A1623" s="54" t="s">
        <v>4233</v>
      </c>
      <c r="B1623" s="54" t="s">
        <v>39</v>
      </c>
      <c r="C1623" s="54" t="s">
        <v>139</v>
      </c>
      <c r="D1623" s="54" t="s">
        <v>238</v>
      </c>
      <c r="E1623" s="54" t="s">
        <v>4234</v>
      </c>
      <c r="F1623" s="54" t="s">
        <v>1149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43452.389305555596</v>
      </c>
      <c r="L1623" s="55">
        <v>43452.409803240698</v>
      </c>
      <c r="M1623" s="59">
        <v>0.49199999999999999</v>
      </c>
      <c r="N1623" s="56">
        <v>0</v>
      </c>
      <c r="O1623" s="56">
        <v>43</v>
      </c>
      <c r="P1623" s="56">
        <v>1</v>
      </c>
      <c r="Q1623" s="56">
        <v>71</v>
      </c>
      <c r="R1623" s="57">
        <v>0</v>
      </c>
      <c r="S1623" s="57">
        <v>21.16</v>
      </c>
      <c r="T1623" s="57">
        <v>0.49</v>
      </c>
      <c r="U1623" s="57">
        <v>34.93</v>
      </c>
    </row>
    <row r="1624" spans="1:21" x14ac:dyDescent="0.25">
      <c r="A1624" s="54" t="s">
        <v>4235</v>
      </c>
      <c r="B1624" s="54" t="s">
        <v>39</v>
      </c>
      <c r="C1624" s="54" t="s">
        <v>183</v>
      </c>
      <c r="D1624" s="54" t="s">
        <v>815</v>
      </c>
      <c r="E1624" s="54" t="s">
        <v>4236</v>
      </c>
      <c r="F1624" s="54" t="s">
        <v>1402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43452.3526851852</v>
      </c>
      <c r="L1624" s="55">
        <v>43452.373865740701</v>
      </c>
      <c r="M1624" s="59">
        <v>0.50800000000000001</v>
      </c>
      <c r="N1624" s="56">
        <v>0</v>
      </c>
      <c r="O1624" s="56">
        <v>0</v>
      </c>
      <c r="P1624" s="56">
        <v>0</v>
      </c>
      <c r="Q1624" s="56">
        <v>7</v>
      </c>
      <c r="R1624" s="57">
        <v>0</v>
      </c>
      <c r="S1624" s="57">
        <v>0</v>
      </c>
      <c r="T1624" s="57">
        <v>0</v>
      </c>
      <c r="U1624" s="57">
        <v>3.56</v>
      </c>
    </row>
    <row r="1625" spans="1:21" x14ac:dyDescent="0.25">
      <c r="A1625" s="54" t="s">
        <v>4237</v>
      </c>
      <c r="B1625" s="54" t="s">
        <v>39</v>
      </c>
      <c r="C1625" s="54" t="s">
        <v>183</v>
      </c>
      <c r="D1625" s="54" t="s">
        <v>1098</v>
      </c>
      <c r="E1625" s="54" t="s">
        <v>4238</v>
      </c>
      <c r="F1625" s="54" t="s">
        <v>1166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43452.413194444402</v>
      </c>
      <c r="L1625" s="55">
        <v>43452.541030092601</v>
      </c>
      <c r="M1625" s="59">
        <v>3.0680000000000001</v>
      </c>
      <c r="N1625" s="56">
        <v>0</v>
      </c>
      <c r="O1625" s="56">
        <v>9</v>
      </c>
      <c r="P1625" s="56">
        <v>0</v>
      </c>
      <c r="Q1625" s="56">
        <v>1</v>
      </c>
      <c r="R1625" s="57">
        <v>0</v>
      </c>
      <c r="S1625" s="57">
        <v>27.61</v>
      </c>
      <c r="T1625" s="57">
        <v>0</v>
      </c>
      <c r="U1625" s="57">
        <v>3.07</v>
      </c>
    </row>
    <row r="1626" spans="1:21" x14ac:dyDescent="0.25">
      <c r="A1626" s="54" t="s">
        <v>4239</v>
      </c>
      <c r="B1626" s="54" t="s">
        <v>39</v>
      </c>
      <c r="C1626" s="54" t="s">
        <v>183</v>
      </c>
      <c r="D1626" s="54" t="s">
        <v>1097</v>
      </c>
      <c r="E1626" s="54" t="s">
        <v>4240</v>
      </c>
      <c r="F1626" s="54" t="s">
        <v>1166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43452.401331018496</v>
      </c>
      <c r="L1626" s="55">
        <v>43452.541828703703</v>
      </c>
      <c r="M1626" s="59">
        <v>3.3719999999999999</v>
      </c>
      <c r="N1626" s="56">
        <v>0</v>
      </c>
      <c r="O1626" s="56">
        <v>1</v>
      </c>
      <c r="P1626" s="56">
        <v>0</v>
      </c>
      <c r="Q1626" s="56">
        <v>0</v>
      </c>
      <c r="R1626" s="57">
        <v>0</v>
      </c>
      <c r="S1626" s="57">
        <v>3.37</v>
      </c>
      <c r="T1626" s="57">
        <v>0</v>
      </c>
      <c r="U1626" s="57">
        <v>0</v>
      </c>
    </row>
    <row r="1627" spans="1:21" x14ac:dyDescent="0.25">
      <c r="A1627" s="54" t="s">
        <v>4241</v>
      </c>
      <c r="B1627" s="54" t="s">
        <v>39</v>
      </c>
      <c r="C1627" s="54" t="s">
        <v>139</v>
      </c>
      <c r="D1627" s="54" t="s">
        <v>237</v>
      </c>
      <c r="E1627" s="54" t="s">
        <v>1835</v>
      </c>
      <c r="F1627" s="54" t="s">
        <v>1144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43452.4242592593</v>
      </c>
      <c r="L1627" s="55">
        <v>43452.4395717593</v>
      </c>
      <c r="M1627" s="59">
        <v>0.36799999999999999</v>
      </c>
      <c r="N1627" s="56">
        <v>0</v>
      </c>
      <c r="O1627" s="56">
        <v>2</v>
      </c>
      <c r="P1627" s="56">
        <v>24</v>
      </c>
      <c r="Q1627" s="56">
        <v>944</v>
      </c>
      <c r="R1627" s="57">
        <v>0</v>
      </c>
      <c r="S1627" s="57">
        <v>0.74</v>
      </c>
      <c r="T1627" s="57">
        <v>8.83</v>
      </c>
      <c r="U1627" s="57">
        <v>347.39</v>
      </c>
    </row>
    <row r="1628" spans="1:21" x14ac:dyDescent="0.25">
      <c r="A1628" s="54" t="s">
        <v>4242</v>
      </c>
      <c r="B1628" s="54" t="s">
        <v>39</v>
      </c>
      <c r="C1628" s="54" t="s">
        <v>139</v>
      </c>
      <c r="D1628" s="54" t="s">
        <v>240</v>
      </c>
      <c r="E1628" s="54" t="s">
        <v>4243</v>
      </c>
      <c r="F1628" s="54" t="s">
        <v>1144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43452.345879629604</v>
      </c>
      <c r="L1628" s="55">
        <v>43452.412384259304</v>
      </c>
      <c r="M1628" s="59">
        <v>1.5960000000000001</v>
      </c>
      <c r="N1628" s="56">
        <v>2</v>
      </c>
      <c r="O1628" s="56">
        <v>800</v>
      </c>
      <c r="P1628" s="56">
        <v>29</v>
      </c>
      <c r="Q1628" s="56">
        <v>1443</v>
      </c>
      <c r="R1628" s="57">
        <v>3.19</v>
      </c>
      <c r="S1628" s="57">
        <v>1276.8</v>
      </c>
      <c r="T1628" s="57">
        <v>46.28</v>
      </c>
      <c r="U1628" s="57">
        <v>2303.0300000000002</v>
      </c>
    </row>
    <row r="1629" spans="1:21" x14ac:dyDescent="0.25">
      <c r="A1629" s="54" t="s">
        <v>4244</v>
      </c>
      <c r="B1629" s="54" t="s">
        <v>39</v>
      </c>
      <c r="C1629" s="54" t="s">
        <v>183</v>
      </c>
      <c r="D1629" s="54" t="s">
        <v>814</v>
      </c>
      <c r="E1629" s="54" t="s">
        <v>4245</v>
      </c>
      <c r="F1629" s="54" t="s">
        <v>1149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43452.483333333301</v>
      </c>
      <c r="L1629" s="55">
        <v>43452.491666666698</v>
      </c>
      <c r="M1629" s="59">
        <v>0.2</v>
      </c>
      <c r="N1629" s="56">
        <v>0</v>
      </c>
      <c r="O1629" s="56">
        <v>30</v>
      </c>
      <c r="P1629" s="56">
        <v>0</v>
      </c>
      <c r="Q1629" s="56">
        <v>1</v>
      </c>
      <c r="R1629" s="57">
        <v>0</v>
      </c>
      <c r="S1629" s="57">
        <v>6</v>
      </c>
      <c r="T1629" s="57">
        <v>0</v>
      </c>
      <c r="U1629" s="57">
        <v>0.2</v>
      </c>
    </row>
    <row r="1630" spans="1:21" x14ac:dyDescent="0.25">
      <c r="A1630" s="54" t="s">
        <v>4246</v>
      </c>
      <c r="B1630" s="54" t="s">
        <v>39</v>
      </c>
      <c r="C1630" s="54" t="s">
        <v>183</v>
      </c>
      <c r="D1630" s="54" t="s">
        <v>1097</v>
      </c>
      <c r="E1630" s="54" t="s">
        <v>4247</v>
      </c>
      <c r="F1630" s="54" t="s">
        <v>1166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43452.425381944398</v>
      </c>
      <c r="L1630" s="55">
        <v>43452.625</v>
      </c>
      <c r="M1630" s="59">
        <v>4.7910000000000004</v>
      </c>
      <c r="N1630" s="56">
        <v>0</v>
      </c>
      <c r="O1630" s="56">
        <v>0</v>
      </c>
      <c r="P1630" s="56">
        <v>0</v>
      </c>
      <c r="Q1630" s="56">
        <v>1</v>
      </c>
      <c r="R1630" s="57">
        <v>0</v>
      </c>
      <c r="S1630" s="57">
        <v>0</v>
      </c>
      <c r="T1630" s="57">
        <v>0</v>
      </c>
      <c r="U1630" s="57">
        <v>4.79</v>
      </c>
    </row>
    <row r="1631" spans="1:21" x14ac:dyDescent="0.25">
      <c r="A1631" s="54" t="s">
        <v>4248</v>
      </c>
      <c r="B1631" s="54" t="s">
        <v>39</v>
      </c>
      <c r="C1631" s="54" t="s">
        <v>139</v>
      </c>
      <c r="D1631" s="54" t="s">
        <v>234</v>
      </c>
      <c r="E1631" s="54" t="s">
        <v>4249</v>
      </c>
      <c r="F1631" s="54" t="s">
        <v>1152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43452.425844907397</v>
      </c>
      <c r="L1631" s="55">
        <v>43452.4484143519</v>
      </c>
      <c r="M1631" s="59">
        <v>0.54200000000000004</v>
      </c>
      <c r="N1631" s="56">
        <v>0</v>
      </c>
      <c r="O1631" s="56">
        <v>2</v>
      </c>
      <c r="P1631" s="56">
        <v>0</v>
      </c>
      <c r="Q1631" s="56">
        <v>0</v>
      </c>
      <c r="R1631" s="57">
        <v>0</v>
      </c>
      <c r="S1631" s="57">
        <v>1.08</v>
      </c>
      <c r="T1631" s="57">
        <v>0</v>
      </c>
      <c r="U1631" s="57">
        <v>0</v>
      </c>
    </row>
    <row r="1632" spans="1:21" x14ac:dyDescent="0.25">
      <c r="A1632" s="54" t="s">
        <v>4250</v>
      </c>
      <c r="B1632" s="54" t="s">
        <v>39</v>
      </c>
      <c r="C1632" s="54" t="s">
        <v>183</v>
      </c>
      <c r="D1632" s="54" t="s">
        <v>1097</v>
      </c>
      <c r="E1632" s="54" t="s">
        <v>4251</v>
      </c>
      <c r="F1632" s="54" t="s">
        <v>1166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43452.472939814797</v>
      </c>
      <c r="L1632" s="55">
        <v>43452.554872685199</v>
      </c>
      <c r="M1632" s="59">
        <v>1.966</v>
      </c>
      <c r="N1632" s="56">
        <v>0</v>
      </c>
      <c r="O1632" s="56">
        <v>3</v>
      </c>
      <c r="P1632" s="56">
        <v>0</v>
      </c>
      <c r="Q1632" s="56">
        <v>0</v>
      </c>
      <c r="R1632" s="57">
        <v>0</v>
      </c>
      <c r="S1632" s="57">
        <v>5.9</v>
      </c>
      <c r="T1632" s="57">
        <v>0</v>
      </c>
      <c r="U1632" s="57">
        <v>0</v>
      </c>
    </row>
    <row r="1633" spans="1:21" x14ac:dyDescent="0.25">
      <c r="A1633" s="54" t="s">
        <v>4252</v>
      </c>
      <c r="B1633" s="54" t="s">
        <v>39</v>
      </c>
      <c r="C1633" s="54" t="s">
        <v>183</v>
      </c>
      <c r="D1633" s="54" t="s">
        <v>1098</v>
      </c>
      <c r="E1633" s="54" t="s">
        <v>1321</v>
      </c>
      <c r="F1633" s="54" t="s">
        <v>1144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43452.4530324074</v>
      </c>
      <c r="L1633" s="55">
        <v>43452.506782407399</v>
      </c>
      <c r="M1633" s="59">
        <v>1.29</v>
      </c>
      <c r="N1633" s="56">
        <v>0</v>
      </c>
      <c r="O1633" s="56">
        <v>0</v>
      </c>
      <c r="P1633" s="56">
        <v>5</v>
      </c>
      <c r="Q1633" s="56">
        <v>544</v>
      </c>
      <c r="R1633" s="57">
        <v>0</v>
      </c>
      <c r="S1633" s="57">
        <v>0</v>
      </c>
      <c r="T1633" s="57">
        <v>6.45</v>
      </c>
      <c r="U1633" s="57">
        <v>701.76</v>
      </c>
    </row>
    <row r="1634" spans="1:21" x14ac:dyDescent="0.25">
      <c r="A1634" s="54" t="s">
        <v>4253</v>
      </c>
      <c r="B1634" s="54" t="s">
        <v>39</v>
      </c>
      <c r="C1634" s="54" t="s">
        <v>139</v>
      </c>
      <c r="D1634" s="54" t="s">
        <v>240</v>
      </c>
      <c r="E1634" s="54" t="s">
        <v>4254</v>
      </c>
      <c r="F1634" s="54" t="s">
        <v>1149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43452.4633680556</v>
      </c>
      <c r="L1634" s="55">
        <v>43452.486226851899</v>
      </c>
      <c r="M1634" s="59">
        <v>0.54900000000000004</v>
      </c>
      <c r="N1634" s="56">
        <v>0</v>
      </c>
      <c r="O1634" s="56">
        <v>0</v>
      </c>
      <c r="P1634" s="56">
        <v>0</v>
      </c>
      <c r="Q1634" s="56">
        <v>38</v>
      </c>
      <c r="R1634" s="57">
        <v>0</v>
      </c>
      <c r="S1634" s="57">
        <v>0</v>
      </c>
      <c r="T1634" s="57">
        <v>0</v>
      </c>
      <c r="U1634" s="57">
        <v>20.86</v>
      </c>
    </row>
    <row r="1635" spans="1:21" x14ac:dyDescent="0.25">
      <c r="A1635" s="54" t="s">
        <v>4255</v>
      </c>
      <c r="B1635" s="54" t="s">
        <v>39</v>
      </c>
      <c r="C1635" s="54" t="s">
        <v>183</v>
      </c>
      <c r="D1635" s="54" t="s">
        <v>807</v>
      </c>
      <c r="E1635" s="54" t="s">
        <v>4226</v>
      </c>
      <c r="F1635" s="54" t="s">
        <v>1152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43452.553148148101</v>
      </c>
      <c r="L1635" s="55">
        <v>43452.565740740698</v>
      </c>
      <c r="M1635" s="59">
        <v>0.30199999999999999</v>
      </c>
      <c r="N1635" s="56">
        <v>0</v>
      </c>
      <c r="O1635" s="56">
        <v>6</v>
      </c>
      <c r="P1635" s="56">
        <v>0</v>
      </c>
      <c r="Q1635" s="56">
        <v>0</v>
      </c>
      <c r="R1635" s="57">
        <v>0</v>
      </c>
      <c r="S1635" s="57">
        <v>1.81</v>
      </c>
      <c r="T1635" s="57">
        <v>0</v>
      </c>
      <c r="U1635" s="57">
        <v>0</v>
      </c>
    </row>
    <row r="1636" spans="1:21" x14ac:dyDescent="0.25">
      <c r="A1636" s="54" t="s">
        <v>4256</v>
      </c>
      <c r="B1636" s="54" t="s">
        <v>39</v>
      </c>
      <c r="C1636" s="54" t="s">
        <v>139</v>
      </c>
      <c r="D1636" s="54" t="s">
        <v>238</v>
      </c>
      <c r="E1636" s="54" t="s">
        <v>4257</v>
      </c>
      <c r="F1636" s="54" t="s">
        <v>1202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43452.522476851896</v>
      </c>
      <c r="L1636" s="55">
        <v>43452.548634259299</v>
      </c>
      <c r="M1636" s="59">
        <v>0.628</v>
      </c>
      <c r="N1636" s="56">
        <v>0</v>
      </c>
      <c r="O1636" s="56">
        <v>0</v>
      </c>
      <c r="P1636" s="56">
        <v>0</v>
      </c>
      <c r="Q1636" s="56">
        <v>28</v>
      </c>
      <c r="R1636" s="57">
        <v>0</v>
      </c>
      <c r="S1636" s="57">
        <v>0</v>
      </c>
      <c r="T1636" s="57">
        <v>0</v>
      </c>
      <c r="U1636" s="57">
        <v>17.579999999999998</v>
      </c>
    </row>
    <row r="1637" spans="1:21" x14ac:dyDescent="0.25">
      <c r="A1637" s="54" t="s">
        <v>4258</v>
      </c>
      <c r="B1637" s="54" t="s">
        <v>39</v>
      </c>
      <c r="C1637" s="54" t="s">
        <v>183</v>
      </c>
      <c r="D1637" s="54" t="s">
        <v>810</v>
      </c>
      <c r="E1637" s="54" t="s">
        <v>4259</v>
      </c>
      <c r="F1637" s="54" t="s">
        <v>1166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43452.523020833301</v>
      </c>
      <c r="L1637" s="55">
        <v>43452.540081018502</v>
      </c>
      <c r="M1637" s="59">
        <v>0.40899999999999997</v>
      </c>
      <c r="N1637" s="56">
        <v>0</v>
      </c>
      <c r="O1637" s="56">
        <v>3</v>
      </c>
      <c r="P1637" s="56">
        <v>0</v>
      </c>
      <c r="Q1637" s="56">
        <v>0</v>
      </c>
      <c r="R1637" s="57">
        <v>0</v>
      </c>
      <c r="S1637" s="57">
        <v>1.23</v>
      </c>
      <c r="T1637" s="57">
        <v>0</v>
      </c>
      <c r="U1637" s="57">
        <v>0</v>
      </c>
    </row>
    <row r="1638" spans="1:21" x14ac:dyDescent="0.25">
      <c r="A1638" s="54" t="s">
        <v>4260</v>
      </c>
      <c r="B1638" s="54" t="s">
        <v>39</v>
      </c>
      <c r="C1638" s="54" t="s">
        <v>183</v>
      </c>
      <c r="D1638" s="54" t="s">
        <v>1097</v>
      </c>
      <c r="E1638" s="54" t="s">
        <v>4261</v>
      </c>
      <c r="F1638" s="54" t="s">
        <v>1144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43452.567222222198</v>
      </c>
      <c r="L1638" s="55">
        <v>43452.608668981498</v>
      </c>
      <c r="M1638" s="59">
        <v>0.995</v>
      </c>
      <c r="N1638" s="56">
        <v>3</v>
      </c>
      <c r="O1638" s="56">
        <v>780</v>
      </c>
      <c r="P1638" s="56">
        <v>0</v>
      </c>
      <c r="Q1638" s="56">
        <v>1</v>
      </c>
      <c r="R1638" s="57">
        <v>2.99</v>
      </c>
      <c r="S1638" s="57">
        <v>776.1</v>
      </c>
      <c r="T1638" s="57">
        <v>0</v>
      </c>
      <c r="U1638" s="57">
        <v>1</v>
      </c>
    </row>
    <row r="1639" spans="1:21" x14ac:dyDescent="0.25">
      <c r="A1639" s="54" t="s">
        <v>4262</v>
      </c>
      <c r="B1639" s="54" t="s">
        <v>39</v>
      </c>
      <c r="C1639" s="54" t="s">
        <v>183</v>
      </c>
      <c r="D1639" s="54" t="s">
        <v>811</v>
      </c>
      <c r="E1639" s="54" t="s">
        <v>4263</v>
      </c>
      <c r="F1639" s="54" t="s">
        <v>1149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43452.440914351901</v>
      </c>
      <c r="L1639" s="55">
        <v>43452.4762037037</v>
      </c>
      <c r="M1639" s="59">
        <v>0.84699999999999998</v>
      </c>
      <c r="N1639" s="56">
        <v>0</v>
      </c>
      <c r="O1639" s="56">
        <v>0</v>
      </c>
      <c r="P1639" s="56">
        <v>0</v>
      </c>
      <c r="Q1639" s="56">
        <v>46</v>
      </c>
      <c r="R1639" s="57">
        <v>0</v>
      </c>
      <c r="S1639" s="57">
        <v>0</v>
      </c>
      <c r="T1639" s="57">
        <v>0</v>
      </c>
      <c r="U1639" s="57">
        <v>38.96</v>
      </c>
    </row>
    <row r="1640" spans="1:21" x14ac:dyDescent="0.25">
      <c r="A1640" s="54" t="s">
        <v>4264</v>
      </c>
      <c r="B1640" s="54" t="s">
        <v>39</v>
      </c>
      <c r="C1640" s="54" t="s">
        <v>183</v>
      </c>
      <c r="D1640" s="54" t="s">
        <v>1097</v>
      </c>
      <c r="E1640" s="54" t="s">
        <v>4265</v>
      </c>
      <c r="F1640" s="54" t="s">
        <v>1155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43452.553587962997</v>
      </c>
      <c r="L1640" s="55">
        <v>43452.646585648203</v>
      </c>
      <c r="M1640" s="59">
        <v>2.2320000000000002</v>
      </c>
      <c r="N1640" s="56">
        <v>0</v>
      </c>
      <c r="O1640" s="56">
        <v>0</v>
      </c>
      <c r="P1640" s="56">
        <v>0</v>
      </c>
      <c r="Q1640" s="56">
        <v>9</v>
      </c>
      <c r="R1640" s="57">
        <v>0</v>
      </c>
      <c r="S1640" s="57">
        <v>0</v>
      </c>
      <c r="T1640" s="57">
        <v>0</v>
      </c>
      <c r="U1640" s="57">
        <v>20.09</v>
      </c>
    </row>
    <row r="1641" spans="1:21" x14ac:dyDescent="0.25">
      <c r="A1641" s="54" t="s">
        <v>4266</v>
      </c>
      <c r="B1641" s="54" t="s">
        <v>39</v>
      </c>
      <c r="C1641" s="54" t="s">
        <v>183</v>
      </c>
      <c r="D1641" s="54" t="s">
        <v>1098</v>
      </c>
      <c r="E1641" s="54" t="s">
        <v>4267</v>
      </c>
      <c r="F1641" s="54" t="s">
        <v>1160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43452.600937499999</v>
      </c>
      <c r="L1641" s="55">
        <v>43452.649282407401</v>
      </c>
      <c r="M1641" s="59">
        <v>1.1599999999999999</v>
      </c>
      <c r="N1641" s="56">
        <v>0</v>
      </c>
      <c r="O1641" s="56">
        <v>0</v>
      </c>
      <c r="P1641" s="56">
        <v>0</v>
      </c>
      <c r="Q1641" s="56">
        <v>3</v>
      </c>
      <c r="R1641" s="57">
        <v>0</v>
      </c>
      <c r="S1641" s="57">
        <v>0</v>
      </c>
      <c r="T1641" s="57">
        <v>0</v>
      </c>
      <c r="U1641" s="57">
        <v>3.48</v>
      </c>
    </row>
    <row r="1642" spans="1:21" x14ac:dyDescent="0.25">
      <c r="A1642" s="54" t="s">
        <v>4268</v>
      </c>
      <c r="B1642" s="54" t="s">
        <v>39</v>
      </c>
      <c r="C1642" s="54" t="s">
        <v>183</v>
      </c>
      <c r="D1642" s="54" t="s">
        <v>811</v>
      </c>
      <c r="E1642" s="54" t="s">
        <v>4269</v>
      </c>
      <c r="F1642" s="54" t="s">
        <v>1152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43452.589074074102</v>
      </c>
      <c r="L1642" s="55">
        <v>43452.604699074102</v>
      </c>
      <c r="M1642" s="59">
        <v>0.375</v>
      </c>
      <c r="N1642" s="56">
        <v>0</v>
      </c>
      <c r="O1642" s="56">
        <v>0</v>
      </c>
      <c r="P1642" s="56">
        <v>0</v>
      </c>
      <c r="Q1642" s="56">
        <v>6</v>
      </c>
      <c r="R1642" s="57">
        <v>0</v>
      </c>
      <c r="S1642" s="57">
        <v>0</v>
      </c>
      <c r="T1642" s="57">
        <v>0</v>
      </c>
      <c r="U1642" s="57">
        <v>2.25</v>
      </c>
    </row>
    <row r="1643" spans="1:21" x14ac:dyDescent="0.25">
      <c r="A1643" s="54" t="s">
        <v>4270</v>
      </c>
      <c r="B1643" s="54" t="s">
        <v>39</v>
      </c>
      <c r="C1643" s="54" t="s">
        <v>183</v>
      </c>
      <c r="D1643" s="54" t="s">
        <v>1098</v>
      </c>
      <c r="E1643" s="54" t="s">
        <v>4271</v>
      </c>
      <c r="F1643" s="54" t="s">
        <v>1149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43452.643900463001</v>
      </c>
      <c r="L1643" s="55">
        <v>43452.764293981498</v>
      </c>
      <c r="M1643" s="59">
        <v>2.8889999999999998</v>
      </c>
      <c r="N1643" s="56">
        <v>0</v>
      </c>
      <c r="O1643" s="56">
        <v>0</v>
      </c>
      <c r="P1643" s="56">
        <v>0</v>
      </c>
      <c r="Q1643" s="56">
        <v>23</v>
      </c>
      <c r="R1643" s="57">
        <v>0</v>
      </c>
      <c r="S1643" s="57">
        <v>0</v>
      </c>
      <c r="T1643" s="57">
        <v>0</v>
      </c>
      <c r="U1643" s="57">
        <v>66.45</v>
      </c>
    </row>
    <row r="1644" spans="1:21" x14ac:dyDescent="0.25">
      <c r="A1644" s="54" t="s">
        <v>4270</v>
      </c>
      <c r="B1644" s="54" t="s">
        <v>40</v>
      </c>
      <c r="C1644" s="54" t="s">
        <v>183</v>
      </c>
      <c r="D1644" s="54" t="s">
        <v>1098</v>
      </c>
      <c r="E1644" s="54" t="s">
        <v>1582</v>
      </c>
      <c r="F1644" s="54" t="s">
        <v>1149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43452.764293981498</v>
      </c>
      <c r="L1644" s="55">
        <v>43452.771666666697</v>
      </c>
      <c r="M1644" s="59">
        <v>0.17699999999999999</v>
      </c>
      <c r="N1644" s="56">
        <v>0</v>
      </c>
      <c r="O1644" s="56">
        <v>0</v>
      </c>
      <c r="P1644" s="56">
        <v>1</v>
      </c>
      <c r="Q1644" s="56">
        <v>89</v>
      </c>
      <c r="R1644" s="57">
        <v>0</v>
      </c>
      <c r="S1644" s="57">
        <v>0</v>
      </c>
      <c r="T1644" s="57">
        <v>0.18</v>
      </c>
      <c r="U1644" s="57">
        <v>15.75</v>
      </c>
    </row>
    <row r="1645" spans="1:21" x14ac:dyDescent="0.25">
      <c r="A1645" s="54" t="s">
        <v>4272</v>
      </c>
      <c r="B1645" s="54" t="s">
        <v>39</v>
      </c>
      <c r="C1645" s="54" t="s">
        <v>183</v>
      </c>
      <c r="D1645" s="54" t="s">
        <v>810</v>
      </c>
      <c r="E1645" s="54" t="s">
        <v>4273</v>
      </c>
      <c r="F1645" s="54" t="s">
        <v>1149</v>
      </c>
      <c r="G1645" s="54" t="s">
        <v>1119</v>
      </c>
      <c r="H1645" s="54" t="s">
        <v>1121</v>
      </c>
      <c r="I1645" s="54" t="s">
        <v>1127</v>
      </c>
      <c r="J1645" s="54" t="s">
        <v>1129</v>
      </c>
      <c r="K1645" s="55">
        <v>43452.561157407399</v>
      </c>
      <c r="L1645" s="55">
        <v>43452.605416666702</v>
      </c>
      <c r="M1645" s="59">
        <v>1.0620000000000001</v>
      </c>
      <c r="N1645" s="56">
        <v>0</v>
      </c>
      <c r="O1645" s="56">
        <v>0</v>
      </c>
      <c r="P1645" s="56">
        <v>0</v>
      </c>
      <c r="Q1645" s="56">
        <v>6</v>
      </c>
      <c r="R1645" s="57">
        <v>0</v>
      </c>
      <c r="S1645" s="57">
        <v>0</v>
      </c>
      <c r="T1645" s="57">
        <v>0</v>
      </c>
      <c r="U1645" s="57">
        <v>6.37</v>
      </c>
    </row>
    <row r="1646" spans="1:21" x14ac:dyDescent="0.25">
      <c r="A1646" s="54" t="s">
        <v>4274</v>
      </c>
      <c r="B1646" s="54" t="s">
        <v>39</v>
      </c>
      <c r="C1646" s="54" t="s">
        <v>139</v>
      </c>
      <c r="D1646" s="54" t="s">
        <v>239</v>
      </c>
      <c r="E1646" s="54" t="s">
        <v>4275</v>
      </c>
      <c r="F1646" s="54" t="s">
        <v>1152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43452.509756944499</v>
      </c>
      <c r="L1646" s="55">
        <v>43452.520138888904</v>
      </c>
      <c r="M1646" s="59">
        <v>0.249</v>
      </c>
      <c r="N1646" s="56">
        <v>0</v>
      </c>
      <c r="O1646" s="56">
        <v>0</v>
      </c>
      <c r="P1646" s="56">
        <v>0</v>
      </c>
      <c r="Q1646" s="56">
        <v>1</v>
      </c>
      <c r="R1646" s="57">
        <v>0</v>
      </c>
      <c r="S1646" s="57">
        <v>0</v>
      </c>
      <c r="T1646" s="57">
        <v>0</v>
      </c>
      <c r="U1646" s="57">
        <v>0.25</v>
      </c>
    </row>
    <row r="1647" spans="1:21" x14ac:dyDescent="0.25">
      <c r="A1647" s="54" t="s">
        <v>4276</v>
      </c>
      <c r="B1647" s="54" t="s">
        <v>39</v>
      </c>
      <c r="C1647" s="54" t="s">
        <v>183</v>
      </c>
      <c r="D1647" s="54" t="s">
        <v>813</v>
      </c>
      <c r="E1647" s="54" t="s">
        <v>4277</v>
      </c>
      <c r="F1647" s="54" t="s">
        <v>1136</v>
      </c>
      <c r="G1647" s="54" t="s">
        <v>1119</v>
      </c>
      <c r="H1647" s="54" t="s">
        <v>1121</v>
      </c>
      <c r="I1647" s="54" t="s">
        <v>1127</v>
      </c>
      <c r="J1647" s="54" t="s">
        <v>1128</v>
      </c>
      <c r="K1647" s="55">
        <v>43452.5</v>
      </c>
      <c r="L1647" s="55">
        <v>43452.666666666701</v>
      </c>
      <c r="M1647" s="59">
        <v>4</v>
      </c>
      <c r="N1647" s="56">
        <v>0</v>
      </c>
      <c r="O1647" s="56">
        <v>330</v>
      </c>
      <c r="P1647" s="56">
        <v>0</v>
      </c>
      <c r="Q1647" s="56">
        <v>0</v>
      </c>
      <c r="R1647" s="57">
        <v>0</v>
      </c>
      <c r="S1647" s="57">
        <v>1320</v>
      </c>
      <c r="T1647" s="57">
        <v>0</v>
      </c>
      <c r="U1647" s="57">
        <v>0</v>
      </c>
    </row>
    <row r="1648" spans="1:21" x14ac:dyDescent="0.25">
      <c r="A1648" s="54" t="s">
        <v>4278</v>
      </c>
      <c r="B1648" s="54" t="s">
        <v>39</v>
      </c>
      <c r="C1648" s="54" t="s">
        <v>183</v>
      </c>
      <c r="D1648" s="54" t="s">
        <v>811</v>
      </c>
      <c r="E1648" s="54" t="s">
        <v>4279</v>
      </c>
      <c r="F1648" s="54" t="s">
        <v>1160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43452.617604166699</v>
      </c>
      <c r="L1648" s="55">
        <v>43452.667187500003</v>
      </c>
      <c r="M1648" s="59">
        <v>1.19</v>
      </c>
      <c r="N1648" s="56">
        <v>0</v>
      </c>
      <c r="O1648" s="56">
        <v>0</v>
      </c>
      <c r="P1648" s="56">
        <v>0</v>
      </c>
      <c r="Q1648" s="56">
        <v>7</v>
      </c>
      <c r="R1648" s="57">
        <v>0</v>
      </c>
      <c r="S1648" s="57">
        <v>0</v>
      </c>
      <c r="T1648" s="57">
        <v>0</v>
      </c>
      <c r="U1648" s="57">
        <v>8.33</v>
      </c>
    </row>
    <row r="1649" spans="1:21" x14ac:dyDescent="0.25">
      <c r="A1649" s="54" t="s">
        <v>4280</v>
      </c>
      <c r="B1649" s="54" t="s">
        <v>39</v>
      </c>
      <c r="C1649" s="54" t="s">
        <v>183</v>
      </c>
      <c r="D1649" s="54" t="s">
        <v>1097</v>
      </c>
      <c r="E1649" s="54" t="s">
        <v>4281</v>
      </c>
      <c r="F1649" s="54" t="s">
        <v>1160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43452.690706018497</v>
      </c>
      <c r="L1649" s="55">
        <v>43452.717361111099</v>
      </c>
      <c r="M1649" s="59">
        <v>0.64</v>
      </c>
      <c r="N1649" s="56">
        <v>0</v>
      </c>
      <c r="O1649" s="56">
        <v>2</v>
      </c>
      <c r="P1649" s="56">
        <v>0</v>
      </c>
      <c r="Q1649" s="56">
        <v>0</v>
      </c>
      <c r="R1649" s="57">
        <v>0</v>
      </c>
      <c r="S1649" s="57">
        <v>1.28</v>
      </c>
      <c r="T1649" s="57">
        <v>0</v>
      </c>
      <c r="U1649" s="57">
        <v>0</v>
      </c>
    </row>
    <row r="1650" spans="1:21" x14ac:dyDescent="0.25">
      <c r="A1650" s="54" t="s">
        <v>4282</v>
      </c>
      <c r="B1650" s="54" t="s">
        <v>39</v>
      </c>
      <c r="C1650" s="54" t="s">
        <v>183</v>
      </c>
      <c r="D1650" s="54" t="s">
        <v>808</v>
      </c>
      <c r="E1650" s="54" t="s">
        <v>4283</v>
      </c>
      <c r="F1650" s="54" t="s">
        <v>3382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43452.667708333298</v>
      </c>
      <c r="L1650" s="55">
        <v>43452.734814814801</v>
      </c>
      <c r="M1650" s="59">
        <v>1.611</v>
      </c>
      <c r="N1650" s="56">
        <v>0</v>
      </c>
      <c r="O1650" s="56">
        <v>0</v>
      </c>
      <c r="P1650" s="56">
        <v>0</v>
      </c>
      <c r="Q1650" s="56">
        <v>56</v>
      </c>
      <c r="R1650" s="57">
        <v>0</v>
      </c>
      <c r="S1650" s="57">
        <v>0</v>
      </c>
      <c r="T1650" s="57">
        <v>0</v>
      </c>
      <c r="U1650" s="57">
        <v>90.22</v>
      </c>
    </row>
    <row r="1651" spans="1:21" x14ac:dyDescent="0.25">
      <c r="A1651" s="54" t="s">
        <v>4284</v>
      </c>
      <c r="B1651" s="54" t="s">
        <v>39</v>
      </c>
      <c r="C1651" s="54" t="s">
        <v>183</v>
      </c>
      <c r="D1651" s="54" t="s">
        <v>1097</v>
      </c>
      <c r="E1651" s="54" t="s">
        <v>4285</v>
      </c>
      <c r="F1651" s="54" t="s">
        <v>1166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43452.682349536997</v>
      </c>
      <c r="L1651" s="55">
        <v>43452.708333333299</v>
      </c>
      <c r="M1651" s="59">
        <v>0.624</v>
      </c>
      <c r="N1651" s="56">
        <v>0</v>
      </c>
      <c r="O1651" s="56">
        <v>2</v>
      </c>
      <c r="P1651" s="56">
        <v>0</v>
      </c>
      <c r="Q1651" s="56">
        <v>0</v>
      </c>
      <c r="R1651" s="57">
        <v>0</v>
      </c>
      <c r="S1651" s="57">
        <v>1.25</v>
      </c>
      <c r="T1651" s="57">
        <v>0</v>
      </c>
      <c r="U1651" s="57">
        <v>0</v>
      </c>
    </row>
    <row r="1652" spans="1:21" x14ac:dyDescent="0.25">
      <c r="A1652" s="54" t="s">
        <v>4286</v>
      </c>
      <c r="B1652" s="54" t="s">
        <v>39</v>
      </c>
      <c r="C1652" s="54" t="s">
        <v>183</v>
      </c>
      <c r="D1652" s="54" t="s">
        <v>810</v>
      </c>
      <c r="E1652" s="54" t="s">
        <v>4287</v>
      </c>
      <c r="F1652" s="54" t="s">
        <v>1166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43452.685787037</v>
      </c>
      <c r="L1652" s="55">
        <v>43452.708993055603</v>
      </c>
      <c r="M1652" s="59">
        <v>0.55700000000000005</v>
      </c>
      <c r="N1652" s="56">
        <v>0</v>
      </c>
      <c r="O1652" s="56">
        <v>0</v>
      </c>
      <c r="P1652" s="56">
        <v>0</v>
      </c>
      <c r="Q1652" s="56">
        <v>1</v>
      </c>
      <c r="R1652" s="57">
        <v>0</v>
      </c>
      <c r="S1652" s="57">
        <v>0</v>
      </c>
      <c r="T1652" s="57">
        <v>0</v>
      </c>
      <c r="U1652" s="57">
        <v>0.56000000000000005</v>
      </c>
    </row>
    <row r="1653" spans="1:21" x14ac:dyDescent="0.25">
      <c r="A1653" s="54" t="s">
        <v>4288</v>
      </c>
      <c r="B1653" s="54" t="s">
        <v>39</v>
      </c>
      <c r="C1653" s="54" t="s">
        <v>183</v>
      </c>
      <c r="D1653" s="54" t="s">
        <v>811</v>
      </c>
      <c r="E1653" s="54" t="s">
        <v>4289</v>
      </c>
      <c r="F1653" s="54" t="s">
        <v>1152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43452.555034722202</v>
      </c>
      <c r="L1653" s="55">
        <v>43452.594618055598</v>
      </c>
      <c r="M1653" s="59">
        <v>0.95</v>
      </c>
      <c r="N1653" s="56">
        <v>0</v>
      </c>
      <c r="O1653" s="56">
        <v>0</v>
      </c>
      <c r="P1653" s="56">
        <v>0</v>
      </c>
      <c r="Q1653" s="56">
        <v>3</v>
      </c>
      <c r="R1653" s="57">
        <v>0</v>
      </c>
      <c r="S1653" s="57">
        <v>0</v>
      </c>
      <c r="T1653" s="57">
        <v>0</v>
      </c>
      <c r="U1653" s="57">
        <v>2.85</v>
      </c>
    </row>
    <row r="1654" spans="1:21" x14ac:dyDescent="0.25">
      <c r="A1654" s="54" t="s">
        <v>4290</v>
      </c>
      <c r="B1654" s="54" t="s">
        <v>39</v>
      </c>
      <c r="C1654" s="54" t="s">
        <v>183</v>
      </c>
      <c r="D1654" s="54" t="s">
        <v>1098</v>
      </c>
      <c r="E1654" s="54" t="s">
        <v>4291</v>
      </c>
      <c r="F1654" s="54" t="s">
        <v>1155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43452.711400462998</v>
      </c>
      <c r="L1654" s="55">
        <v>43452.784722222197</v>
      </c>
      <c r="M1654" s="59">
        <v>1.76</v>
      </c>
      <c r="N1654" s="56">
        <v>0</v>
      </c>
      <c r="O1654" s="56">
        <v>0</v>
      </c>
      <c r="P1654" s="56">
        <v>0</v>
      </c>
      <c r="Q1654" s="56">
        <v>11</v>
      </c>
      <c r="R1654" s="57">
        <v>0</v>
      </c>
      <c r="S1654" s="57">
        <v>0</v>
      </c>
      <c r="T1654" s="57">
        <v>0</v>
      </c>
      <c r="U1654" s="57">
        <v>19.36</v>
      </c>
    </row>
    <row r="1655" spans="1:21" x14ac:dyDescent="0.25">
      <c r="A1655" s="54" t="s">
        <v>4292</v>
      </c>
      <c r="B1655" s="54" t="s">
        <v>39</v>
      </c>
      <c r="C1655" s="54" t="s">
        <v>183</v>
      </c>
      <c r="D1655" s="54" t="s">
        <v>813</v>
      </c>
      <c r="E1655" s="54" t="s">
        <v>4293</v>
      </c>
      <c r="F1655" s="54" t="s">
        <v>1149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43452.694444444402</v>
      </c>
      <c r="L1655" s="55">
        <v>43452.722222222197</v>
      </c>
      <c r="M1655" s="59">
        <v>0.66700000000000004</v>
      </c>
      <c r="N1655" s="56">
        <v>0</v>
      </c>
      <c r="O1655" s="56">
        <v>0</v>
      </c>
      <c r="P1655" s="56">
        <v>7</v>
      </c>
      <c r="Q1655" s="56">
        <v>50</v>
      </c>
      <c r="R1655" s="57">
        <v>0</v>
      </c>
      <c r="S1655" s="57">
        <v>0</v>
      </c>
      <c r="T1655" s="57">
        <v>4.67</v>
      </c>
      <c r="U1655" s="57">
        <v>33.35</v>
      </c>
    </row>
    <row r="1656" spans="1:21" x14ac:dyDescent="0.25">
      <c r="A1656" s="54" t="s">
        <v>4292</v>
      </c>
      <c r="B1656" s="54" t="s">
        <v>40</v>
      </c>
      <c r="C1656" s="54" t="s">
        <v>183</v>
      </c>
      <c r="D1656" s="54" t="s">
        <v>813</v>
      </c>
      <c r="E1656" s="54" t="s">
        <v>4294</v>
      </c>
      <c r="F1656" s="54" t="s">
        <v>1149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43452.722222222197</v>
      </c>
      <c r="L1656" s="55">
        <v>43452.729166666701</v>
      </c>
      <c r="M1656" s="59">
        <v>0.16700000000000001</v>
      </c>
      <c r="N1656" s="56">
        <v>0</v>
      </c>
      <c r="O1656" s="56">
        <v>0</v>
      </c>
      <c r="P1656" s="56">
        <v>16</v>
      </c>
      <c r="Q1656" s="56">
        <v>134</v>
      </c>
      <c r="R1656" s="57">
        <v>0</v>
      </c>
      <c r="S1656" s="57">
        <v>0</v>
      </c>
      <c r="T1656" s="57">
        <v>2.67</v>
      </c>
      <c r="U1656" s="57">
        <v>22.38</v>
      </c>
    </row>
    <row r="1657" spans="1:21" x14ac:dyDescent="0.25">
      <c r="A1657" s="54" t="s">
        <v>4295</v>
      </c>
      <c r="B1657" s="54" t="s">
        <v>39</v>
      </c>
      <c r="C1657" s="54" t="s">
        <v>183</v>
      </c>
      <c r="D1657" s="54" t="s">
        <v>810</v>
      </c>
      <c r="E1657" s="54" t="s">
        <v>4296</v>
      </c>
      <c r="F1657" s="54" t="s">
        <v>1152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43452.748900462997</v>
      </c>
      <c r="L1657" s="55">
        <v>43452.766238425902</v>
      </c>
      <c r="M1657" s="59">
        <v>0.41599999999999998</v>
      </c>
      <c r="N1657" s="56">
        <v>0</v>
      </c>
      <c r="O1657" s="56">
        <v>0</v>
      </c>
      <c r="P1657" s="56">
        <v>0</v>
      </c>
      <c r="Q1657" s="56">
        <v>1</v>
      </c>
      <c r="R1657" s="57">
        <v>0</v>
      </c>
      <c r="S1657" s="57">
        <v>0</v>
      </c>
      <c r="T1657" s="57">
        <v>0</v>
      </c>
      <c r="U1657" s="57">
        <v>0.42</v>
      </c>
    </row>
    <row r="1658" spans="1:21" x14ac:dyDescent="0.25">
      <c r="A1658" s="54" t="s">
        <v>4297</v>
      </c>
      <c r="B1658" s="54" t="s">
        <v>39</v>
      </c>
      <c r="C1658" s="54" t="s">
        <v>183</v>
      </c>
      <c r="D1658" s="54" t="s">
        <v>1098</v>
      </c>
      <c r="E1658" s="54" t="s">
        <v>4298</v>
      </c>
      <c r="F1658" s="54" t="s">
        <v>1152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43452.7547569444</v>
      </c>
      <c r="L1658" s="55">
        <v>43452.846018518503</v>
      </c>
      <c r="M1658" s="59">
        <v>2.19</v>
      </c>
      <c r="N1658" s="56">
        <v>0</v>
      </c>
      <c r="O1658" s="56">
        <v>0</v>
      </c>
      <c r="P1658" s="56">
        <v>0</v>
      </c>
      <c r="Q1658" s="56">
        <v>14</v>
      </c>
      <c r="R1658" s="57">
        <v>0</v>
      </c>
      <c r="S1658" s="57">
        <v>0</v>
      </c>
      <c r="T1658" s="57">
        <v>0</v>
      </c>
      <c r="U1658" s="57">
        <v>30.66</v>
      </c>
    </row>
    <row r="1659" spans="1:21" x14ac:dyDescent="0.25">
      <c r="A1659" s="54" t="s">
        <v>4299</v>
      </c>
      <c r="B1659" s="54" t="s">
        <v>39</v>
      </c>
      <c r="C1659" s="54" t="s">
        <v>139</v>
      </c>
      <c r="D1659" s="54" t="s">
        <v>238</v>
      </c>
      <c r="E1659" s="54" t="s">
        <v>4300</v>
      </c>
      <c r="F1659" s="54" t="s">
        <v>1155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43452.737905092603</v>
      </c>
      <c r="L1659" s="55">
        <v>43452.751759259299</v>
      </c>
      <c r="M1659" s="59">
        <v>0.33300000000000002</v>
      </c>
      <c r="N1659" s="56">
        <v>0</v>
      </c>
      <c r="O1659" s="56">
        <v>10</v>
      </c>
      <c r="P1659" s="56">
        <v>0</v>
      </c>
      <c r="Q1659" s="56">
        <v>0</v>
      </c>
      <c r="R1659" s="57">
        <v>0</v>
      </c>
      <c r="S1659" s="57">
        <v>3.33</v>
      </c>
      <c r="T1659" s="57">
        <v>0</v>
      </c>
      <c r="U1659" s="57">
        <v>0</v>
      </c>
    </row>
    <row r="1660" spans="1:21" x14ac:dyDescent="0.25">
      <c r="A1660" s="54" t="s">
        <v>4301</v>
      </c>
      <c r="B1660" s="54" t="s">
        <v>39</v>
      </c>
      <c r="C1660" s="54" t="s">
        <v>183</v>
      </c>
      <c r="D1660" s="54" t="s">
        <v>808</v>
      </c>
      <c r="E1660" s="54" t="s">
        <v>4302</v>
      </c>
      <c r="F1660" s="54" t="s">
        <v>3382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43452.749050925901</v>
      </c>
      <c r="L1660" s="55">
        <v>43452.7722685185</v>
      </c>
      <c r="M1660" s="59">
        <v>0.55700000000000005</v>
      </c>
      <c r="N1660" s="56">
        <v>0</v>
      </c>
      <c r="O1660" s="56">
        <v>0</v>
      </c>
      <c r="P1660" s="56">
        <v>0</v>
      </c>
      <c r="Q1660" s="56">
        <v>48</v>
      </c>
      <c r="R1660" s="57">
        <v>0</v>
      </c>
      <c r="S1660" s="57">
        <v>0</v>
      </c>
      <c r="T1660" s="57">
        <v>0</v>
      </c>
      <c r="U1660" s="57">
        <v>26.74</v>
      </c>
    </row>
    <row r="1661" spans="1:21" x14ac:dyDescent="0.25">
      <c r="A1661" s="54" t="s">
        <v>4303</v>
      </c>
      <c r="B1661" s="54" t="s">
        <v>39</v>
      </c>
      <c r="C1661" s="54" t="s">
        <v>183</v>
      </c>
      <c r="D1661" s="54" t="s">
        <v>1098</v>
      </c>
      <c r="E1661" s="54" t="s">
        <v>4304</v>
      </c>
      <c r="F1661" s="54" t="s">
        <v>1155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43452.774826388901</v>
      </c>
      <c r="L1661" s="55">
        <v>43452.850694444402</v>
      </c>
      <c r="M1661" s="59">
        <v>1.821</v>
      </c>
      <c r="N1661" s="56">
        <v>0</v>
      </c>
      <c r="O1661" s="56">
        <v>7</v>
      </c>
      <c r="P1661" s="56">
        <v>0</v>
      </c>
      <c r="Q1661" s="56">
        <v>0</v>
      </c>
      <c r="R1661" s="57">
        <v>0</v>
      </c>
      <c r="S1661" s="57">
        <v>12.75</v>
      </c>
      <c r="T1661" s="57">
        <v>0</v>
      </c>
      <c r="U1661" s="57">
        <v>0</v>
      </c>
    </row>
    <row r="1662" spans="1:21" x14ac:dyDescent="0.25">
      <c r="A1662" s="54" t="s">
        <v>4305</v>
      </c>
      <c r="B1662" s="54" t="s">
        <v>39</v>
      </c>
      <c r="C1662" s="54" t="s">
        <v>183</v>
      </c>
      <c r="D1662" s="54" t="s">
        <v>1098</v>
      </c>
      <c r="E1662" s="54" t="s">
        <v>1321</v>
      </c>
      <c r="F1662" s="54" t="s">
        <v>1144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43452.802164351902</v>
      </c>
      <c r="L1662" s="55">
        <v>43452.841516203698</v>
      </c>
      <c r="M1662" s="59">
        <v>0.94399999999999995</v>
      </c>
      <c r="N1662" s="56">
        <v>0</v>
      </c>
      <c r="O1662" s="56">
        <v>0</v>
      </c>
      <c r="P1662" s="56">
        <v>5</v>
      </c>
      <c r="Q1662" s="56">
        <v>550</v>
      </c>
      <c r="R1662" s="57">
        <v>0</v>
      </c>
      <c r="S1662" s="57">
        <v>0</v>
      </c>
      <c r="T1662" s="57">
        <v>4.72</v>
      </c>
      <c r="U1662" s="57">
        <v>519.20000000000005</v>
      </c>
    </row>
    <row r="1663" spans="1:21" x14ac:dyDescent="0.25">
      <c r="A1663" s="54" t="s">
        <v>4306</v>
      </c>
      <c r="B1663" s="54" t="s">
        <v>39</v>
      </c>
      <c r="C1663" s="54" t="s">
        <v>139</v>
      </c>
      <c r="D1663" s="54" t="s">
        <v>238</v>
      </c>
      <c r="E1663" s="54" t="s">
        <v>4307</v>
      </c>
      <c r="F1663" s="54" t="s">
        <v>1152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43452.729548611103</v>
      </c>
      <c r="L1663" s="55">
        <v>43452.747673611098</v>
      </c>
      <c r="M1663" s="59">
        <v>0.435</v>
      </c>
      <c r="N1663" s="56">
        <v>0</v>
      </c>
      <c r="O1663" s="56">
        <v>2</v>
      </c>
      <c r="P1663" s="56">
        <v>0</v>
      </c>
      <c r="Q1663" s="56">
        <v>0</v>
      </c>
      <c r="R1663" s="57">
        <v>0</v>
      </c>
      <c r="S1663" s="57">
        <v>0.87</v>
      </c>
      <c r="T1663" s="57">
        <v>0</v>
      </c>
      <c r="U1663" s="57">
        <v>0</v>
      </c>
    </row>
    <row r="1664" spans="1:21" x14ac:dyDescent="0.25">
      <c r="A1664" s="54" t="s">
        <v>4308</v>
      </c>
      <c r="B1664" s="54" t="s">
        <v>39</v>
      </c>
      <c r="C1664" s="54" t="s">
        <v>183</v>
      </c>
      <c r="D1664" s="54" t="s">
        <v>1097</v>
      </c>
      <c r="E1664" s="54" t="s">
        <v>4309</v>
      </c>
      <c r="F1664" s="54" t="s">
        <v>1166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43452.835960648197</v>
      </c>
      <c r="L1664" s="55">
        <v>43452.897303240701</v>
      </c>
      <c r="M1664" s="59">
        <v>1.472</v>
      </c>
      <c r="N1664" s="56">
        <v>0</v>
      </c>
      <c r="O1664" s="56">
        <v>3</v>
      </c>
      <c r="P1664" s="56">
        <v>0</v>
      </c>
      <c r="Q1664" s="56">
        <v>0</v>
      </c>
      <c r="R1664" s="57">
        <v>0</v>
      </c>
      <c r="S1664" s="57">
        <v>4.42</v>
      </c>
      <c r="T1664" s="57">
        <v>0</v>
      </c>
      <c r="U1664" s="57">
        <v>0</v>
      </c>
    </row>
    <row r="1665" spans="1:21" x14ac:dyDescent="0.25">
      <c r="A1665" s="54" t="s">
        <v>4310</v>
      </c>
      <c r="B1665" s="54" t="s">
        <v>39</v>
      </c>
      <c r="C1665" s="54" t="s">
        <v>183</v>
      </c>
      <c r="D1665" s="54" t="s">
        <v>1097</v>
      </c>
      <c r="E1665" s="54" t="s">
        <v>4311</v>
      </c>
      <c r="F1665" s="54" t="s">
        <v>1155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43452.930937500001</v>
      </c>
      <c r="L1665" s="55">
        <v>43452.961805555598</v>
      </c>
      <c r="M1665" s="59">
        <v>0.74099999999999999</v>
      </c>
      <c r="N1665" s="56">
        <v>0</v>
      </c>
      <c r="O1665" s="56">
        <v>0</v>
      </c>
      <c r="P1665" s="56">
        <v>0</v>
      </c>
      <c r="Q1665" s="56">
        <v>38</v>
      </c>
      <c r="R1665" s="57">
        <v>0</v>
      </c>
      <c r="S1665" s="57">
        <v>0</v>
      </c>
      <c r="T1665" s="57">
        <v>0</v>
      </c>
      <c r="U1665" s="57">
        <v>28.16</v>
      </c>
    </row>
    <row r="1666" spans="1:21" x14ac:dyDescent="0.25">
      <c r="A1666" s="54" t="s">
        <v>4312</v>
      </c>
      <c r="B1666" s="54" t="s">
        <v>39</v>
      </c>
      <c r="C1666" s="54" t="s">
        <v>139</v>
      </c>
      <c r="D1666" s="54" t="s">
        <v>238</v>
      </c>
      <c r="E1666" s="54" t="s">
        <v>4313</v>
      </c>
      <c r="F1666" s="54" t="s">
        <v>1185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43452.819398148102</v>
      </c>
      <c r="L1666" s="55">
        <v>43452.833333333299</v>
      </c>
      <c r="M1666" s="59">
        <v>0.33400000000000002</v>
      </c>
      <c r="N1666" s="56">
        <v>0</v>
      </c>
      <c r="O1666" s="56">
        <v>8</v>
      </c>
      <c r="P1666" s="56">
        <v>0</v>
      </c>
      <c r="Q1666" s="56">
        <v>0</v>
      </c>
      <c r="R1666" s="57">
        <v>0</v>
      </c>
      <c r="S1666" s="57">
        <v>2.67</v>
      </c>
      <c r="T1666" s="57">
        <v>0</v>
      </c>
      <c r="U1666" s="57">
        <v>0</v>
      </c>
    </row>
    <row r="1667" spans="1:21" x14ac:dyDescent="0.25">
      <c r="A1667" s="54" t="s">
        <v>4314</v>
      </c>
      <c r="B1667" s="54" t="s">
        <v>39</v>
      </c>
      <c r="C1667" s="54" t="s">
        <v>183</v>
      </c>
      <c r="D1667" s="54" t="s">
        <v>814</v>
      </c>
      <c r="E1667" s="54" t="s">
        <v>1805</v>
      </c>
      <c r="F1667" s="54" t="s">
        <v>1144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43453.115266203698</v>
      </c>
      <c r="L1667" s="55">
        <v>43453.180555555598</v>
      </c>
      <c r="M1667" s="59">
        <v>1.5669999999999999</v>
      </c>
      <c r="N1667" s="56">
        <v>5</v>
      </c>
      <c r="O1667" s="56">
        <v>5</v>
      </c>
      <c r="P1667" s="56">
        <v>3</v>
      </c>
      <c r="Q1667" s="56">
        <v>34</v>
      </c>
      <c r="R1667" s="57">
        <v>7.84</v>
      </c>
      <c r="S1667" s="57">
        <v>7.84</v>
      </c>
      <c r="T1667" s="57">
        <v>4.7</v>
      </c>
      <c r="U1667" s="57">
        <v>53.28</v>
      </c>
    </row>
    <row r="1668" spans="1:21" x14ac:dyDescent="0.25">
      <c r="A1668" s="54" t="s">
        <v>4315</v>
      </c>
      <c r="B1668" s="54" t="s">
        <v>39</v>
      </c>
      <c r="C1668" s="54" t="s">
        <v>183</v>
      </c>
      <c r="D1668" s="54" t="s">
        <v>1097</v>
      </c>
      <c r="E1668" s="54" t="s">
        <v>4316</v>
      </c>
      <c r="F1668" s="54" t="s">
        <v>1166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43453.294386574104</v>
      </c>
      <c r="L1668" s="55">
        <v>43453.428981481498</v>
      </c>
      <c r="M1668" s="59">
        <v>3.23</v>
      </c>
      <c r="N1668" s="56">
        <v>0</v>
      </c>
      <c r="O1668" s="56">
        <v>2</v>
      </c>
      <c r="P1668" s="56">
        <v>0</v>
      </c>
      <c r="Q1668" s="56">
        <v>0</v>
      </c>
      <c r="R1668" s="57">
        <v>0</v>
      </c>
      <c r="S1668" s="57">
        <v>6.46</v>
      </c>
      <c r="T1668" s="57">
        <v>0</v>
      </c>
      <c r="U1668" s="57">
        <v>0</v>
      </c>
    </row>
    <row r="1669" spans="1:21" x14ac:dyDescent="0.25">
      <c r="A1669" s="54" t="s">
        <v>4317</v>
      </c>
      <c r="B1669" s="54" t="s">
        <v>39</v>
      </c>
      <c r="C1669" s="54" t="s">
        <v>183</v>
      </c>
      <c r="D1669" s="54" t="s">
        <v>810</v>
      </c>
      <c r="E1669" s="54" t="s">
        <v>4318</v>
      </c>
      <c r="F1669" s="54" t="s">
        <v>1160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43453.283738425896</v>
      </c>
      <c r="L1669" s="55">
        <v>43453.313750000001</v>
      </c>
      <c r="M1669" s="59">
        <v>0.72</v>
      </c>
      <c r="N1669" s="56">
        <v>0</v>
      </c>
      <c r="O1669" s="56">
        <v>0</v>
      </c>
      <c r="P1669" s="56">
        <v>0</v>
      </c>
      <c r="Q1669" s="56">
        <v>1</v>
      </c>
      <c r="R1669" s="57">
        <v>0</v>
      </c>
      <c r="S1669" s="57">
        <v>0</v>
      </c>
      <c r="T1669" s="57">
        <v>0</v>
      </c>
      <c r="U1669" s="57">
        <v>0.72</v>
      </c>
    </row>
    <row r="1670" spans="1:21" x14ac:dyDescent="0.25">
      <c r="A1670" s="54" t="s">
        <v>4319</v>
      </c>
      <c r="B1670" s="54" t="s">
        <v>39</v>
      </c>
      <c r="C1670" s="54" t="s">
        <v>183</v>
      </c>
      <c r="D1670" s="54" t="s">
        <v>1098</v>
      </c>
      <c r="E1670" s="54" t="s">
        <v>4093</v>
      </c>
      <c r="F1670" s="54" t="s">
        <v>1457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43453.3114236111</v>
      </c>
      <c r="L1670" s="55">
        <v>43453.4457175926</v>
      </c>
      <c r="M1670" s="59">
        <v>3.2229999999999999</v>
      </c>
      <c r="N1670" s="56">
        <v>0</v>
      </c>
      <c r="O1670" s="56">
        <v>0</v>
      </c>
      <c r="P1670" s="56">
        <v>0</v>
      </c>
      <c r="Q1670" s="56">
        <v>46</v>
      </c>
      <c r="R1670" s="57">
        <v>0</v>
      </c>
      <c r="S1670" s="57">
        <v>0</v>
      </c>
      <c r="T1670" s="57">
        <v>0</v>
      </c>
      <c r="U1670" s="57">
        <v>148.26</v>
      </c>
    </row>
    <row r="1671" spans="1:21" x14ac:dyDescent="0.25">
      <c r="A1671" s="54" t="s">
        <v>4320</v>
      </c>
      <c r="B1671" s="54" t="s">
        <v>39</v>
      </c>
      <c r="C1671" s="54" t="s">
        <v>183</v>
      </c>
      <c r="D1671" s="54" t="s">
        <v>814</v>
      </c>
      <c r="E1671" s="54" t="s">
        <v>1805</v>
      </c>
      <c r="F1671" s="54" t="s">
        <v>1144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43453.301805555602</v>
      </c>
      <c r="L1671" s="55">
        <v>43453.326388888898</v>
      </c>
      <c r="M1671" s="59">
        <v>0.59</v>
      </c>
      <c r="N1671" s="56">
        <v>5</v>
      </c>
      <c r="O1671" s="56">
        <v>5</v>
      </c>
      <c r="P1671" s="56">
        <v>3</v>
      </c>
      <c r="Q1671" s="56">
        <v>34</v>
      </c>
      <c r="R1671" s="57">
        <v>2.95</v>
      </c>
      <c r="S1671" s="57">
        <v>2.95</v>
      </c>
      <c r="T1671" s="57">
        <v>1.77</v>
      </c>
      <c r="U1671" s="57">
        <v>20.059999999999999</v>
      </c>
    </row>
    <row r="1672" spans="1:21" x14ac:dyDescent="0.25">
      <c r="A1672" s="54" t="s">
        <v>4321</v>
      </c>
      <c r="B1672" s="54" t="s">
        <v>39</v>
      </c>
      <c r="C1672" s="54" t="s">
        <v>183</v>
      </c>
      <c r="D1672" s="54" t="s">
        <v>810</v>
      </c>
      <c r="E1672" s="54" t="s">
        <v>4322</v>
      </c>
      <c r="F1672" s="54" t="s">
        <v>1155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43453.308726851901</v>
      </c>
      <c r="L1672" s="55">
        <v>43453.33</v>
      </c>
      <c r="M1672" s="59">
        <v>0.51100000000000001</v>
      </c>
      <c r="N1672" s="56">
        <v>0</v>
      </c>
      <c r="O1672" s="56">
        <v>0</v>
      </c>
      <c r="P1672" s="56">
        <v>0</v>
      </c>
      <c r="Q1672" s="56">
        <v>3</v>
      </c>
      <c r="R1672" s="57">
        <v>0</v>
      </c>
      <c r="S1672" s="57">
        <v>0</v>
      </c>
      <c r="T1672" s="57">
        <v>0</v>
      </c>
      <c r="U1672" s="57">
        <v>1.53</v>
      </c>
    </row>
    <row r="1673" spans="1:21" x14ac:dyDescent="0.25">
      <c r="A1673" s="54" t="s">
        <v>4323</v>
      </c>
      <c r="B1673" s="54" t="s">
        <v>39</v>
      </c>
      <c r="C1673" s="54" t="s">
        <v>183</v>
      </c>
      <c r="D1673" s="54" t="s">
        <v>813</v>
      </c>
      <c r="E1673" s="54" t="s">
        <v>4324</v>
      </c>
      <c r="F1673" s="54" t="s">
        <v>1402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43453.305555555598</v>
      </c>
      <c r="L1673" s="55">
        <v>43453.317361111098</v>
      </c>
      <c r="M1673" s="59">
        <v>0.28299999999999997</v>
      </c>
      <c r="N1673" s="56">
        <v>0</v>
      </c>
      <c r="O1673" s="56">
        <v>0</v>
      </c>
      <c r="P1673" s="56">
        <v>0</v>
      </c>
      <c r="Q1673" s="56">
        <v>8</v>
      </c>
      <c r="R1673" s="57">
        <v>0</v>
      </c>
      <c r="S1673" s="57">
        <v>0</v>
      </c>
      <c r="T1673" s="57">
        <v>0</v>
      </c>
      <c r="U1673" s="57">
        <v>2.2599999999999998</v>
      </c>
    </row>
    <row r="1674" spans="1:21" x14ac:dyDescent="0.25">
      <c r="A1674" s="54" t="s">
        <v>4325</v>
      </c>
      <c r="B1674" s="54" t="s">
        <v>39</v>
      </c>
      <c r="C1674" s="54" t="s">
        <v>183</v>
      </c>
      <c r="D1674" s="54" t="s">
        <v>809</v>
      </c>
      <c r="E1674" s="54" t="s">
        <v>4326</v>
      </c>
      <c r="F1674" s="54" t="s">
        <v>1149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43453.297314814801</v>
      </c>
      <c r="L1674" s="55">
        <v>43453.356122685203</v>
      </c>
      <c r="M1674" s="59">
        <v>1.411</v>
      </c>
      <c r="N1674" s="56">
        <v>0</v>
      </c>
      <c r="O1674" s="56">
        <v>0</v>
      </c>
      <c r="P1674" s="56">
        <v>0</v>
      </c>
      <c r="Q1674" s="56">
        <v>20</v>
      </c>
      <c r="R1674" s="57">
        <v>0</v>
      </c>
      <c r="S1674" s="57">
        <v>0</v>
      </c>
      <c r="T1674" s="57">
        <v>0</v>
      </c>
      <c r="U1674" s="57">
        <v>28.22</v>
      </c>
    </row>
    <row r="1675" spans="1:21" x14ac:dyDescent="0.25">
      <c r="A1675" s="54" t="s">
        <v>4327</v>
      </c>
      <c r="B1675" s="54" t="s">
        <v>39</v>
      </c>
      <c r="C1675" s="54" t="s">
        <v>183</v>
      </c>
      <c r="D1675" s="54" t="s">
        <v>1098</v>
      </c>
      <c r="E1675" s="54" t="s">
        <v>2772</v>
      </c>
      <c r="F1675" s="54" t="s">
        <v>1591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43453.341666666704</v>
      </c>
      <c r="L1675" s="55">
        <v>43453.541215277801</v>
      </c>
      <c r="M1675" s="59">
        <v>4.7889999999999997</v>
      </c>
      <c r="N1675" s="56">
        <v>0</v>
      </c>
      <c r="O1675" s="56">
        <v>0</v>
      </c>
      <c r="P1675" s="56">
        <v>0</v>
      </c>
      <c r="Q1675" s="56">
        <v>28</v>
      </c>
      <c r="R1675" s="57">
        <v>0</v>
      </c>
      <c r="S1675" s="57">
        <v>0</v>
      </c>
      <c r="T1675" s="57">
        <v>0</v>
      </c>
      <c r="U1675" s="57">
        <v>134.09</v>
      </c>
    </row>
    <row r="1676" spans="1:21" x14ac:dyDescent="0.25">
      <c r="A1676" s="54" t="s">
        <v>4328</v>
      </c>
      <c r="B1676" s="54" t="s">
        <v>39</v>
      </c>
      <c r="C1676" s="54" t="s">
        <v>183</v>
      </c>
      <c r="D1676" s="54" t="s">
        <v>1097</v>
      </c>
      <c r="E1676" s="54" t="s">
        <v>4329</v>
      </c>
      <c r="F1676" s="54" t="s">
        <v>1155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43453.344803240703</v>
      </c>
      <c r="L1676" s="55">
        <v>43453.424131944397</v>
      </c>
      <c r="M1676" s="59">
        <v>1.9039999999999999</v>
      </c>
      <c r="N1676" s="56">
        <v>0</v>
      </c>
      <c r="O1676" s="56">
        <v>0</v>
      </c>
      <c r="P1676" s="56">
        <v>0</v>
      </c>
      <c r="Q1676" s="56">
        <v>2</v>
      </c>
      <c r="R1676" s="57">
        <v>0</v>
      </c>
      <c r="S1676" s="57">
        <v>0</v>
      </c>
      <c r="T1676" s="57">
        <v>0</v>
      </c>
      <c r="U1676" s="57">
        <v>3.81</v>
      </c>
    </row>
    <row r="1677" spans="1:21" x14ac:dyDescent="0.25">
      <c r="A1677" s="54" t="s">
        <v>4330</v>
      </c>
      <c r="B1677" s="54" t="s">
        <v>39</v>
      </c>
      <c r="C1677" s="54" t="s">
        <v>183</v>
      </c>
      <c r="D1677" s="54" t="s">
        <v>1097</v>
      </c>
      <c r="E1677" s="54" t="s">
        <v>4331</v>
      </c>
      <c r="F1677" s="54" t="s">
        <v>1155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43453.375219907401</v>
      </c>
      <c r="L1677" s="55">
        <v>43453.423611111102</v>
      </c>
      <c r="M1677" s="59">
        <v>1.161</v>
      </c>
      <c r="N1677" s="56">
        <v>0</v>
      </c>
      <c r="O1677" s="56">
        <v>0</v>
      </c>
      <c r="P1677" s="56">
        <v>0</v>
      </c>
      <c r="Q1677" s="56">
        <v>8</v>
      </c>
      <c r="R1677" s="57">
        <v>0</v>
      </c>
      <c r="S1677" s="57">
        <v>0</v>
      </c>
      <c r="T1677" s="57">
        <v>0</v>
      </c>
      <c r="U1677" s="57">
        <v>9.2899999999999991</v>
      </c>
    </row>
    <row r="1678" spans="1:21" x14ac:dyDescent="0.25">
      <c r="A1678" s="54" t="s">
        <v>4332</v>
      </c>
      <c r="B1678" s="54" t="s">
        <v>39</v>
      </c>
      <c r="C1678" s="54" t="s">
        <v>183</v>
      </c>
      <c r="D1678" s="54" t="s">
        <v>1097</v>
      </c>
      <c r="E1678" s="54" t="s">
        <v>4333</v>
      </c>
      <c r="F1678" s="54" t="s">
        <v>1155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43453.380289351902</v>
      </c>
      <c r="L1678" s="55">
        <v>43453.4375</v>
      </c>
      <c r="M1678" s="59">
        <v>1.373</v>
      </c>
      <c r="N1678" s="56">
        <v>0</v>
      </c>
      <c r="O1678" s="56">
        <v>3</v>
      </c>
      <c r="P1678" s="56">
        <v>0</v>
      </c>
      <c r="Q1678" s="56">
        <v>0</v>
      </c>
      <c r="R1678" s="57">
        <v>0</v>
      </c>
      <c r="S1678" s="57">
        <v>4.12</v>
      </c>
      <c r="T1678" s="57">
        <v>0</v>
      </c>
      <c r="U1678" s="57">
        <v>0</v>
      </c>
    </row>
    <row r="1679" spans="1:21" x14ac:dyDescent="0.25">
      <c r="A1679" s="54" t="s">
        <v>4334</v>
      </c>
      <c r="B1679" s="54" t="s">
        <v>39</v>
      </c>
      <c r="C1679" s="54" t="s">
        <v>183</v>
      </c>
      <c r="D1679" s="54" t="s">
        <v>1098</v>
      </c>
      <c r="E1679" s="54" t="s">
        <v>4335</v>
      </c>
      <c r="F1679" s="54" t="s">
        <v>1155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43453.402685185203</v>
      </c>
      <c r="L1679" s="55">
        <v>43453.5179166667</v>
      </c>
      <c r="M1679" s="59">
        <v>2.766</v>
      </c>
      <c r="N1679" s="56">
        <v>0</v>
      </c>
      <c r="O1679" s="56">
        <v>20</v>
      </c>
      <c r="P1679" s="56">
        <v>0</v>
      </c>
      <c r="Q1679" s="56">
        <v>0</v>
      </c>
      <c r="R1679" s="57">
        <v>0</v>
      </c>
      <c r="S1679" s="57">
        <v>55.32</v>
      </c>
      <c r="T1679" s="57">
        <v>0</v>
      </c>
      <c r="U1679" s="57">
        <v>0</v>
      </c>
    </row>
    <row r="1680" spans="1:21" x14ac:dyDescent="0.25">
      <c r="A1680" s="54" t="s">
        <v>4336</v>
      </c>
      <c r="B1680" s="54" t="s">
        <v>39</v>
      </c>
      <c r="C1680" s="54" t="s">
        <v>139</v>
      </c>
      <c r="D1680" s="54" t="s">
        <v>238</v>
      </c>
      <c r="E1680" s="54" t="s">
        <v>4337</v>
      </c>
      <c r="F1680" s="54" t="s">
        <v>1155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43453.407048611101</v>
      </c>
      <c r="L1680" s="55">
        <v>43453.417013888902</v>
      </c>
      <c r="M1680" s="59">
        <v>0.23899999999999999</v>
      </c>
      <c r="N1680" s="56">
        <v>0</v>
      </c>
      <c r="O1680" s="56">
        <v>2</v>
      </c>
      <c r="P1680" s="56">
        <v>0</v>
      </c>
      <c r="Q1680" s="56">
        <v>0</v>
      </c>
      <c r="R1680" s="57">
        <v>0</v>
      </c>
      <c r="S1680" s="57">
        <v>0.48</v>
      </c>
      <c r="T1680" s="57">
        <v>0</v>
      </c>
      <c r="U1680" s="57">
        <v>0</v>
      </c>
    </row>
    <row r="1681" spans="1:21" x14ac:dyDescent="0.25">
      <c r="A1681" s="54" t="s">
        <v>4338</v>
      </c>
      <c r="B1681" s="54" t="s">
        <v>39</v>
      </c>
      <c r="C1681" s="54" t="s">
        <v>183</v>
      </c>
      <c r="D1681" s="54" t="s">
        <v>1098</v>
      </c>
      <c r="E1681" s="54" t="s">
        <v>4339</v>
      </c>
      <c r="F1681" s="54" t="s">
        <v>1152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43453.415509259299</v>
      </c>
      <c r="L1681" s="55">
        <v>43453.454004629602</v>
      </c>
      <c r="M1681" s="59">
        <v>0.92400000000000004</v>
      </c>
      <c r="N1681" s="56">
        <v>0</v>
      </c>
      <c r="O1681" s="56">
        <v>2</v>
      </c>
      <c r="P1681" s="56">
        <v>0</v>
      </c>
      <c r="Q1681" s="56">
        <v>0</v>
      </c>
      <c r="R1681" s="57">
        <v>0</v>
      </c>
      <c r="S1681" s="57">
        <v>1.85</v>
      </c>
      <c r="T1681" s="57">
        <v>0</v>
      </c>
      <c r="U1681" s="57">
        <v>0</v>
      </c>
    </row>
    <row r="1682" spans="1:21" x14ac:dyDescent="0.25">
      <c r="A1682" s="54" t="s">
        <v>4340</v>
      </c>
      <c r="B1682" s="54" t="s">
        <v>39</v>
      </c>
      <c r="C1682" s="54" t="s">
        <v>139</v>
      </c>
      <c r="D1682" s="54" t="s">
        <v>238</v>
      </c>
      <c r="E1682" s="54" t="s">
        <v>4341</v>
      </c>
      <c r="F1682" s="54" t="s">
        <v>1591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43451.623171296298</v>
      </c>
      <c r="L1682" s="55">
        <v>43451.673877314803</v>
      </c>
      <c r="M1682" s="59">
        <v>1.2170000000000001</v>
      </c>
      <c r="N1682" s="56">
        <v>0</v>
      </c>
      <c r="O1682" s="56">
        <v>0</v>
      </c>
      <c r="P1682" s="56">
        <v>0</v>
      </c>
      <c r="Q1682" s="56">
        <v>4</v>
      </c>
      <c r="R1682" s="57">
        <v>0</v>
      </c>
      <c r="S1682" s="57">
        <v>0</v>
      </c>
      <c r="T1682" s="57">
        <v>0</v>
      </c>
      <c r="U1682" s="57">
        <v>4.87</v>
      </c>
    </row>
    <row r="1683" spans="1:21" x14ac:dyDescent="0.25">
      <c r="A1683" s="54" t="s">
        <v>4342</v>
      </c>
      <c r="B1683" s="54" t="s">
        <v>39</v>
      </c>
      <c r="C1683" s="54" t="s">
        <v>139</v>
      </c>
      <c r="D1683" s="54" t="s">
        <v>242</v>
      </c>
      <c r="E1683" s="54" t="s">
        <v>4343</v>
      </c>
      <c r="F1683" s="54" t="s">
        <v>1842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43451.561701388899</v>
      </c>
      <c r="L1683" s="55">
        <v>43451.6389583333</v>
      </c>
      <c r="M1683" s="59">
        <v>1.8540000000000001</v>
      </c>
      <c r="N1683" s="56">
        <v>0</v>
      </c>
      <c r="O1683" s="56">
        <v>0</v>
      </c>
      <c r="P1683" s="56">
        <v>0</v>
      </c>
      <c r="Q1683" s="56">
        <v>2</v>
      </c>
      <c r="R1683" s="57">
        <v>0</v>
      </c>
      <c r="S1683" s="57">
        <v>0</v>
      </c>
      <c r="T1683" s="57">
        <v>0</v>
      </c>
      <c r="U1683" s="57">
        <v>3.71</v>
      </c>
    </row>
    <row r="1684" spans="1:21" x14ac:dyDescent="0.25">
      <c r="A1684" s="54" t="s">
        <v>4344</v>
      </c>
      <c r="B1684" s="54" t="s">
        <v>39</v>
      </c>
      <c r="C1684" s="54" t="s">
        <v>183</v>
      </c>
      <c r="D1684" s="54" t="s">
        <v>1098</v>
      </c>
      <c r="E1684" s="54" t="s">
        <v>4345</v>
      </c>
      <c r="F1684" s="54" t="s">
        <v>1155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43453.439895833297</v>
      </c>
      <c r="L1684" s="55">
        <v>43453.526678240698</v>
      </c>
      <c r="M1684" s="59">
        <v>2.0830000000000002</v>
      </c>
      <c r="N1684" s="56">
        <v>0</v>
      </c>
      <c r="O1684" s="56">
        <v>96</v>
      </c>
      <c r="P1684" s="56">
        <v>0</v>
      </c>
      <c r="Q1684" s="56">
        <v>0</v>
      </c>
      <c r="R1684" s="57">
        <v>0</v>
      </c>
      <c r="S1684" s="57">
        <v>199.97</v>
      </c>
      <c r="T1684" s="57">
        <v>0</v>
      </c>
      <c r="U1684" s="57">
        <v>0</v>
      </c>
    </row>
    <row r="1685" spans="1:21" x14ac:dyDescent="0.25">
      <c r="A1685" s="54" t="s">
        <v>4346</v>
      </c>
      <c r="B1685" s="54" t="s">
        <v>39</v>
      </c>
      <c r="C1685" s="54" t="s">
        <v>139</v>
      </c>
      <c r="D1685" s="54" t="s">
        <v>238</v>
      </c>
      <c r="E1685" s="54" t="s">
        <v>4347</v>
      </c>
      <c r="F1685" s="54" t="s">
        <v>1202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43453.427511574097</v>
      </c>
      <c r="L1685" s="55">
        <v>43453.448668981502</v>
      </c>
      <c r="M1685" s="59">
        <v>0.50800000000000001</v>
      </c>
      <c r="N1685" s="56">
        <v>0</v>
      </c>
      <c r="O1685" s="56">
        <v>32</v>
      </c>
      <c r="P1685" s="56">
        <v>0</v>
      </c>
      <c r="Q1685" s="56">
        <v>0</v>
      </c>
      <c r="R1685" s="57">
        <v>0</v>
      </c>
      <c r="S1685" s="57">
        <v>16.260000000000002</v>
      </c>
      <c r="T1685" s="57">
        <v>0</v>
      </c>
      <c r="U1685" s="57">
        <v>0</v>
      </c>
    </row>
    <row r="1686" spans="1:21" x14ac:dyDescent="0.25">
      <c r="A1686" s="54" t="s">
        <v>4348</v>
      </c>
      <c r="B1686" s="54" t="s">
        <v>39</v>
      </c>
      <c r="C1686" s="54" t="s">
        <v>183</v>
      </c>
      <c r="D1686" s="54" t="s">
        <v>811</v>
      </c>
      <c r="E1686" s="54" t="s">
        <v>4349</v>
      </c>
      <c r="F1686" s="54" t="s">
        <v>2411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43453.256979166697</v>
      </c>
      <c r="L1686" s="55">
        <v>43453.303495370397</v>
      </c>
      <c r="M1686" s="59">
        <v>1.1160000000000001</v>
      </c>
      <c r="N1686" s="56">
        <v>0</v>
      </c>
      <c r="O1686" s="56">
        <v>0</v>
      </c>
      <c r="P1686" s="56">
        <v>29</v>
      </c>
      <c r="Q1686" s="56">
        <v>1995</v>
      </c>
      <c r="R1686" s="57">
        <v>0</v>
      </c>
      <c r="S1686" s="57">
        <v>0</v>
      </c>
      <c r="T1686" s="57">
        <v>32.36</v>
      </c>
      <c r="U1686" s="57">
        <v>2226.42</v>
      </c>
    </row>
    <row r="1687" spans="1:21" x14ac:dyDescent="0.25">
      <c r="A1687" s="54" t="s">
        <v>4350</v>
      </c>
      <c r="B1687" s="54" t="s">
        <v>39</v>
      </c>
      <c r="C1687" s="54" t="s">
        <v>139</v>
      </c>
      <c r="D1687" s="54" t="s">
        <v>237</v>
      </c>
      <c r="E1687" s="54" t="s">
        <v>4351</v>
      </c>
      <c r="F1687" s="54" t="s">
        <v>1155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43453.355925925898</v>
      </c>
      <c r="L1687" s="55">
        <v>43453.416597222204</v>
      </c>
      <c r="M1687" s="59">
        <v>1.456</v>
      </c>
      <c r="N1687" s="56">
        <v>0</v>
      </c>
      <c r="O1687" s="56">
        <v>0</v>
      </c>
      <c r="P1687" s="56">
        <v>0</v>
      </c>
      <c r="Q1687" s="56">
        <v>8</v>
      </c>
      <c r="R1687" s="57">
        <v>0</v>
      </c>
      <c r="S1687" s="57">
        <v>0</v>
      </c>
      <c r="T1687" s="57">
        <v>0</v>
      </c>
      <c r="U1687" s="57">
        <v>11.65</v>
      </c>
    </row>
    <row r="1688" spans="1:21" x14ac:dyDescent="0.25">
      <c r="A1688" s="54" t="s">
        <v>4352</v>
      </c>
      <c r="B1688" s="54" t="s">
        <v>39</v>
      </c>
      <c r="C1688" s="54" t="s">
        <v>139</v>
      </c>
      <c r="D1688" s="54" t="s">
        <v>238</v>
      </c>
      <c r="E1688" s="54" t="s">
        <v>1148</v>
      </c>
      <c r="F1688" s="54" t="s">
        <v>1149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43453.391585648104</v>
      </c>
      <c r="L1688" s="55">
        <v>43453.403391203698</v>
      </c>
      <c r="M1688" s="59">
        <v>0.28299999999999997</v>
      </c>
      <c r="N1688" s="56">
        <v>0</v>
      </c>
      <c r="O1688" s="56">
        <v>0</v>
      </c>
      <c r="P1688" s="56">
        <v>0</v>
      </c>
      <c r="Q1688" s="56">
        <v>86</v>
      </c>
      <c r="R1688" s="57">
        <v>0</v>
      </c>
      <c r="S1688" s="57">
        <v>0</v>
      </c>
      <c r="T1688" s="57">
        <v>0</v>
      </c>
      <c r="U1688" s="57">
        <v>24.34</v>
      </c>
    </row>
    <row r="1689" spans="1:21" x14ac:dyDescent="0.25">
      <c r="A1689" s="54" t="s">
        <v>4353</v>
      </c>
      <c r="B1689" s="54" t="s">
        <v>39</v>
      </c>
      <c r="C1689" s="54" t="s">
        <v>139</v>
      </c>
      <c r="D1689" s="54" t="s">
        <v>237</v>
      </c>
      <c r="E1689" s="54" t="s">
        <v>4354</v>
      </c>
      <c r="F1689" s="54" t="s">
        <v>1149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43453.365173611099</v>
      </c>
      <c r="L1689" s="55">
        <v>43453.418599536999</v>
      </c>
      <c r="M1689" s="59">
        <v>1.282</v>
      </c>
      <c r="N1689" s="56">
        <v>0</v>
      </c>
      <c r="O1689" s="56">
        <v>0</v>
      </c>
      <c r="P1689" s="56">
        <v>2</v>
      </c>
      <c r="Q1689" s="56">
        <v>21</v>
      </c>
      <c r="R1689" s="57">
        <v>0</v>
      </c>
      <c r="S1689" s="57">
        <v>0</v>
      </c>
      <c r="T1689" s="57">
        <v>2.56</v>
      </c>
      <c r="U1689" s="57">
        <v>26.92</v>
      </c>
    </row>
    <row r="1690" spans="1:21" x14ac:dyDescent="0.25">
      <c r="A1690" s="54" t="s">
        <v>4355</v>
      </c>
      <c r="B1690" s="54" t="s">
        <v>39</v>
      </c>
      <c r="C1690" s="54" t="s">
        <v>139</v>
      </c>
      <c r="D1690" s="54" t="s">
        <v>234</v>
      </c>
      <c r="E1690" s="54" t="s">
        <v>4356</v>
      </c>
      <c r="F1690" s="54" t="s">
        <v>1149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43453.3910763889</v>
      </c>
      <c r="L1690" s="55">
        <v>43453.416666666701</v>
      </c>
      <c r="M1690" s="59">
        <v>0.61399999999999999</v>
      </c>
      <c r="N1690" s="56">
        <v>0</v>
      </c>
      <c r="O1690" s="56">
        <v>0</v>
      </c>
      <c r="P1690" s="56">
        <v>0</v>
      </c>
      <c r="Q1690" s="56">
        <v>3</v>
      </c>
      <c r="R1690" s="57">
        <v>0</v>
      </c>
      <c r="S1690" s="57">
        <v>0</v>
      </c>
      <c r="T1690" s="57">
        <v>0</v>
      </c>
      <c r="U1690" s="57">
        <v>1.84</v>
      </c>
    </row>
    <row r="1691" spans="1:21" x14ac:dyDescent="0.25">
      <c r="A1691" s="54" t="s">
        <v>4357</v>
      </c>
      <c r="B1691" s="54" t="s">
        <v>39</v>
      </c>
      <c r="C1691" s="54" t="s">
        <v>183</v>
      </c>
      <c r="D1691" s="54" t="s">
        <v>811</v>
      </c>
      <c r="E1691" s="54" t="s">
        <v>4358</v>
      </c>
      <c r="F1691" s="54" t="s">
        <v>1166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43453.422986111102</v>
      </c>
      <c r="L1691" s="55">
        <v>43453.454756944397</v>
      </c>
      <c r="M1691" s="59">
        <v>0.76300000000000001</v>
      </c>
      <c r="N1691" s="56">
        <v>0</v>
      </c>
      <c r="O1691" s="56">
        <v>0</v>
      </c>
      <c r="P1691" s="56">
        <v>0</v>
      </c>
      <c r="Q1691" s="56">
        <v>1</v>
      </c>
      <c r="R1691" s="57">
        <v>0</v>
      </c>
      <c r="S1691" s="57">
        <v>0</v>
      </c>
      <c r="T1691" s="57">
        <v>0</v>
      </c>
      <c r="U1691" s="57">
        <v>0.76</v>
      </c>
    </row>
    <row r="1692" spans="1:21" x14ac:dyDescent="0.25">
      <c r="A1692" s="54" t="s">
        <v>4359</v>
      </c>
      <c r="B1692" s="54" t="s">
        <v>39</v>
      </c>
      <c r="C1692" s="54" t="s">
        <v>183</v>
      </c>
      <c r="D1692" s="54" t="s">
        <v>1097</v>
      </c>
      <c r="E1692" s="54" t="s">
        <v>4360</v>
      </c>
      <c r="F1692" s="54" t="s">
        <v>1432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43453.4633680556</v>
      </c>
      <c r="L1692" s="55">
        <v>43453.477557870399</v>
      </c>
      <c r="M1692" s="59">
        <v>0.34100000000000003</v>
      </c>
      <c r="N1692" s="56">
        <v>15</v>
      </c>
      <c r="O1692" s="56">
        <v>98</v>
      </c>
      <c r="P1692" s="56">
        <v>78</v>
      </c>
      <c r="Q1692" s="56">
        <v>1192</v>
      </c>
      <c r="R1692" s="57">
        <v>5.12</v>
      </c>
      <c r="S1692" s="57">
        <v>33.42</v>
      </c>
      <c r="T1692" s="57">
        <v>26.6</v>
      </c>
      <c r="U1692" s="57">
        <v>406.47</v>
      </c>
    </row>
    <row r="1693" spans="1:21" x14ac:dyDescent="0.25">
      <c r="A1693" s="54" t="s">
        <v>4359</v>
      </c>
      <c r="B1693" s="54" t="s">
        <v>40</v>
      </c>
      <c r="C1693" s="54" t="s">
        <v>183</v>
      </c>
      <c r="D1693" s="54" t="s">
        <v>1097</v>
      </c>
      <c r="E1693" s="54" t="s">
        <v>4361</v>
      </c>
      <c r="F1693" s="54" t="s">
        <v>1432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43453.477557870399</v>
      </c>
      <c r="L1693" s="55">
        <v>43453.506539351903</v>
      </c>
      <c r="M1693" s="59">
        <v>0.69599999999999995</v>
      </c>
      <c r="N1693" s="56">
        <v>11</v>
      </c>
      <c r="O1693" s="56">
        <v>0</v>
      </c>
      <c r="P1693" s="56">
        <v>16</v>
      </c>
      <c r="Q1693" s="56">
        <v>0</v>
      </c>
      <c r="R1693" s="57">
        <v>7.66</v>
      </c>
      <c r="S1693" s="57">
        <v>0</v>
      </c>
      <c r="T1693" s="57">
        <v>11.14</v>
      </c>
      <c r="U1693" s="57">
        <v>0</v>
      </c>
    </row>
    <row r="1694" spans="1:21" x14ac:dyDescent="0.25">
      <c r="A1694" s="54" t="s">
        <v>4362</v>
      </c>
      <c r="B1694" s="54" t="s">
        <v>39</v>
      </c>
      <c r="C1694" s="54" t="s">
        <v>183</v>
      </c>
      <c r="D1694" s="54" t="s">
        <v>1097</v>
      </c>
      <c r="E1694" s="54" t="s">
        <v>4363</v>
      </c>
      <c r="F1694" s="54" t="s">
        <v>1166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43453.4828935185</v>
      </c>
      <c r="L1694" s="55">
        <v>43453.523541666698</v>
      </c>
      <c r="M1694" s="59">
        <v>0.97599999999999998</v>
      </c>
      <c r="N1694" s="56">
        <v>0</v>
      </c>
      <c r="O1694" s="56">
        <v>2</v>
      </c>
      <c r="P1694" s="56">
        <v>0</v>
      </c>
      <c r="Q1694" s="56">
        <v>0</v>
      </c>
      <c r="R1694" s="57">
        <v>0</v>
      </c>
      <c r="S1694" s="57">
        <v>1.95</v>
      </c>
      <c r="T1694" s="57">
        <v>0</v>
      </c>
      <c r="U1694" s="57">
        <v>0</v>
      </c>
    </row>
    <row r="1695" spans="1:21" x14ac:dyDescent="0.25">
      <c r="A1695" s="54" t="s">
        <v>4364</v>
      </c>
      <c r="B1695" s="54" t="s">
        <v>39</v>
      </c>
      <c r="C1695" s="54" t="s">
        <v>183</v>
      </c>
      <c r="D1695" s="54" t="s">
        <v>815</v>
      </c>
      <c r="E1695" s="54" t="s">
        <v>4365</v>
      </c>
      <c r="F1695" s="54" t="s">
        <v>1182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43453.442939814799</v>
      </c>
      <c r="L1695" s="55">
        <v>43453.457164351901</v>
      </c>
      <c r="M1695" s="59">
        <v>0.34100000000000003</v>
      </c>
      <c r="N1695" s="56">
        <v>0</v>
      </c>
      <c r="O1695" s="56">
        <v>40</v>
      </c>
      <c r="P1695" s="56">
        <v>0</v>
      </c>
      <c r="Q1695" s="56">
        <v>346</v>
      </c>
      <c r="R1695" s="57">
        <v>0</v>
      </c>
      <c r="S1695" s="57">
        <v>13.64</v>
      </c>
      <c r="T1695" s="57">
        <v>0</v>
      </c>
      <c r="U1695" s="57">
        <v>117.99</v>
      </c>
    </row>
    <row r="1696" spans="1:21" x14ac:dyDescent="0.25">
      <c r="A1696" s="54" t="s">
        <v>4366</v>
      </c>
      <c r="B1696" s="54" t="s">
        <v>39</v>
      </c>
      <c r="C1696" s="54" t="s">
        <v>183</v>
      </c>
      <c r="D1696" s="54" t="s">
        <v>1097</v>
      </c>
      <c r="E1696" s="54" t="s">
        <v>4367</v>
      </c>
      <c r="F1696" s="54" t="s">
        <v>1155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43453.490636574097</v>
      </c>
      <c r="L1696" s="55">
        <v>43453.567025463002</v>
      </c>
      <c r="M1696" s="59">
        <v>1.833</v>
      </c>
      <c r="N1696" s="56">
        <v>0</v>
      </c>
      <c r="O1696" s="56">
        <v>0</v>
      </c>
      <c r="P1696" s="56">
        <v>0</v>
      </c>
      <c r="Q1696" s="56">
        <v>2</v>
      </c>
      <c r="R1696" s="57">
        <v>0</v>
      </c>
      <c r="S1696" s="57">
        <v>0</v>
      </c>
      <c r="T1696" s="57">
        <v>0</v>
      </c>
      <c r="U1696" s="57">
        <v>3.67</v>
      </c>
    </row>
    <row r="1697" spans="1:21" x14ac:dyDescent="0.25">
      <c r="A1697" s="54" t="s">
        <v>4368</v>
      </c>
      <c r="B1697" s="54" t="s">
        <v>39</v>
      </c>
      <c r="C1697" s="54" t="s">
        <v>139</v>
      </c>
      <c r="D1697" s="54" t="s">
        <v>237</v>
      </c>
      <c r="E1697" s="54" t="s">
        <v>4369</v>
      </c>
      <c r="F1697" s="54" t="s">
        <v>1155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43453.430370370399</v>
      </c>
      <c r="L1697" s="55">
        <v>43453.474097222199</v>
      </c>
      <c r="M1697" s="59">
        <v>1.0489999999999999</v>
      </c>
      <c r="N1697" s="56">
        <v>0</v>
      </c>
      <c r="O1697" s="56">
        <v>0</v>
      </c>
      <c r="P1697" s="56">
        <v>0</v>
      </c>
      <c r="Q1697" s="56">
        <v>2</v>
      </c>
      <c r="R1697" s="57">
        <v>0</v>
      </c>
      <c r="S1697" s="57">
        <v>0</v>
      </c>
      <c r="T1697" s="57">
        <v>0</v>
      </c>
      <c r="U1697" s="57">
        <v>2.1</v>
      </c>
    </row>
    <row r="1698" spans="1:21" x14ac:dyDescent="0.25">
      <c r="A1698" s="54" t="s">
        <v>4370</v>
      </c>
      <c r="B1698" s="54" t="s">
        <v>39</v>
      </c>
      <c r="C1698" s="54" t="s">
        <v>183</v>
      </c>
      <c r="D1698" s="54" t="s">
        <v>813</v>
      </c>
      <c r="E1698" s="54" t="s">
        <v>4371</v>
      </c>
      <c r="F1698" s="54" t="s">
        <v>1432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43453.430555555598</v>
      </c>
      <c r="L1698" s="55">
        <v>43453.442361111098</v>
      </c>
      <c r="M1698" s="59">
        <v>0.28299999999999997</v>
      </c>
      <c r="N1698" s="56">
        <v>0</v>
      </c>
      <c r="O1698" s="56">
        <v>2</v>
      </c>
      <c r="P1698" s="56">
        <v>35</v>
      </c>
      <c r="Q1698" s="56">
        <v>1597</v>
      </c>
      <c r="R1698" s="57">
        <v>0</v>
      </c>
      <c r="S1698" s="57">
        <v>0.56999999999999995</v>
      </c>
      <c r="T1698" s="57">
        <v>9.91</v>
      </c>
      <c r="U1698" s="57">
        <v>451.95</v>
      </c>
    </row>
    <row r="1699" spans="1:21" x14ac:dyDescent="0.25">
      <c r="A1699" s="54" t="s">
        <v>4372</v>
      </c>
      <c r="B1699" s="54" t="s">
        <v>39</v>
      </c>
      <c r="C1699" s="54" t="s">
        <v>139</v>
      </c>
      <c r="D1699" s="54" t="s">
        <v>237</v>
      </c>
      <c r="E1699" s="54" t="s">
        <v>2602</v>
      </c>
      <c r="F1699" s="54" t="s">
        <v>1155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43453.484085648102</v>
      </c>
      <c r="L1699" s="55">
        <v>43453.514374999999</v>
      </c>
      <c r="M1699" s="59">
        <v>0.72699999999999998</v>
      </c>
      <c r="N1699" s="56">
        <v>0</v>
      </c>
      <c r="O1699" s="56">
        <v>0</v>
      </c>
      <c r="P1699" s="56">
        <v>0</v>
      </c>
      <c r="Q1699" s="56">
        <v>39</v>
      </c>
      <c r="R1699" s="57">
        <v>0</v>
      </c>
      <c r="S1699" s="57">
        <v>0</v>
      </c>
      <c r="T1699" s="57">
        <v>0</v>
      </c>
      <c r="U1699" s="57">
        <v>28.35</v>
      </c>
    </row>
    <row r="1700" spans="1:21" x14ac:dyDescent="0.25">
      <c r="A1700" s="54" t="s">
        <v>4373</v>
      </c>
      <c r="B1700" s="54" t="s">
        <v>39</v>
      </c>
      <c r="C1700" s="54" t="s">
        <v>183</v>
      </c>
      <c r="D1700" s="54" t="s">
        <v>809</v>
      </c>
      <c r="E1700" s="54" t="s">
        <v>4374</v>
      </c>
      <c r="F1700" s="54" t="s">
        <v>1166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43453.459884259297</v>
      </c>
      <c r="L1700" s="55">
        <v>43453.520925925899</v>
      </c>
      <c r="M1700" s="59">
        <v>1.4650000000000001</v>
      </c>
      <c r="N1700" s="56">
        <v>0</v>
      </c>
      <c r="O1700" s="56">
        <v>0</v>
      </c>
      <c r="P1700" s="56">
        <v>0</v>
      </c>
      <c r="Q1700" s="56">
        <v>1</v>
      </c>
      <c r="R1700" s="57">
        <v>0</v>
      </c>
      <c r="S1700" s="57">
        <v>0</v>
      </c>
      <c r="T1700" s="57">
        <v>0</v>
      </c>
      <c r="U1700" s="57">
        <v>1.47</v>
      </c>
    </row>
    <row r="1701" spans="1:21" x14ac:dyDescent="0.25">
      <c r="A1701" s="54" t="s">
        <v>4375</v>
      </c>
      <c r="B1701" s="54" t="s">
        <v>39</v>
      </c>
      <c r="C1701" s="54" t="s">
        <v>183</v>
      </c>
      <c r="D1701" s="54" t="s">
        <v>810</v>
      </c>
      <c r="E1701" s="54" t="s">
        <v>4376</v>
      </c>
      <c r="F1701" s="54" t="s">
        <v>1155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43453.489317129599</v>
      </c>
      <c r="L1701" s="55">
        <v>43453.527222222197</v>
      </c>
      <c r="M1701" s="59">
        <v>0.91</v>
      </c>
      <c r="N1701" s="56">
        <v>0</v>
      </c>
      <c r="O1701" s="56">
        <v>0</v>
      </c>
      <c r="P1701" s="56">
        <v>0</v>
      </c>
      <c r="Q1701" s="56">
        <v>2</v>
      </c>
      <c r="R1701" s="57">
        <v>0</v>
      </c>
      <c r="S1701" s="57">
        <v>0</v>
      </c>
      <c r="T1701" s="57">
        <v>0</v>
      </c>
      <c r="U1701" s="57">
        <v>1.82</v>
      </c>
    </row>
    <row r="1702" spans="1:21" x14ac:dyDescent="0.25">
      <c r="A1702" s="54" t="s">
        <v>4377</v>
      </c>
      <c r="B1702" s="54" t="s">
        <v>39</v>
      </c>
      <c r="C1702" s="54" t="s">
        <v>139</v>
      </c>
      <c r="D1702" s="54" t="s">
        <v>238</v>
      </c>
      <c r="E1702" s="54" t="s">
        <v>1315</v>
      </c>
      <c r="F1702" s="54" t="s">
        <v>1155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43453.356874999998</v>
      </c>
      <c r="L1702" s="55">
        <v>43453.375</v>
      </c>
      <c r="M1702" s="59">
        <v>0.435</v>
      </c>
      <c r="N1702" s="56">
        <v>0</v>
      </c>
      <c r="O1702" s="56">
        <v>0</v>
      </c>
      <c r="P1702" s="56">
        <v>0</v>
      </c>
      <c r="Q1702" s="56">
        <v>4</v>
      </c>
      <c r="R1702" s="57">
        <v>0</v>
      </c>
      <c r="S1702" s="57">
        <v>0</v>
      </c>
      <c r="T1702" s="57">
        <v>0</v>
      </c>
      <c r="U1702" s="57">
        <v>1.74</v>
      </c>
    </row>
    <row r="1703" spans="1:21" x14ac:dyDescent="0.25">
      <c r="A1703" s="54" t="s">
        <v>4378</v>
      </c>
      <c r="B1703" s="54" t="s">
        <v>39</v>
      </c>
      <c r="C1703" s="54" t="s">
        <v>183</v>
      </c>
      <c r="D1703" s="54" t="s">
        <v>1098</v>
      </c>
      <c r="E1703" s="54" t="s">
        <v>4379</v>
      </c>
      <c r="F1703" s="54" t="s">
        <v>1166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43453.536736111098</v>
      </c>
      <c r="L1703" s="55">
        <v>43453.548680555599</v>
      </c>
      <c r="M1703" s="59">
        <v>0.28699999999999998</v>
      </c>
      <c r="N1703" s="56">
        <v>0</v>
      </c>
      <c r="O1703" s="56">
        <v>1</v>
      </c>
      <c r="P1703" s="56">
        <v>0</v>
      </c>
      <c r="Q1703" s="56">
        <v>0</v>
      </c>
      <c r="R1703" s="57">
        <v>0</v>
      </c>
      <c r="S1703" s="57">
        <v>0.28999999999999998</v>
      </c>
      <c r="T1703" s="57">
        <v>0</v>
      </c>
      <c r="U1703" s="57">
        <v>0</v>
      </c>
    </row>
    <row r="1704" spans="1:21" x14ac:dyDescent="0.25">
      <c r="A1704" s="54" t="s">
        <v>4380</v>
      </c>
      <c r="B1704" s="54" t="s">
        <v>39</v>
      </c>
      <c r="C1704" s="54" t="s">
        <v>139</v>
      </c>
      <c r="D1704" s="54" t="s">
        <v>234</v>
      </c>
      <c r="E1704" s="54" t="s">
        <v>4381</v>
      </c>
      <c r="F1704" s="54" t="s">
        <v>1166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43453.412025463003</v>
      </c>
      <c r="L1704" s="55">
        <v>43453.458333333299</v>
      </c>
      <c r="M1704" s="59">
        <v>1.111</v>
      </c>
      <c r="N1704" s="56">
        <v>0</v>
      </c>
      <c r="O1704" s="56">
        <v>0</v>
      </c>
      <c r="P1704" s="56">
        <v>0</v>
      </c>
      <c r="Q1704" s="56">
        <v>1</v>
      </c>
      <c r="R1704" s="57">
        <v>0</v>
      </c>
      <c r="S1704" s="57">
        <v>0</v>
      </c>
      <c r="T1704" s="57">
        <v>0</v>
      </c>
      <c r="U1704" s="57">
        <v>1.1100000000000001</v>
      </c>
    </row>
    <row r="1705" spans="1:21" x14ac:dyDescent="0.25">
      <c r="A1705" s="54" t="s">
        <v>4382</v>
      </c>
      <c r="B1705" s="54" t="s">
        <v>39</v>
      </c>
      <c r="C1705" s="54" t="s">
        <v>139</v>
      </c>
      <c r="D1705" s="54" t="s">
        <v>242</v>
      </c>
      <c r="E1705" s="54" t="s">
        <v>4383</v>
      </c>
      <c r="F1705" s="54" t="s">
        <v>1182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43452.488298611097</v>
      </c>
      <c r="L1705" s="55">
        <v>43452.637199074103</v>
      </c>
      <c r="M1705" s="59">
        <v>3.5739999999999998</v>
      </c>
      <c r="N1705" s="56">
        <v>0</v>
      </c>
      <c r="O1705" s="56">
        <v>0</v>
      </c>
      <c r="P1705" s="56">
        <v>0</v>
      </c>
      <c r="Q1705" s="56">
        <v>11</v>
      </c>
      <c r="R1705" s="57">
        <v>0</v>
      </c>
      <c r="S1705" s="57">
        <v>0</v>
      </c>
      <c r="T1705" s="57">
        <v>0</v>
      </c>
      <c r="U1705" s="57">
        <v>39.31</v>
      </c>
    </row>
    <row r="1706" spans="1:21" x14ac:dyDescent="0.25">
      <c r="A1706" s="54" t="s">
        <v>4384</v>
      </c>
      <c r="B1706" s="54" t="s">
        <v>39</v>
      </c>
      <c r="C1706" s="54" t="s">
        <v>183</v>
      </c>
      <c r="D1706" s="54" t="s">
        <v>1098</v>
      </c>
      <c r="E1706" s="54" t="s">
        <v>4385</v>
      </c>
      <c r="F1706" s="54" t="s">
        <v>1166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43453.531458333302</v>
      </c>
      <c r="L1706" s="55">
        <v>43453.590277777803</v>
      </c>
      <c r="M1706" s="59">
        <v>1.4119999999999999</v>
      </c>
      <c r="N1706" s="56">
        <v>0</v>
      </c>
      <c r="O1706" s="56">
        <v>0</v>
      </c>
      <c r="P1706" s="56">
        <v>0</v>
      </c>
      <c r="Q1706" s="56">
        <v>1</v>
      </c>
      <c r="R1706" s="57">
        <v>0</v>
      </c>
      <c r="S1706" s="57">
        <v>0</v>
      </c>
      <c r="T1706" s="57">
        <v>0</v>
      </c>
      <c r="U1706" s="57">
        <v>1.41</v>
      </c>
    </row>
    <row r="1707" spans="1:21" x14ac:dyDescent="0.25">
      <c r="A1707" s="54" t="s">
        <v>4386</v>
      </c>
      <c r="B1707" s="54" t="s">
        <v>39</v>
      </c>
      <c r="C1707" s="54" t="s">
        <v>139</v>
      </c>
      <c r="D1707" s="54" t="s">
        <v>238</v>
      </c>
      <c r="E1707" s="54" t="s">
        <v>4387</v>
      </c>
      <c r="F1707" s="54" t="s">
        <v>1144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43453.537638888898</v>
      </c>
      <c r="L1707" s="55">
        <v>43453.550543981502</v>
      </c>
      <c r="M1707" s="59">
        <v>0.31</v>
      </c>
      <c r="N1707" s="56">
        <v>0</v>
      </c>
      <c r="O1707" s="56">
        <v>0</v>
      </c>
      <c r="P1707" s="56">
        <v>2</v>
      </c>
      <c r="Q1707" s="56">
        <v>63</v>
      </c>
      <c r="R1707" s="57">
        <v>0</v>
      </c>
      <c r="S1707" s="57">
        <v>0</v>
      </c>
      <c r="T1707" s="57">
        <v>0.62</v>
      </c>
      <c r="U1707" s="57">
        <v>19.53</v>
      </c>
    </row>
    <row r="1708" spans="1:21" x14ac:dyDescent="0.25">
      <c r="A1708" s="54" t="s">
        <v>4388</v>
      </c>
      <c r="B1708" s="54" t="s">
        <v>39</v>
      </c>
      <c r="C1708" s="54" t="s">
        <v>139</v>
      </c>
      <c r="D1708" s="54" t="s">
        <v>242</v>
      </c>
      <c r="E1708" s="54" t="s">
        <v>4389</v>
      </c>
      <c r="F1708" s="54" t="s">
        <v>1532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43452.579594907402</v>
      </c>
      <c r="L1708" s="55">
        <v>43452.638888888898</v>
      </c>
      <c r="M1708" s="59">
        <v>1.423</v>
      </c>
      <c r="N1708" s="56">
        <v>0</v>
      </c>
      <c r="O1708" s="56">
        <v>18</v>
      </c>
      <c r="P1708" s="56">
        <v>0</v>
      </c>
      <c r="Q1708" s="56">
        <v>0</v>
      </c>
      <c r="R1708" s="57">
        <v>0</v>
      </c>
      <c r="S1708" s="57">
        <v>25.61</v>
      </c>
      <c r="T1708" s="57">
        <v>0</v>
      </c>
      <c r="U1708" s="57">
        <v>0</v>
      </c>
    </row>
    <row r="1709" spans="1:21" x14ac:dyDescent="0.25">
      <c r="A1709" s="54" t="s">
        <v>4390</v>
      </c>
      <c r="B1709" s="54" t="s">
        <v>39</v>
      </c>
      <c r="C1709" s="54" t="s">
        <v>183</v>
      </c>
      <c r="D1709" s="54" t="s">
        <v>1098</v>
      </c>
      <c r="E1709" s="54" t="s">
        <v>4391</v>
      </c>
      <c r="F1709" s="54" t="s">
        <v>1152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43453.582638888904</v>
      </c>
      <c r="L1709" s="55">
        <v>43453.627164351899</v>
      </c>
      <c r="M1709" s="59">
        <v>1.069</v>
      </c>
      <c r="N1709" s="56">
        <v>0</v>
      </c>
      <c r="O1709" s="56">
        <v>3</v>
      </c>
      <c r="P1709" s="56">
        <v>0</v>
      </c>
      <c r="Q1709" s="56">
        <v>1</v>
      </c>
      <c r="R1709" s="57">
        <v>0</v>
      </c>
      <c r="S1709" s="57">
        <v>3.21</v>
      </c>
      <c r="T1709" s="57">
        <v>0</v>
      </c>
      <c r="U1709" s="57">
        <v>1.07</v>
      </c>
    </row>
    <row r="1710" spans="1:21" x14ac:dyDescent="0.25">
      <c r="A1710" s="54" t="s">
        <v>4392</v>
      </c>
      <c r="B1710" s="54" t="s">
        <v>39</v>
      </c>
      <c r="C1710" s="54" t="s">
        <v>183</v>
      </c>
      <c r="D1710" s="54" t="s">
        <v>1097</v>
      </c>
      <c r="E1710" s="54" t="s">
        <v>4393</v>
      </c>
      <c r="F1710" s="54" t="s">
        <v>1185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43453.5565740741</v>
      </c>
      <c r="L1710" s="55">
        <v>43453.638472222199</v>
      </c>
      <c r="M1710" s="59">
        <v>1.966</v>
      </c>
      <c r="N1710" s="56">
        <v>0</v>
      </c>
      <c r="O1710" s="56">
        <v>2</v>
      </c>
      <c r="P1710" s="56">
        <v>0</v>
      </c>
      <c r="Q1710" s="56">
        <v>0</v>
      </c>
      <c r="R1710" s="57">
        <v>0</v>
      </c>
      <c r="S1710" s="57">
        <v>3.93</v>
      </c>
      <c r="T1710" s="57">
        <v>0</v>
      </c>
      <c r="U1710" s="57">
        <v>0</v>
      </c>
    </row>
    <row r="1711" spans="1:21" x14ac:dyDescent="0.25">
      <c r="A1711" s="54" t="s">
        <v>4394</v>
      </c>
      <c r="B1711" s="54" t="s">
        <v>39</v>
      </c>
      <c r="C1711" s="54" t="s">
        <v>139</v>
      </c>
      <c r="D1711" s="54" t="s">
        <v>238</v>
      </c>
      <c r="E1711" s="54" t="s">
        <v>4395</v>
      </c>
      <c r="F1711" s="54" t="s">
        <v>1166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43453.429444444402</v>
      </c>
      <c r="L1711" s="55">
        <v>43453.440983796303</v>
      </c>
      <c r="M1711" s="59">
        <v>0.27700000000000002</v>
      </c>
      <c r="N1711" s="56">
        <v>0</v>
      </c>
      <c r="O1711" s="56">
        <v>0</v>
      </c>
      <c r="P1711" s="56">
        <v>0</v>
      </c>
      <c r="Q1711" s="56">
        <v>1</v>
      </c>
      <c r="R1711" s="57">
        <v>0</v>
      </c>
      <c r="S1711" s="57">
        <v>0</v>
      </c>
      <c r="T1711" s="57">
        <v>0</v>
      </c>
      <c r="U1711" s="57">
        <v>0.28000000000000003</v>
      </c>
    </row>
    <row r="1712" spans="1:21" x14ac:dyDescent="0.25">
      <c r="A1712" s="54" t="s">
        <v>4396</v>
      </c>
      <c r="B1712" s="54" t="s">
        <v>39</v>
      </c>
      <c r="C1712" s="54" t="s">
        <v>139</v>
      </c>
      <c r="D1712" s="54" t="s">
        <v>238</v>
      </c>
      <c r="E1712" s="54" t="s">
        <v>4397</v>
      </c>
      <c r="F1712" s="54" t="s">
        <v>1152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43453.574247685203</v>
      </c>
      <c r="L1712" s="55">
        <v>43453.590393518498</v>
      </c>
      <c r="M1712" s="59">
        <v>0.38800000000000001</v>
      </c>
      <c r="N1712" s="56">
        <v>0</v>
      </c>
      <c r="O1712" s="56">
        <v>2</v>
      </c>
      <c r="P1712" s="56">
        <v>0</v>
      </c>
      <c r="Q1712" s="56">
        <v>0</v>
      </c>
      <c r="R1712" s="57">
        <v>0</v>
      </c>
      <c r="S1712" s="57">
        <v>0.78</v>
      </c>
      <c r="T1712" s="57">
        <v>0</v>
      </c>
      <c r="U1712" s="57">
        <v>0</v>
      </c>
    </row>
    <row r="1713" spans="1:21" x14ac:dyDescent="0.25">
      <c r="A1713" s="54" t="s">
        <v>4398</v>
      </c>
      <c r="B1713" s="54" t="s">
        <v>39</v>
      </c>
      <c r="C1713" s="54" t="s">
        <v>139</v>
      </c>
      <c r="D1713" s="54" t="s">
        <v>237</v>
      </c>
      <c r="E1713" s="54" t="s">
        <v>4399</v>
      </c>
      <c r="F1713" s="54" t="s">
        <v>1149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43453.543541666702</v>
      </c>
      <c r="L1713" s="55">
        <v>43453.585868055598</v>
      </c>
      <c r="M1713" s="59">
        <v>1.016</v>
      </c>
      <c r="N1713" s="56">
        <v>0</v>
      </c>
      <c r="O1713" s="56">
        <v>0</v>
      </c>
      <c r="P1713" s="56">
        <v>0</v>
      </c>
      <c r="Q1713" s="56">
        <v>64</v>
      </c>
      <c r="R1713" s="57">
        <v>0</v>
      </c>
      <c r="S1713" s="57">
        <v>0</v>
      </c>
      <c r="T1713" s="57">
        <v>0</v>
      </c>
      <c r="U1713" s="57">
        <v>65.02</v>
      </c>
    </row>
    <row r="1714" spans="1:21" x14ac:dyDescent="0.25">
      <c r="A1714" s="54" t="s">
        <v>4400</v>
      </c>
      <c r="B1714" s="54" t="s">
        <v>39</v>
      </c>
      <c r="C1714" s="54" t="s">
        <v>183</v>
      </c>
      <c r="D1714" s="54" t="s">
        <v>813</v>
      </c>
      <c r="E1714" s="54" t="s">
        <v>3022</v>
      </c>
      <c r="F1714" s="54" t="s">
        <v>1144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43453.624652777798</v>
      </c>
      <c r="L1714" s="55">
        <v>43453.633819444403</v>
      </c>
      <c r="M1714" s="59">
        <v>0.22</v>
      </c>
      <c r="N1714" s="56">
        <v>11</v>
      </c>
      <c r="O1714" s="56">
        <v>0</v>
      </c>
      <c r="P1714" s="56">
        <v>16</v>
      </c>
      <c r="Q1714" s="56">
        <v>0</v>
      </c>
      <c r="R1714" s="57">
        <v>2.42</v>
      </c>
      <c r="S1714" s="57">
        <v>0</v>
      </c>
      <c r="T1714" s="57">
        <v>3.52</v>
      </c>
      <c r="U1714" s="57">
        <v>0</v>
      </c>
    </row>
    <row r="1715" spans="1:21" x14ac:dyDescent="0.25">
      <c r="A1715" s="54" t="s">
        <v>4401</v>
      </c>
      <c r="B1715" s="54" t="s">
        <v>39</v>
      </c>
      <c r="C1715" s="54" t="s">
        <v>183</v>
      </c>
      <c r="D1715" s="54" t="s">
        <v>1098</v>
      </c>
      <c r="E1715" s="54" t="s">
        <v>4402</v>
      </c>
      <c r="F1715" s="54" t="s">
        <v>1402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43453.621006944501</v>
      </c>
      <c r="L1715" s="55">
        <v>43453.691087963001</v>
      </c>
      <c r="M1715" s="59">
        <v>1.6819999999999999</v>
      </c>
      <c r="N1715" s="56">
        <v>5</v>
      </c>
      <c r="O1715" s="56">
        <v>505</v>
      </c>
      <c r="P1715" s="56">
        <v>6</v>
      </c>
      <c r="Q1715" s="56">
        <v>310</v>
      </c>
      <c r="R1715" s="57">
        <v>8.41</v>
      </c>
      <c r="S1715" s="57">
        <v>849.41</v>
      </c>
      <c r="T1715" s="57">
        <v>10.09</v>
      </c>
      <c r="U1715" s="57">
        <v>521.41999999999996</v>
      </c>
    </row>
    <row r="1716" spans="1:21" x14ac:dyDescent="0.25">
      <c r="A1716" s="54" t="s">
        <v>4403</v>
      </c>
      <c r="B1716" s="54" t="s">
        <v>39</v>
      </c>
      <c r="C1716" s="54" t="s">
        <v>183</v>
      </c>
      <c r="D1716" s="54" t="s">
        <v>811</v>
      </c>
      <c r="E1716" s="54" t="s">
        <v>4404</v>
      </c>
      <c r="F1716" s="54" t="s">
        <v>1205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43453.491967592599</v>
      </c>
      <c r="L1716" s="55">
        <v>43453.551967592597</v>
      </c>
      <c r="M1716" s="59">
        <v>1.44</v>
      </c>
      <c r="N1716" s="56">
        <v>0</v>
      </c>
      <c r="O1716" s="56">
        <v>0</v>
      </c>
      <c r="P1716" s="56">
        <v>0</v>
      </c>
      <c r="Q1716" s="56">
        <v>268</v>
      </c>
      <c r="R1716" s="57">
        <v>0</v>
      </c>
      <c r="S1716" s="57">
        <v>0</v>
      </c>
      <c r="T1716" s="57">
        <v>0</v>
      </c>
      <c r="U1716" s="57">
        <v>385.92</v>
      </c>
    </row>
    <row r="1717" spans="1:21" x14ac:dyDescent="0.25">
      <c r="A1717" s="54" t="s">
        <v>4405</v>
      </c>
      <c r="B1717" s="54" t="s">
        <v>39</v>
      </c>
      <c r="C1717" s="54" t="s">
        <v>139</v>
      </c>
      <c r="D1717" s="54" t="s">
        <v>238</v>
      </c>
      <c r="E1717" s="54" t="s">
        <v>4406</v>
      </c>
      <c r="F1717" s="54" t="s">
        <v>1152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43453.599548611099</v>
      </c>
      <c r="L1717" s="55">
        <v>43453.621689814798</v>
      </c>
      <c r="M1717" s="59">
        <v>0.53100000000000003</v>
      </c>
      <c r="N1717" s="56">
        <v>0</v>
      </c>
      <c r="O1717" s="56">
        <v>2</v>
      </c>
      <c r="P1717" s="56">
        <v>0</v>
      </c>
      <c r="Q1717" s="56">
        <v>0</v>
      </c>
      <c r="R1717" s="57">
        <v>0</v>
      </c>
      <c r="S1717" s="57">
        <v>1.06</v>
      </c>
      <c r="T1717" s="57">
        <v>0</v>
      </c>
      <c r="U1717" s="57">
        <v>0</v>
      </c>
    </row>
    <row r="1718" spans="1:21" x14ac:dyDescent="0.25">
      <c r="A1718" s="54" t="s">
        <v>4407</v>
      </c>
      <c r="B1718" s="54" t="s">
        <v>39</v>
      </c>
      <c r="C1718" s="54" t="s">
        <v>183</v>
      </c>
      <c r="D1718" s="54" t="s">
        <v>810</v>
      </c>
      <c r="E1718" s="54" t="s">
        <v>4408</v>
      </c>
      <c r="F1718" s="54" t="s">
        <v>1155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43453.628437500003</v>
      </c>
      <c r="L1718" s="55">
        <v>43453.655555555597</v>
      </c>
      <c r="M1718" s="59">
        <v>0.65100000000000002</v>
      </c>
      <c r="N1718" s="56">
        <v>0</v>
      </c>
      <c r="O1718" s="56">
        <v>140</v>
      </c>
      <c r="P1718" s="56">
        <v>0</v>
      </c>
      <c r="Q1718" s="56">
        <v>0</v>
      </c>
      <c r="R1718" s="57">
        <v>0</v>
      </c>
      <c r="S1718" s="57">
        <v>91.14</v>
      </c>
      <c r="T1718" s="57">
        <v>0</v>
      </c>
      <c r="U1718" s="57">
        <v>0</v>
      </c>
    </row>
    <row r="1719" spans="1:21" x14ac:dyDescent="0.25">
      <c r="A1719" s="54" t="s">
        <v>4409</v>
      </c>
      <c r="B1719" s="54" t="s">
        <v>39</v>
      </c>
      <c r="C1719" s="54" t="s">
        <v>139</v>
      </c>
      <c r="D1719" s="54" t="s">
        <v>239</v>
      </c>
      <c r="E1719" s="54" t="s">
        <v>4410</v>
      </c>
      <c r="F1719" s="54" t="s">
        <v>4411</v>
      </c>
      <c r="G1719" s="54" t="s">
        <v>1120</v>
      </c>
      <c r="H1719" s="54" t="s">
        <v>1121</v>
      </c>
      <c r="I1719" s="54" t="s">
        <v>1125</v>
      </c>
      <c r="J1719" s="54" t="s">
        <v>1129</v>
      </c>
      <c r="K1719" s="55">
        <v>43453.452326388899</v>
      </c>
      <c r="L1719" s="55">
        <v>43453.489108796297</v>
      </c>
      <c r="M1719" s="59">
        <v>0.88300000000000001</v>
      </c>
      <c r="N1719" s="56">
        <v>0</v>
      </c>
      <c r="O1719" s="56">
        <v>90</v>
      </c>
      <c r="P1719" s="56">
        <v>0</v>
      </c>
      <c r="Q1719" s="56">
        <v>0</v>
      </c>
      <c r="R1719" s="57">
        <v>0</v>
      </c>
      <c r="S1719" s="57">
        <v>79.47</v>
      </c>
      <c r="T1719" s="57">
        <v>0</v>
      </c>
      <c r="U1719" s="57">
        <v>0</v>
      </c>
    </row>
    <row r="1720" spans="1:21" x14ac:dyDescent="0.25">
      <c r="A1720" s="54" t="s">
        <v>4412</v>
      </c>
      <c r="B1720" s="54" t="s">
        <v>39</v>
      </c>
      <c r="C1720" s="54" t="s">
        <v>139</v>
      </c>
      <c r="D1720" s="54" t="s">
        <v>237</v>
      </c>
      <c r="E1720" s="54" t="s">
        <v>4413</v>
      </c>
      <c r="F1720" s="54" t="s">
        <v>1591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43453.408703703702</v>
      </c>
      <c r="L1720" s="55">
        <v>43453.418564814798</v>
      </c>
      <c r="M1720" s="59">
        <v>0.23699999999999999</v>
      </c>
      <c r="N1720" s="56">
        <v>0</v>
      </c>
      <c r="O1720" s="56">
        <v>0</v>
      </c>
      <c r="P1720" s="56">
        <v>0</v>
      </c>
      <c r="Q1720" s="56">
        <v>13</v>
      </c>
      <c r="R1720" s="57">
        <v>0</v>
      </c>
      <c r="S1720" s="57">
        <v>0</v>
      </c>
      <c r="T1720" s="57">
        <v>0</v>
      </c>
      <c r="U1720" s="57">
        <v>3.08</v>
      </c>
    </row>
    <row r="1721" spans="1:21" x14ac:dyDescent="0.25">
      <c r="A1721" s="54" t="s">
        <v>4414</v>
      </c>
      <c r="B1721" s="54" t="s">
        <v>39</v>
      </c>
      <c r="C1721" s="54" t="s">
        <v>183</v>
      </c>
      <c r="D1721" s="54" t="s">
        <v>1098</v>
      </c>
      <c r="E1721" s="54" t="s">
        <v>4415</v>
      </c>
      <c r="F1721" s="54" t="s">
        <v>1155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43453.661111111098</v>
      </c>
      <c r="L1721" s="55">
        <v>43453.686111111099</v>
      </c>
      <c r="M1721" s="59">
        <v>0.6</v>
      </c>
      <c r="N1721" s="56">
        <v>0</v>
      </c>
      <c r="O1721" s="56">
        <v>1</v>
      </c>
      <c r="P1721" s="56">
        <v>0</v>
      </c>
      <c r="Q1721" s="56">
        <v>0</v>
      </c>
      <c r="R1721" s="57">
        <v>0</v>
      </c>
      <c r="S1721" s="57">
        <v>0.6</v>
      </c>
      <c r="T1721" s="57">
        <v>0</v>
      </c>
      <c r="U1721" s="57">
        <v>0</v>
      </c>
    </row>
    <row r="1722" spans="1:21" x14ac:dyDescent="0.25">
      <c r="A1722" s="54" t="s">
        <v>4416</v>
      </c>
      <c r="B1722" s="54" t="s">
        <v>39</v>
      </c>
      <c r="C1722" s="54" t="s">
        <v>183</v>
      </c>
      <c r="D1722" s="54" t="s">
        <v>814</v>
      </c>
      <c r="E1722" s="54" t="s">
        <v>3798</v>
      </c>
      <c r="F1722" s="54" t="s">
        <v>1149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43453.710231481498</v>
      </c>
      <c r="L1722" s="55">
        <v>43453.724641203698</v>
      </c>
      <c r="M1722" s="59">
        <v>0.34599999999999997</v>
      </c>
      <c r="N1722" s="56">
        <v>0</v>
      </c>
      <c r="O1722" s="56">
        <v>0</v>
      </c>
      <c r="P1722" s="56">
        <v>6</v>
      </c>
      <c r="Q1722" s="56">
        <v>29</v>
      </c>
      <c r="R1722" s="57">
        <v>0</v>
      </c>
      <c r="S1722" s="57">
        <v>0</v>
      </c>
      <c r="T1722" s="57">
        <v>2.08</v>
      </c>
      <c r="U1722" s="57">
        <v>10.029999999999999</v>
      </c>
    </row>
    <row r="1723" spans="1:21" x14ac:dyDescent="0.25">
      <c r="A1723" s="54" t="s">
        <v>4417</v>
      </c>
      <c r="B1723" s="54" t="s">
        <v>39</v>
      </c>
      <c r="C1723" s="54" t="s">
        <v>139</v>
      </c>
      <c r="D1723" s="54" t="s">
        <v>235</v>
      </c>
      <c r="E1723" s="54" t="s">
        <v>4418</v>
      </c>
      <c r="F1723" s="54" t="s">
        <v>1591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43452.718055555597</v>
      </c>
      <c r="L1723" s="55">
        <v>43452.743055555598</v>
      </c>
      <c r="M1723" s="59">
        <v>0.6</v>
      </c>
      <c r="N1723" s="56">
        <v>0</v>
      </c>
      <c r="O1723" s="56">
        <v>0</v>
      </c>
      <c r="P1723" s="56">
        <v>0</v>
      </c>
      <c r="Q1723" s="56">
        <v>20</v>
      </c>
      <c r="R1723" s="57">
        <v>0</v>
      </c>
      <c r="S1723" s="57">
        <v>0</v>
      </c>
      <c r="T1723" s="57">
        <v>0</v>
      </c>
      <c r="U1723" s="57">
        <v>12</v>
      </c>
    </row>
    <row r="1724" spans="1:21" x14ac:dyDescent="0.25">
      <c r="A1724" s="54" t="s">
        <v>4419</v>
      </c>
      <c r="B1724" s="54" t="s">
        <v>39</v>
      </c>
      <c r="C1724" s="54" t="s">
        <v>183</v>
      </c>
      <c r="D1724" s="54" t="s">
        <v>815</v>
      </c>
      <c r="E1724" s="54" t="s">
        <v>4420</v>
      </c>
      <c r="F1724" s="54" t="s">
        <v>1155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43453.485324074099</v>
      </c>
      <c r="L1724" s="55">
        <v>43453.494733796302</v>
      </c>
      <c r="M1724" s="59">
        <v>0.22600000000000001</v>
      </c>
      <c r="N1724" s="56">
        <v>0</v>
      </c>
      <c r="O1724" s="56">
        <v>35</v>
      </c>
      <c r="P1724" s="56">
        <v>0</v>
      </c>
      <c r="Q1724" s="56">
        <v>36</v>
      </c>
      <c r="R1724" s="57">
        <v>0</v>
      </c>
      <c r="S1724" s="57">
        <v>7.91</v>
      </c>
      <c r="T1724" s="57">
        <v>0</v>
      </c>
      <c r="U1724" s="57">
        <v>8.14</v>
      </c>
    </row>
    <row r="1725" spans="1:21" x14ac:dyDescent="0.25">
      <c r="A1725" s="54" t="s">
        <v>4421</v>
      </c>
      <c r="B1725" s="54" t="s">
        <v>39</v>
      </c>
      <c r="C1725" s="54" t="s">
        <v>183</v>
      </c>
      <c r="D1725" s="54" t="s">
        <v>809</v>
      </c>
      <c r="E1725" s="54" t="s">
        <v>4422</v>
      </c>
      <c r="F1725" s="54" t="s">
        <v>1166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43453.587268518502</v>
      </c>
      <c r="L1725" s="55">
        <v>43453.616898148102</v>
      </c>
      <c r="M1725" s="59">
        <v>0.71099999999999997</v>
      </c>
      <c r="N1725" s="56">
        <v>0</v>
      </c>
      <c r="O1725" s="56">
        <v>7</v>
      </c>
      <c r="P1725" s="56">
        <v>0</v>
      </c>
      <c r="Q1725" s="56">
        <v>1</v>
      </c>
      <c r="R1725" s="57">
        <v>0</v>
      </c>
      <c r="S1725" s="57">
        <v>4.9800000000000004</v>
      </c>
      <c r="T1725" s="57">
        <v>0</v>
      </c>
      <c r="U1725" s="57">
        <v>0.71</v>
      </c>
    </row>
    <row r="1726" spans="1:21" x14ac:dyDescent="0.25">
      <c r="A1726" s="54" t="s">
        <v>4423</v>
      </c>
      <c r="B1726" s="54" t="s">
        <v>39</v>
      </c>
      <c r="C1726" s="54" t="s">
        <v>183</v>
      </c>
      <c r="D1726" s="54" t="s">
        <v>1098</v>
      </c>
      <c r="E1726" s="54" t="s">
        <v>4424</v>
      </c>
      <c r="F1726" s="54" t="s">
        <v>1155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43453.672291666699</v>
      </c>
      <c r="L1726" s="55">
        <v>43453.702083333301</v>
      </c>
      <c r="M1726" s="59">
        <v>0.71499999999999997</v>
      </c>
      <c r="N1726" s="56">
        <v>0</v>
      </c>
      <c r="O1726" s="56">
        <v>40</v>
      </c>
      <c r="P1726" s="56">
        <v>0</v>
      </c>
      <c r="Q1726" s="56">
        <v>0</v>
      </c>
      <c r="R1726" s="57">
        <v>0</v>
      </c>
      <c r="S1726" s="57">
        <v>28.6</v>
      </c>
      <c r="T1726" s="57">
        <v>0</v>
      </c>
      <c r="U1726" s="57">
        <v>0</v>
      </c>
    </row>
    <row r="1727" spans="1:21" x14ac:dyDescent="0.25">
      <c r="A1727" s="54" t="s">
        <v>4425</v>
      </c>
      <c r="B1727" s="54" t="s">
        <v>39</v>
      </c>
      <c r="C1727" s="54" t="s">
        <v>183</v>
      </c>
      <c r="D1727" s="54" t="s">
        <v>810</v>
      </c>
      <c r="E1727" s="54" t="s">
        <v>4426</v>
      </c>
      <c r="F1727" s="54" t="s">
        <v>1166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43453.626365740703</v>
      </c>
      <c r="L1727" s="55">
        <v>43453.6463657407</v>
      </c>
      <c r="M1727" s="59">
        <v>0.48</v>
      </c>
      <c r="N1727" s="56">
        <v>0</v>
      </c>
      <c r="O1727" s="56">
        <v>0</v>
      </c>
      <c r="P1727" s="56">
        <v>0</v>
      </c>
      <c r="Q1727" s="56">
        <v>1</v>
      </c>
      <c r="R1727" s="57">
        <v>0</v>
      </c>
      <c r="S1727" s="57">
        <v>0</v>
      </c>
      <c r="T1727" s="57">
        <v>0</v>
      </c>
      <c r="U1727" s="57">
        <v>0.48</v>
      </c>
    </row>
    <row r="1728" spans="1:21" x14ac:dyDescent="0.25">
      <c r="A1728" s="54" t="s">
        <v>4427</v>
      </c>
      <c r="B1728" s="54" t="s">
        <v>39</v>
      </c>
      <c r="C1728" s="54" t="s">
        <v>183</v>
      </c>
      <c r="D1728" s="54" t="s">
        <v>1098</v>
      </c>
      <c r="E1728" s="54" t="s">
        <v>4428</v>
      </c>
      <c r="F1728" s="54" t="s">
        <v>1155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43453.713090277801</v>
      </c>
      <c r="L1728" s="55">
        <v>43453.730555555601</v>
      </c>
      <c r="M1728" s="59">
        <v>0.41899999999999998</v>
      </c>
      <c r="N1728" s="56">
        <v>0</v>
      </c>
      <c r="O1728" s="56">
        <v>30</v>
      </c>
      <c r="P1728" s="56">
        <v>0</v>
      </c>
      <c r="Q1728" s="56">
        <v>0</v>
      </c>
      <c r="R1728" s="57">
        <v>0</v>
      </c>
      <c r="S1728" s="57">
        <v>12.57</v>
      </c>
      <c r="T1728" s="57">
        <v>0</v>
      </c>
      <c r="U1728" s="57">
        <v>0</v>
      </c>
    </row>
    <row r="1729" spans="1:21" x14ac:dyDescent="0.25">
      <c r="A1729" s="54" t="s">
        <v>4429</v>
      </c>
      <c r="B1729" s="54" t="s">
        <v>39</v>
      </c>
      <c r="C1729" s="54" t="s">
        <v>183</v>
      </c>
      <c r="D1729" s="54" t="s">
        <v>811</v>
      </c>
      <c r="E1729" s="54" t="s">
        <v>4430</v>
      </c>
      <c r="F1729" s="54" t="s">
        <v>1155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43453.604606481502</v>
      </c>
      <c r="L1729" s="55">
        <v>43453.652928240699</v>
      </c>
      <c r="M1729" s="59">
        <v>1.1599999999999999</v>
      </c>
      <c r="N1729" s="56">
        <v>0</v>
      </c>
      <c r="O1729" s="56">
        <v>0</v>
      </c>
      <c r="P1729" s="56">
        <v>0</v>
      </c>
      <c r="Q1729" s="56">
        <v>3</v>
      </c>
      <c r="R1729" s="57">
        <v>0</v>
      </c>
      <c r="S1729" s="57">
        <v>0</v>
      </c>
      <c r="T1729" s="57">
        <v>0</v>
      </c>
      <c r="U1729" s="57">
        <v>3.48</v>
      </c>
    </row>
    <row r="1730" spans="1:21" x14ac:dyDescent="0.25">
      <c r="A1730" s="54" t="s">
        <v>4431</v>
      </c>
      <c r="B1730" s="54" t="s">
        <v>39</v>
      </c>
      <c r="C1730" s="54" t="s">
        <v>183</v>
      </c>
      <c r="D1730" s="54" t="s">
        <v>811</v>
      </c>
      <c r="E1730" s="54" t="s">
        <v>4432</v>
      </c>
      <c r="F1730" s="54" t="s">
        <v>1155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43453.607592592598</v>
      </c>
      <c r="L1730" s="55">
        <v>43453.652303240699</v>
      </c>
      <c r="M1730" s="59">
        <v>1.073</v>
      </c>
      <c r="N1730" s="56">
        <v>0</v>
      </c>
      <c r="O1730" s="56">
        <v>0</v>
      </c>
      <c r="P1730" s="56">
        <v>0</v>
      </c>
      <c r="Q1730" s="56">
        <v>5</v>
      </c>
      <c r="R1730" s="57">
        <v>0</v>
      </c>
      <c r="S1730" s="57">
        <v>0</v>
      </c>
      <c r="T1730" s="57">
        <v>0</v>
      </c>
      <c r="U1730" s="57">
        <v>5.37</v>
      </c>
    </row>
    <row r="1731" spans="1:21" x14ac:dyDescent="0.25">
      <c r="A1731" s="54" t="s">
        <v>4433</v>
      </c>
      <c r="B1731" s="54" t="s">
        <v>39</v>
      </c>
      <c r="C1731" s="54" t="s">
        <v>183</v>
      </c>
      <c r="D1731" s="54" t="s">
        <v>813</v>
      </c>
      <c r="E1731" s="54" t="s">
        <v>4434</v>
      </c>
      <c r="F1731" s="54" t="s">
        <v>4411</v>
      </c>
      <c r="G1731" s="54" t="s">
        <v>1119</v>
      </c>
      <c r="H1731" s="54" t="s">
        <v>1121</v>
      </c>
      <c r="I1731" s="54" t="s">
        <v>1125</v>
      </c>
      <c r="J1731" s="54" t="s">
        <v>1129</v>
      </c>
      <c r="K1731" s="55">
        <v>43453.449930555602</v>
      </c>
      <c r="L1731" s="55">
        <v>43453.467361111099</v>
      </c>
      <c r="M1731" s="59">
        <v>0.41799999999999998</v>
      </c>
      <c r="N1731" s="56">
        <v>6</v>
      </c>
      <c r="O1731" s="56">
        <v>1483</v>
      </c>
      <c r="P1731" s="56">
        <v>0</v>
      </c>
      <c r="Q1731" s="56">
        <v>0</v>
      </c>
      <c r="R1731" s="57">
        <v>2.5099999999999998</v>
      </c>
      <c r="S1731" s="57">
        <v>619.89</v>
      </c>
      <c r="T1731" s="57">
        <v>0</v>
      </c>
      <c r="U1731" s="57">
        <v>0</v>
      </c>
    </row>
    <row r="1732" spans="1:21" x14ac:dyDescent="0.25">
      <c r="A1732" s="54" t="s">
        <v>4435</v>
      </c>
      <c r="B1732" s="54" t="s">
        <v>39</v>
      </c>
      <c r="C1732" s="54" t="s">
        <v>183</v>
      </c>
      <c r="D1732" s="54" t="s">
        <v>1098</v>
      </c>
      <c r="E1732" s="54" t="s">
        <v>4436</v>
      </c>
      <c r="F1732" s="54" t="s">
        <v>1152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43453.734502314801</v>
      </c>
      <c r="L1732" s="55">
        <v>43453.767164351899</v>
      </c>
      <c r="M1732" s="59">
        <v>0.78400000000000003</v>
      </c>
      <c r="N1732" s="56">
        <v>0</v>
      </c>
      <c r="O1732" s="56">
        <v>3</v>
      </c>
      <c r="P1732" s="56">
        <v>0</v>
      </c>
      <c r="Q1732" s="56">
        <v>0</v>
      </c>
      <c r="R1732" s="57">
        <v>0</v>
      </c>
      <c r="S1732" s="57">
        <v>2.35</v>
      </c>
      <c r="T1732" s="57">
        <v>0</v>
      </c>
      <c r="U1732" s="57">
        <v>0</v>
      </c>
    </row>
    <row r="1733" spans="1:21" x14ac:dyDescent="0.25">
      <c r="A1733" s="54" t="s">
        <v>4437</v>
      </c>
      <c r="B1733" s="54" t="s">
        <v>39</v>
      </c>
      <c r="C1733" s="54" t="s">
        <v>183</v>
      </c>
      <c r="D1733" s="54" t="s">
        <v>813</v>
      </c>
      <c r="E1733" s="54" t="s">
        <v>4438</v>
      </c>
      <c r="F1733" s="54" t="s">
        <v>1144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43453.636111111096</v>
      </c>
      <c r="L1733" s="55">
        <v>43453.673611111102</v>
      </c>
      <c r="M1733" s="59">
        <v>0.9</v>
      </c>
      <c r="N1733" s="56">
        <v>0</v>
      </c>
      <c r="O1733" s="56">
        <v>0</v>
      </c>
      <c r="P1733" s="56">
        <v>27</v>
      </c>
      <c r="Q1733" s="56">
        <v>562</v>
      </c>
      <c r="R1733" s="57">
        <v>0</v>
      </c>
      <c r="S1733" s="57">
        <v>0</v>
      </c>
      <c r="T1733" s="57">
        <v>24.3</v>
      </c>
      <c r="U1733" s="57">
        <v>505.8</v>
      </c>
    </row>
    <row r="1734" spans="1:21" x14ac:dyDescent="0.25">
      <c r="A1734" s="54" t="s">
        <v>4439</v>
      </c>
      <c r="B1734" s="54" t="s">
        <v>39</v>
      </c>
      <c r="C1734" s="54" t="s">
        <v>183</v>
      </c>
      <c r="D1734" s="54" t="s">
        <v>811</v>
      </c>
      <c r="E1734" s="54" t="s">
        <v>4440</v>
      </c>
      <c r="F1734" s="54" t="s">
        <v>2954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43453.663020833301</v>
      </c>
      <c r="L1734" s="55">
        <v>43453.798981481501</v>
      </c>
      <c r="M1734" s="59">
        <v>3.2629999999999999</v>
      </c>
      <c r="N1734" s="56">
        <v>0</v>
      </c>
      <c r="O1734" s="56">
        <v>0</v>
      </c>
      <c r="P1734" s="56">
        <v>0</v>
      </c>
      <c r="Q1734" s="56">
        <v>77</v>
      </c>
      <c r="R1734" s="57">
        <v>0</v>
      </c>
      <c r="S1734" s="57">
        <v>0</v>
      </c>
      <c r="T1734" s="57">
        <v>0</v>
      </c>
      <c r="U1734" s="57">
        <v>251.25</v>
      </c>
    </row>
    <row r="1735" spans="1:21" x14ac:dyDescent="0.25">
      <c r="A1735" s="54" t="s">
        <v>4441</v>
      </c>
      <c r="B1735" s="54" t="s">
        <v>39</v>
      </c>
      <c r="C1735" s="54" t="s">
        <v>139</v>
      </c>
      <c r="D1735" s="54" t="s">
        <v>234</v>
      </c>
      <c r="E1735" s="54" t="s">
        <v>4442</v>
      </c>
      <c r="F1735" s="54" t="s">
        <v>1166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43453.690081018503</v>
      </c>
      <c r="L1735" s="55">
        <v>43453.708969907399</v>
      </c>
      <c r="M1735" s="59">
        <v>0.45300000000000001</v>
      </c>
      <c r="N1735" s="56">
        <v>0</v>
      </c>
      <c r="O1735" s="56">
        <v>0</v>
      </c>
      <c r="P1735" s="56">
        <v>0</v>
      </c>
      <c r="Q1735" s="56">
        <v>1</v>
      </c>
      <c r="R1735" s="57">
        <v>0</v>
      </c>
      <c r="S1735" s="57">
        <v>0</v>
      </c>
      <c r="T1735" s="57">
        <v>0</v>
      </c>
      <c r="U1735" s="57">
        <v>0.45</v>
      </c>
    </row>
    <row r="1736" spans="1:21" x14ac:dyDescent="0.25">
      <c r="A1736" s="54" t="s">
        <v>4443</v>
      </c>
      <c r="B1736" s="54" t="s">
        <v>39</v>
      </c>
      <c r="C1736" s="54" t="s">
        <v>183</v>
      </c>
      <c r="D1736" s="54" t="s">
        <v>810</v>
      </c>
      <c r="E1736" s="54" t="s">
        <v>4444</v>
      </c>
      <c r="F1736" s="54" t="s">
        <v>1166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43453.615694444401</v>
      </c>
      <c r="L1736" s="55">
        <v>43453.646238425899</v>
      </c>
      <c r="M1736" s="59">
        <v>0.73299999999999998</v>
      </c>
      <c r="N1736" s="56">
        <v>0</v>
      </c>
      <c r="O1736" s="56">
        <v>0</v>
      </c>
      <c r="P1736" s="56">
        <v>0</v>
      </c>
      <c r="Q1736" s="56">
        <v>1</v>
      </c>
      <c r="R1736" s="57">
        <v>0</v>
      </c>
      <c r="S1736" s="57">
        <v>0</v>
      </c>
      <c r="T1736" s="57">
        <v>0</v>
      </c>
      <c r="U1736" s="57">
        <v>0.73</v>
      </c>
    </row>
    <row r="1737" spans="1:21" x14ac:dyDescent="0.25">
      <c r="A1737" s="54" t="s">
        <v>4445</v>
      </c>
      <c r="B1737" s="54" t="s">
        <v>39</v>
      </c>
      <c r="C1737" s="54" t="s">
        <v>183</v>
      </c>
      <c r="D1737" s="54" t="s">
        <v>814</v>
      </c>
      <c r="E1737" s="54" t="s">
        <v>1805</v>
      </c>
      <c r="F1737" s="54" t="s">
        <v>1144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43453.749490740702</v>
      </c>
      <c r="L1737" s="55">
        <v>43453.805821759299</v>
      </c>
      <c r="M1737" s="59">
        <v>1.3520000000000001</v>
      </c>
      <c r="N1737" s="56">
        <v>5</v>
      </c>
      <c r="O1737" s="56">
        <v>5</v>
      </c>
      <c r="P1737" s="56">
        <v>3</v>
      </c>
      <c r="Q1737" s="56">
        <v>34</v>
      </c>
      <c r="R1737" s="57">
        <v>6.76</v>
      </c>
      <c r="S1737" s="57">
        <v>6.76</v>
      </c>
      <c r="T1737" s="57">
        <v>4.0599999999999996</v>
      </c>
      <c r="U1737" s="57">
        <v>45.97</v>
      </c>
    </row>
    <row r="1738" spans="1:21" x14ac:dyDescent="0.25">
      <c r="A1738" s="54" t="s">
        <v>4446</v>
      </c>
      <c r="B1738" s="54" t="s">
        <v>39</v>
      </c>
      <c r="C1738" s="54" t="s">
        <v>183</v>
      </c>
      <c r="D1738" s="54" t="s">
        <v>1097</v>
      </c>
      <c r="E1738" s="54" t="s">
        <v>4447</v>
      </c>
      <c r="F1738" s="54" t="s">
        <v>1155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43453.7159606481</v>
      </c>
      <c r="L1738" s="55">
        <v>43453.763888888898</v>
      </c>
      <c r="M1738" s="59">
        <v>1.1499999999999999</v>
      </c>
      <c r="N1738" s="56">
        <v>0</v>
      </c>
      <c r="O1738" s="56">
        <v>0</v>
      </c>
      <c r="P1738" s="56">
        <v>0</v>
      </c>
      <c r="Q1738" s="56">
        <v>8</v>
      </c>
      <c r="R1738" s="57">
        <v>0</v>
      </c>
      <c r="S1738" s="57">
        <v>0</v>
      </c>
      <c r="T1738" s="57">
        <v>0</v>
      </c>
      <c r="U1738" s="57">
        <v>9.1999999999999993</v>
      </c>
    </row>
    <row r="1739" spans="1:21" x14ac:dyDescent="0.25">
      <c r="A1739" s="54" t="s">
        <v>4448</v>
      </c>
      <c r="B1739" s="54" t="s">
        <v>39</v>
      </c>
      <c r="C1739" s="54" t="s">
        <v>183</v>
      </c>
      <c r="D1739" s="54" t="s">
        <v>810</v>
      </c>
      <c r="E1739" s="54" t="s">
        <v>4449</v>
      </c>
      <c r="F1739" s="54" t="s">
        <v>1681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43453.693113425899</v>
      </c>
      <c r="L1739" s="55">
        <v>43453.719375000001</v>
      </c>
      <c r="M1739" s="59">
        <v>0.63</v>
      </c>
      <c r="N1739" s="56">
        <v>0</v>
      </c>
      <c r="O1739" s="56">
        <v>0</v>
      </c>
      <c r="P1739" s="56">
        <v>0</v>
      </c>
      <c r="Q1739" s="56">
        <v>41</v>
      </c>
      <c r="R1739" s="57">
        <v>0</v>
      </c>
      <c r="S1739" s="57">
        <v>0</v>
      </c>
      <c r="T1739" s="57">
        <v>0</v>
      </c>
      <c r="U1739" s="57">
        <v>25.83</v>
      </c>
    </row>
    <row r="1740" spans="1:21" x14ac:dyDescent="0.25">
      <c r="A1740" s="54" t="s">
        <v>4450</v>
      </c>
      <c r="B1740" s="54" t="s">
        <v>39</v>
      </c>
      <c r="C1740" s="54" t="s">
        <v>183</v>
      </c>
      <c r="D1740" s="54" t="s">
        <v>807</v>
      </c>
      <c r="E1740" s="54" t="s">
        <v>4451</v>
      </c>
      <c r="F1740" s="54" t="s">
        <v>1152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43453.726493055598</v>
      </c>
      <c r="L1740" s="55">
        <v>43453.771967592598</v>
      </c>
      <c r="M1740" s="59">
        <v>1.091</v>
      </c>
      <c r="N1740" s="56">
        <v>0</v>
      </c>
      <c r="O1740" s="56">
        <v>0</v>
      </c>
      <c r="P1740" s="56">
        <v>0</v>
      </c>
      <c r="Q1740" s="56">
        <v>1</v>
      </c>
      <c r="R1740" s="57">
        <v>0</v>
      </c>
      <c r="S1740" s="57">
        <v>0</v>
      </c>
      <c r="T1740" s="57">
        <v>0</v>
      </c>
      <c r="U1740" s="57">
        <v>1.0900000000000001</v>
      </c>
    </row>
    <row r="1741" spans="1:21" x14ac:dyDescent="0.25">
      <c r="A1741" s="54" t="s">
        <v>4452</v>
      </c>
      <c r="B1741" s="54" t="s">
        <v>39</v>
      </c>
      <c r="C1741" s="54" t="s">
        <v>183</v>
      </c>
      <c r="D1741" s="54" t="s">
        <v>813</v>
      </c>
      <c r="E1741" s="54" t="s">
        <v>3806</v>
      </c>
      <c r="F1741" s="54" t="s">
        <v>1402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43453.727083333302</v>
      </c>
      <c r="L1741" s="55">
        <v>43453.759722222203</v>
      </c>
      <c r="M1741" s="59">
        <v>0.78300000000000003</v>
      </c>
      <c r="N1741" s="56">
        <v>2</v>
      </c>
      <c r="O1741" s="56">
        <v>0</v>
      </c>
      <c r="P1741" s="56">
        <v>6</v>
      </c>
      <c r="Q1741" s="56">
        <v>109</v>
      </c>
      <c r="R1741" s="57">
        <v>1.57</v>
      </c>
      <c r="S1741" s="57">
        <v>0</v>
      </c>
      <c r="T1741" s="57">
        <v>4.7</v>
      </c>
      <c r="U1741" s="57">
        <v>85.35</v>
      </c>
    </row>
    <row r="1742" spans="1:21" x14ac:dyDescent="0.25">
      <c r="A1742" s="54" t="s">
        <v>4453</v>
      </c>
      <c r="B1742" s="54" t="s">
        <v>39</v>
      </c>
      <c r="C1742" s="54" t="s">
        <v>139</v>
      </c>
      <c r="D1742" s="54" t="s">
        <v>238</v>
      </c>
      <c r="E1742" s="54" t="s">
        <v>4454</v>
      </c>
      <c r="F1742" s="54" t="s">
        <v>1163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43453.746435185203</v>
      </c>
      <c r="L1742" s="55">
        <v>43453.757060185198</v>
      </c>
      <c r="M1742" s="59">
        <v>0.255</v>
      </c>
      <c r="N1742" s="56">
        <v>0</v>
      </c>
      <c r="O1742" s="56">
        <v>0</v>
      </c>
      <c r="P1742" s="56">
        <v>0</v>
      </c>
      <c r="Q1742" s="56">
        <v>19</v>
      </c>
      <c r="R1742" s="57">
        <v>0</v>
      </c>
      <c r="S1742" s="57">
        <v>0</v>
      </c>
      <c r="T1742" s="57">
        <v>0</v>
      </c>
      <c r="U1742" s="57">
        <v>4.8499999999999996</v>
      </c>
    </row>
    <row r="1743" spans="1:21" x14ac:dyDescent="0.25">
      <c r="A1743" s="54" t="s">
        <v>4455</v>
      </c>
      <c r="B1743" s="54" t="s">
        <v>39</v>
      </c>
      <c r="C1743" s="54" t="s">
        <v>139</v>
      </c>
      <c r="D1743" s="54" t="s">
        <v>237</v>
      </c>
      <c r="E1743" s="54" t="s">
        <v>4456</v>
      </c>
      <c r="F1743" s="54" t="s">
        <v>1160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43453.702395833301</v>
      </c>
      <c r="L1743" s="55">
        <v>43453.730011574102</v>
      </c>
      <c r="M1743" s="59">
        <v>0.66300000000000003</v>
      </c>
      <c r="N1743" s="56">
        <v>0</v>
      </c>
      <c r="O1743" s="56">
        <v>0</v>
      </c>
      <c r="P1743" s="56">
        <v>0</v>
      </c>
      <c r="Q1743" s="56">
        <v>85</v>
      </c>
      <c r="R1743" s="57">
        <v>0</v>
      </c>
      <c r="S1743" s="57">
        <v>0</v>
      </c>
      <c r="T1743" s="57">
        <v>0</v>
      </c>
      <c r="U1743" s="57">
        <v>56.36</v>
      </c>
    </row>
    <row r="1744" spans="1:21" x14ac:dyDescent="0.25">
      <c r="A1744" s="54" t="s">
        <v>4457</v>
      </c>
      <c r="B1744" s="54" t="s">
        <v>39</v>
      </c>
      <c r="C1744" s="54" t="s">
        <v>183</v>
      </c>
      <c r="D1744" s="54" t="s">
        <v>813</v>
      </c>
      <c r="E1744" s="54" t="s">
        <v>2669</v>
      </c>
      <c r="F1744" s="54" t="s">
        <v>1163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43453.750949074099</v>
      </c>
      <c r="L1744" s="55">
        <v>43453.788194444402</v>
      </c>
      <c r="M1744" s="59">
        <v>0.89400000000000002</v>
      </c>
      <c r="N1744" s="56">
        <v>0</v>
      </c>
      <c r="O1744" s="56">
        <v>0</v>
      </c>
      <c r="P1744" s="56">
        <v>0</v>
      </c>
      <c r="Q1744" s="56">
        <v>41</v>
      </c>
      <c r="R1744" s="57">
        <v>0</v>
      </c>
      <c r="S1744" s="57">
        <v>0</v>
      </c>
      <c r="T1744" s="57">
        <v>0</v>
      </c>
      <c r="U1744" s="57">
        <v>36.65</v>
      </c>
    </row>
    <row r="1745" spans="1:21" x14ac:dyDescent="0.25">
      <c r="A1745" s="54" t="s">
        <v>4458</v>
      </c>
      <c r="B1745" s="54" t="s">
        <v>39</v>
      </c>
      <c r="C1745" s="54" t="s">
        <v>183</v>
      </c>
      <c r="D1745" s="54" t="s">
        <v>807</v>
      </c>
      <c r="E1745" s="54" t="s">
        <v>4459</v>
      </c>
      <c r="F1745" s="54" t="s">
        <v>1152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43453.751388888901</v>
      </c>
      <c r="L1745" s="55">
        <v>43453.797847222202</v>
      </c>
      <c r="M1745" s="59">
        <v>1.115</v>
      </c>
      <c r="N1745" s="56">
        <v>0</v>
      </c>
      <c r="O1745" s="56">
        <v>16</v>
      </c>
      <c r="P1745" s="56">
        <v>0</v>
      </c>
      <c r="Q1745" s="56">
        <v>0</v>
      </c>
      <c r="R1745" s="57">
        <v>0</v>
      </c>
      <c r="S1745" s="57">
        <v>17.84</v>
      </c>
      <c r="T1745" s="57">
        <v>0</v>
      </c>
      <c r="U1745" s="57">
        <v>0</v>
      </c>
    </row>
    <row r="1746" spans="1:21" x14ac:dyDescent="0.25">
      <c r="A1746" s="54" t="s">
        <v>4460</v>
      </c>
      <c r="B1746" s="54" t="s">
        <v>39</v>
      </c>
      <c r="C1746" s="54" t="s">
        <v>183</v>
      </c>
      <c r="D1746" s="54" t="s">
        <v>1098</v>
      </c>
      <c r="E1746" s="54" t="s">
        <v>4461</v>
      </c>
      <c r="F1746" s="54" t="s">
        <v>1182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43453.781678240703</v>
      </c>
      <c r="L1746" s="55">
        <v>43453.996527777803</v>
      </c>
      <c r="M1746" s="59">
        <v>5.1559999999999997</v>
      </c>
      <c r="N1746" s="56">
        <v>0</v>
      </c>
      <c r="O1746" s="56">
        <v>0</v>
      </c>
      <c r="P1746" s="56">
        <v>8</v>
      </c>
      <c r="Q1746" s="56">
        <v>125</v>
      </c>
      <c r="R1746" s="57">
        <v>0</v>
      </c>
      <c r="S1746" s="57">
        <v>0</v>
      </c>
      <c r="T1746" s="57">
        <v>41.25</v>
      </c>
      <c r="U1746" s="57">
        <v>644.5</v>
      </c>
    </row>
    <row r="1747" spans="1:21" x14ac:dyDescent="0.25">
      <c r="A1747" s="54" t="s">
        <v>4462</v>
      </c>
      <c r="B1747" s="54" t="s">
        <v>39</v>
      </c>
      <c r="C1747" s="54" t="s">
        <v>183</v>
      </c>
      <c r="D1747" s="54" t="s">
        <v>1098</v>
      </c>
      <c r="E1747" s="54" t="s">
        <v>4463</v>
      </c>
      <c r="F1747" s="54" t="s">
        <v>1672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43453.767615740697</v>
      </c>
      <c r="L1747" s="55">
        <v>43453.805555555598</v>
      </c>
      <c r="M1747" s="59">
        <v>0.91100000000000003</v>
      </c>
      <c r="N1747" s="56">
        <v>0</v>
      </c>
      <c r="O1747" s="56">
        <v>0</v>
      </c>
      <c r="P1747" s="56">
        <v>0</v>
      </c>
      <c r="Q1747" s="56">
        <v>83</v>
      </c>
      <c r="R1747" s="57">
        <v>0</v>
      </c>
      <c r="S1747" s="57">
        <v>0</v>
      </c>
      <c r="T1747" s="57">
        <v>0</v>
      </c>
      <c r="U1747" s="57">
        <v>75.61</v>
      </c>
    </row>
    <row r="1748" spans="1:21" x14ac:dyDescent="0.25">
      <c r="A1748" s="54" t="s">
        <v>4464</v>
      </c>
      <c r="B1748" s="54" t="s">
        <v>39</v>
      </c>
      <c r="C1748" s="54" t="s">
        <v>183</v>
      </c>
      <c r="D1748" s="54" t="s">
        <v>1098</v>
      </c>
      <c r="E1748" s="54" t="s">
        <v>2697</v>
      </c>
      <c r="F1748" s="54" t="s">
        <v>1144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43453.785277777803</v>
      </c>
      <c r="L1748" s="55">
        <v>43453.798310185201</v>
      </c>
      <c r="M1748" s="59">
        <v>0.313</v>
      </c>
      <c r="N1748" s="56">
        <v>4</v>
      </c>
      <c r="O1748" s="56">
        <v>1712</v>
      </c>
      <c r="P1748" s="56">
        <v>28</v>
      </c>
      <c r="Q1748" s="56">
        <v>910</v>
      </c>
      <c r="R1748" s="57">
        <v>1.25</v>
      </c>
      <c r="S1748" s="57">
        <v>535.86</v>
      </c>
      <c r="T1748" s="57">
        <v>8.76</v>
      </c>
      <c r="U1748" s="57">
        <v>284.83</v>
      </c>
    </row>
    <row r="1749" spans="1:21" x14ac:dyDescent="0.25">
      <c r="A1749" s="54" t="s">
        <v>4465</v>
      </c>
      <c r="B1749" s="54" t="s">
        <v>39</v>
      </c>
      <c r="C1749" s="54" t="s">
        <v>183</v>
      </c>
      <c r="D1749" s="54" t="s">
        <v>1097</v>
      </c>
      <c r="E1749" s="54" t="s">
        <v>4466</v>
      </c>
      <c r="F1749" s="54" t="s">
        <v>1166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43453.748611111099</v>
      </c>
      <c r="L1749" s="55">
        <v>43453.833333333299</v>
      </c>
      <c r="M1749" s="59">
        <v>2.0329999999999999</v>
      </c>
      <c r="N1749" s="56">
        <v>0</v>
      </c>
      <c r="O1749" s="56">
        <v>1</v>
      </c>
      <c r="P1749" s="56">
        <v>0</v>
      </c>
      <c r="Q1749" s="56">
        <v>0</v>
      </c>
      <c r="R1749" s="57">
        <v>0</v>
      </c>
      <c r="S1749" s="57">
        <v>2.0299999999999998</v>
      </c>
      <c r="T1749" s="57">
        <v>0</v>
      </c>
      <c r="U1749" s="57">
        <v>0</v>
      </c>
    </row>
    <row r="1750" spans="1:21" x14ac:dyDescent="0.25">
      <c r="A1750" s="54" t="s">
        <v>4467</v>
      </c>
      <c r="B1750" s="54" t="s">
        <v>39</v>
      </c>
      <c r="C1750" s="54" t="s">
        <v>183</v>
      </c>
      <c r="D1750" s="54" t="s">
        <v>1097</v>
      </c>
      <c r="E1750" s="54" t="s">
        <v>4468</v>
      </c>
      <c r="F1750" s="54" t="s">
        <v>1166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43453.797824074099</v>
      </c>
      <c r="L1750" s="55">
        <v>43453.820196759298</v>
      </c>
      <c r="M1750" s="59">
        <v>0.53700000000000003</v>
      </c>
      <c r="N1750" s="56">
        <v>0</v>
      </c>
      <c r="O1750" s="56">
        <v>1</v>
      </c>
      <c r="P1750" s="56">
        <v>0</v>
      </c>
      <c r="Q1750" s="56">
        <v>0</v>
      </c>
      <c r="R1750" s="57">
        <v>0</v>
      </c>
      <c r="S1750" s="57">
        <v>0.54</v>
      </c>
      <c r="T1750" s="57">
        <v>0</v>
      </c>
      <c r="U1750" s="57">
        <v>0</v>
      </c>
    </row>
    <row r="1751" spans="1:21" x14ac:dyDescent="0.25">
      <c r="A1751" s="54" t="s">
        <v>4469</v>
      </c>
      <c r="B1751" s="54" t="s">
        <v>39</v>
      </c>
      <c r="C1751" s="54" t="s">
        <v>183</v>
      </c>
      <c r="D1751" s="54" t="s">
        <v>1098</v>
      </c>
      <c r="E1751" s="54" t="s">
        <v>4470</v>
      </c>
      <c r="F1751" s="54" t="s">
        <v>1155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43453.805196759298</v>
      </c>
      <c r="L1751" s="55">
        <v>43453.8781944445</v>
      </c>
      <c r="M1751" s="59">
        <v>1.752</v>
      </c>
      <c r="N1751" s="56">
        <v>0</v>
      </c>
      <c r="O1751" s="56">
        <v>10</v>
      </c>
      <c r="P1751" s="56">
        <v>0</v>
      </c>
      <c r="Q1751" s="56">
        <v>53</v>
      </c>
      <c r="R1751" s="57">
        <v>0</v>
      </c>
      <c r="S1751" s="57">
        <v>17.52</v>
      </c>
      <c r="T1751" s="57">
        <v>0</v>
      </c>
      <c r="U1751" s="57">
        <v>92.86</v>
      </c>
    </row>
    <row r="1752" spans="1:21" x14ac:dyDescent="0.25">
      <c r="A1752" s="54" t="s">
        <v>4471</v>
      </c>
      <c r="B1752" s="54" t="s">
        <v>39</v>
      </c>
      <c r="C1752" s="54" t="s">
        <v>139</v>
      </c>
      <c r="D1752" s="54" t="s">
        <v>238</v>
      </c>
      <c r="E1752" s="54" t="s">
        <v>4472</v>
      </c>
      <c r="F1752" s="54" t="s">
        <v>1155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43453.7867708333</v>
      </c>
      <c r="L1752" s="55">
        <v>43453.800254629597</v>
      </c>
      <c r="M1752" s="59">
        <v>0.32400000000000001</v>
      </c>
      <c r="N1752" s="56">
        <v>0</v>
      </c>
      <c r="O1752" s="56">
        <v>3</v>
      </c>
      <c r="P1752" s="56">
        <v>0</v>
      </c>
      <c r="Q1752" s="56">
        <v>0</v>
      </c>
      <c r="R1752" s="57">
        <v>0</v>
      </c>
      <c r="S1752" s="57">
        <v>0.97</v>
      </c>
      <c r="T1752" s="57">
        <v>0</v>
      </c>
      <c r="U1752" s="57">
        <v>0</v>
      </c>
    </row>
    <row r="1753" spans="1:21" x14ac:dyDescent="0.25">
      <c r="A1753" s="54" t="s">
        <v>4473</v>
      </c>
      <c r="B1753" s="54" t="s">
        <v>39</v>
      </c>
      <c r="C1753" s="54" t="s">
        <v>183</v>
      </c>
      <c r="D1753" s="54" t="s">
        <v>813</v>
      </c>
      <c r="E1753" s="54" t="s">
        <v>4474</v>
      </c>
      <c r="F1753" s="54" t="s">
        <v>1402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43453.727083333302</v>
      </c>
      <c r="L1753" s="55">
        <v>43453.763888888898</v>
      </c>
      <c r="M1753" s="59">
        <v>0.88300000000000001</v>
      </c>
      <c r="N1753" s="56">
        <v>1</v>
      </c>
      <c r="O1753" s="56">
        <v>281</v>
      </c>
      <c r="P1753" s="56">
        <v>10</v>
      </c>
      <c r="Q1753" s="56">
        <v>1096</v>
      </c>
      <c r="R1753" s="57">
        <v>0.88</v>
      </c>
      <c r="S1753" s="57">
        <v>248.12</v>
      </c>
      <c r="T1753" s="57">
        <v>8.83</v>
      </c>
      <c r="U1753" s="57">
        <v>967.77</v>
      </c>
    </row>
    <row r="1754" spans="1:21" x14ac:dyDescent="0.25">
      <c r="A1754" s="54" t="s">
        <v>4475</v>
      </c>
      <c r="B1754" s="54" t="s">
        <v>39</v>
      </c>
      <c r="C1754" s="54" t="s">
        <v>183</v>
      </c>
      <c r="D1754" s="54" t="s">
        <v>810</v>
      </c>
      <c r="E1754" s="54" t="s">
        <v>4476</v>
      </c>
      <c r="F1754" s="54" t="s">
        <v>1166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43453.739907407398</v>
      </c>
      <c r="L1754" s="55">
        <v>43453.752002314803</v>
      </c>
      <c r="M1754" s="59">
        <v>0.28999999999999998</v>
      </c>
      <c r="N1754" s="56">
        <v>0</v>
      </c>
      <c r="O1754" s="56">
        <v>0</v>
      </c>
      <c r="P1754" s="56">
        <v>0</v>
      </c>
      <c r="Q1754" s="56">
        <v>1</v>
      </c>
      <c r="R1754" s="57">
        <v>0</v>
      </c>
      <c r="S1754" s="57">
        <v>0</v>
      </c>
      <c r="T1754" s="57">
        <v>0</v>
      </c>
      <c r="U1754" s="57">
        <v>0.28999999999999998</v>
      </c>
    </row>
    <row r="1755" spans="1:21" x14ac:dyDescent="0.25">
      <c r="A1755" s="54" t="s">
        <v>4477</v>
      </c>
      <c r="B1755" s="54" t="s">
        <v>39</v>
      </c>
      <c r="C1755" s="54" t="s">
        <v>139</v>
      </c>
      <c r="D1755" s="54" t="s">
        <v>234</v>
      </c>
      <c r="E1755" s="54" t="s">
        <v>4478</v>
      </c>
      <c r="F1755" s="54" t="s">
        <v>1166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43453.762870370403</v>
      </c>
      <c r="L1755" s="55">
        <v>43453.795023148203</v>
      </c>
      <c r="M1755" s="59">
        <v>0.77200000000000002</v>
      </c>
      <c r="N1755" s="56">
        <v>0</v>
      </c>
      <c r="O1755" s="56">
        <v>0</v>
      </c>
      <c r="P1755" s="56">
        <v>0</v>
      </c>
      <c r="Q1755" s="56">
        <v>1</v>
      </c>
      <c r="R1755" s="57">
        <v>0</v>
      </c>
      <c r="S1755" s="57">
        <v>0</v>
      </c>
      <c r="T1755" s="57">
        <v>0</v>
      </c>
      <c r="U1755" s="57">
        <v>0.77</v>
      </c>
    </row>
    <row r="1756" spans="1:21" x14ac:dyDescent="0.25">
      <c r="A1756" s="54" t="s">
        <v>4479</v>
      </c>
      <c r="B1756" s="54" t="s">
        <v>39</v>
      </c>
      <c r="C1756" s="54" t="s">
        <v>139</v>
      </c>
      <c r="D1756" s="54" t="s">
        <v>238</v>
      </c>
      <c r="E1756" s="54" t="s">
        <v>4480</v>
      </c>
      <c r="F1756" s="54" t="s">
        <v>1166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43453.7819212963</v>
      </c>
      <c r="L1756" s="55">
        <v>43453.795138888898</v>
      </c>
      <c r="M1756" s="59">
        <v>0.317</v>
      </c>
      <c r="N1756" s="56">
        <v>0</v>
      </c>
      <c r="O1756" s="56">
        <v>3</v>
      </c>
      <c r="P1756" s="56">
        <v>0</v>
      </c>
      <c r="Q1756" s="56">
        <v>0</v>
      </c>
      <c r="R1756" s="57">
        <v>0</v>
      </c>
      <c r="S1756" s="57">
        <v>0.95</v>
      </c>
      <c r="T1756" s="57">
        <v>0</v>
      </c>
      <c r="U1756" s="57">
        <v>0</v>
      </c>
    </row>
    <row r="1757" spans="1:21" x14ac:dyDescent="0.25">
      <c r="A1757" s="54" t="s">
        <v>4481</v>
      </c>
      <c r="B1757" s="54" t="s">
        <v>39</v>
      </c>
      <c r="C1757" s="54" t="s">
        <v>183</v>
      </c>
      <c r="D1757" s="54" t="s">
        <v>1097</v>
      </c>
      <c r="E1757" s="54" t="s">
        <v>4482</v>
      </c>
      <c r="F1757" s="54" t="s">
        <v>1152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43453.859814814801</v>
      </c>
      <c r="L1757" s="55">
        <v>43453.8758101852</v>
      </c>
      <c r="M1757" s="59">
        <v>0.38400000000000001</v>
      </c>
      <c r="N1757" s="56">
        <v>0</v>
      </c>
      <c r="O1757" s="56">
        <v>2</v>
      </c>
      <c r="P1757" s="56">
        <v>0</v>
      </c>
      <c r="Q1757" s="56">
        <v>0</v>
      </c>
      <c r="R1757" s="57">
        <v>0</v>
      </c>
      <c r="S1757" s="57">
        <v>0.77</v>
      </c>
      <c r="T1757" s="57">
        <v>0</v>
      </c>
      <c r="U1757" s="57">
        <v>0</v>
      </c>
    </row>
    <row r="1758" spans="1:21" x14ac:dyDescent="0.25">
      <c r="A1758" s="54" t="s">
        <v>4483</v>
      </c>
      <c r="B1758" s="54" t="s">
        <v>39</v>
      </c>
      <c r="C1758" s="54" t="s">
        <v>139</v>
      </c>
      <c r="D1758" s="54" t="s">
        <v>238</v>
      </c>
      <c r="E1758" s="54" t="s">
        <v>4484</v>
      </c>
      <c r="F1758" s="54" t="s">
        <v>1185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43453.806597222203</v>
      </c>
      <c r="L1758" s="55">
        <v>43453.828148148197</v>
      </c>
      <c r="M1758" s="59">
        <v>0.51700000000000002</v>
      </c>
      <c r="N1758" s="56">
        <v>0</v>
      </c>
      <c r="O1758" s="56">
        <v>1</v>
      </c>
      <c r="P1758" s="56">
        <v>0</v>
      </c>
      <c r="Q1758" s="56">
        <v>0</v>
      </c>
      <c r="R1758" s="57">
        <v>0</v>
      </c>
      <c r="S1758" s="57">
        <v>0.52</v>
      </c>
      <c r="T1758" s="57">
        <v>0</v>
      </c>
      <c r="U1758" s="57">
        <v>0</v>
      </c>
    </row>
    <row r="1759" spans="1:21" x14ac:dyDescent="0.25">
      <c r="A1759" s="54" t="s">
        <v>4485</v>
      </c>
      <c r="B1759" s="54" t="s">
        <v>39</v>
      </c>
      <c r="C1759" s="54" t="s">
        <v>183</v>
      </c>
      <c r="D1759" s="54" t="s">
        <v>813</v>
      </c>
      <c r="E1759" s="54" t="s">
        <v>4486</v>
      </c>
      <c r="F1759" s="54" t="s">
        <v>1155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43453.854166666701</v>
      </c>
      <c r="L1759" s="55">
        <v>43453.875</v>
      </c>
      <c r="M1759" s="59">
        <v>0.5</v>
      </c>
      <c r="N1759" s="56">
        <v>0</v>
      </c>
      <c r="O1759" s="56">
        <v>0</v>
      </c>
      <c r="P1759" s="56">
        <v>0</v>
      </c>
      <c r="Q1759" s="56">
        <v>10</v>
      </c>
      <c r="R1759" s="57">
        <v>0</v>
      </c>
      <c r="S1759" s="57">
        <v>0</v>
      </c>
      <c r="T1759" s="57">
        <v>0</v>
      </c>
      <c r="U1759" s="57">
        <v>5</v>
      </c>
    </row>
    <row r="1760" spans="1:21" x14ac:dyDescent="0.25">
      <c r="A1760" s="54" t="s">
        <v>4487</v>
      </c>
      <c r="B1760" s="54" t="s">
        <v>39</v>
      </c>
      <c r="C1760" s="54" t="s">
        <v>183</v>
      </c>
      <c r="D1760" s="54" t="s">
        <v>1098</v>
      </c>
      <c r="E1760" s="54" t="s">
        <v>4488</v>
      </c>
      <c r="F1760" s="54" t="s">
        <v>1152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43453.875347222202</v>
      </c>
      <c r="L1760" s="55">
        <v>43453.896689814799</v>
      </c>
      <c r="M1760" s="59">
        <v>0.51200000000000001</v>
      </c>
      <c r="N1760" s="56">
        <v>0</v>
      </c>
      <c r="O1760" s="56">
        <v>1</v>
      </c>
      <c r="P1760" s="56">
        <v>0</v>
      </c>
      <c r="Q1760" s="56">
        <v>0</v>
      </c>
      <c r="R1760" s="57">
        <v>0</v>
      </c>
      <c r="S1760" s="57">
        <v>0.51</v>
      </c>
      <c r="T1760" s="57">
        <v>0</v>
      </c>
      <c r="U1760" s="57">
        <v>0</v>
      </c>
    </row>
    <row r="1761" spans="1:21" x14ac:dyDescent="0.25">
      <c r="A1761" s="54" t="s">
        <v>4489</v>
      </c>
      <c r="B1761" s="54" t="s">
        <v>39</v>
      </c>
      <c r="C1761" s="54" t="s">
        <v>183</v>
      </c>
      <c r="D1761" s="54" t="s">
        <v>809</v>
      </c>
      <c r="E1761" s="54" t="s">
        <v>4490</v>
      </c>
      <c r="F1761" s="54" t="s">
        <v>1155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43453.864861111098</v>
      </c>
      <c r="L1761" s="55">
        <v>43453.895138888904</v>
      </c>
      <c r="M1761" s="59">
        <v>0.72699999999999998</v>
      </c>
      <c r="N1761" s="56">
        <v>0</v>
      </c>
      <c r="O1761" s="56">
        <v>0</v>
      </c>
      <c r="P1761" s="56">
        <v>0</v>
      </c>
      <c r="Q1761" s="56">
        <v>3</v>
      </c>
      <c r="R1761" s="57">
        <v>0</v>
      </c>
      <c r="S1761" s="57">
        <v>0</v>
      </c>
      <c r="T1761" s="57">
        <v>0</v>
      </c>
      <c r="U1761" s="57">
        <v>2.1800000000000002</v>
      </c>
    </row>
    <row r="1762" spans="1:21" x14ac:dyDescent="0.25">
      <c r="A1762" s="54" t="s">
        <v>4491</v>
      </c>
      <c r="B1762" s="54" t="s">
        <v>39</v>
      </c>
      <c r="C1762" s="54" t="s">
        <v>139</v>
      </c>
      <c r="D1762" s="54" t="s">
        <v>234</v>
      </c>
      <c r="E1762" s="54" t="s">
        <v>4492</v>
      </c>
      <c r="F1762" s="54" t="s">
        <v>1166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43453.864976851903</v>
      </c>
      <c r="L1762" s="55">
        <v>43453.884421296301</v>
      </c>
      <c r="M1762" s="59">
        <v>0.46700000000000003</v>
      </c>
      <c r="N1762" s="56">
        <v>0</v>
      </c>
      <c r="O1762" s="56">
        <v>1</v>
      </c>
      <c r="P1762" s="56">
        <v>0</v>
      </c>
      <c r="Q1762" s="56">
        <v>0</v>
      </c>
      <c r="R1762" s="57">
        <v>0</v>
      </c>
      <c r="S1762" s="57">
        <v>0.47</v>
      </c>
      <c r="T1762" s="57">
        <v>0</v>
      </c>
      <c r="U1762" s="57">
        <v>0</v>
      </c>
    </row>
    <row r="1763" spans="1:21" x14ac:dyDescent="0.25">
      <c r="A1763" s="54" t="s">
        <v>4493</v>
      </c>
      <c r="B1763" s="54" t="s">
        <v>39</v>
      </c>
      <c r="C1763" s="54" t="s">
        <v>183</v>
      </c>
      <c r="D1763" s="54" t="s">
        <v>811</v>
      </c>
      <c r="E1763" s="54" t="s">
        <v>4494</v>
      </c>
      <c r="F1763" s="54" t="s">
        <v>1155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43453.825462963003</v>
      </c>
      <c r="L1763" s="55">
        <v>43453.865011574097</v>
      </c>
      <c r="M1763" s="59">
        <v>0.94899999999999995</v>
      </c>
      <c r="N1763" s="56">
        <v>0</v>
      </c>
      <c r="O1763" s="56">
        <v>0</v>
      </c>
      <c r="P1763" s="56">
        <v>0</v>
      </c>
      <c r="Q1763" s="56">
        <v>3</v>
      </c>
      <c r="R1763" s="57">
        <v>0</v>
      </c>
      <c r="S1763" s="57">
        <v>0</v>
      </c>
      <c r="T1763" s="57">
        <v>0</v>
      </c>
      <c r="U1763" s="57">
        <v>2.85</v>
      </c>
    </row>
    <row r="1764" spans="1:21" x14ac:dyDescent="0.25">
      <c r="A1764" s="54" t="s">
        <v>4495</v>
      </c>
      <c r="B1764" s="54" t="s">
        <v>39</v>
      </c>
      <c r="C1764" s="54" t="s">
        <v>183</v>
      </c>
      <c r="D1764" s="54" t="s">
        <v>1097</v>
      </c>
      <c r="E1764" s="54" t="s">
        <v>4496</v>
      </c>
      <c r="F1764" s="54" t="s">
        <v>1155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43453.9297337963</v>
      </c>
      <c r="L1764" s="55">
        <v>43454.122592592597</v>
      </c>
      <c r="M1764" s="59">
        <v>4.6289999999999996</v>
      </c>
      <c r="N1764" s="56">
        <v>0</v>
      </c>
      <c r="O1764" s="56">
        <v>0</v>
      </c>
      <c r="P1764" s="56">
        <v>0</v>
      </c>
      <c r="Q1764" s="56">
        <v>5</v>
      </c>
      <c r="R1764" s="57">
        <v>0</v>
      </c>
      <c r="S1764" s="57">
        <v>0</v>
      </c>
      <c r="T1764" s="57">
        <v>0</v>
      </c>
      <c r="U1764" s="57">
        <v>23.15</v>
      </c>
    </row>
    <row r="1765" spans="1:21" x14ac:dyDescent="0.25">
      <c r="A1765" s="54" t="s">
        <v>4497</v>
      </c>
      <c r="B1765" s="54" t="s">
        <v>39</v>
      </c>
      <c r="C1765" s="54" t="s">
        <v>139</v>
      </c>
      <c r="D1765" s="54" t="s">
        <v>238</v>
      </c>
      <c r="E1765" s="54" t="s">
        <v>4498</v>
      </c>
      <c r="F1765" s="54" t="s">
        <v>1155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43453.8972685185</v>
      </c>
      <c r="L1765" s="55">
        <v>43453.914502314801</v>
      </c>
      <c r="M1765" s="59">
        <v>0.41399999999999998</v>
      </c>
      <c r="N1765" s="56">
        <v>0</v>
      </c>
      <c r="O1765" s="56">
        <v>0</v>
      </c>
      <c r="P1765" s="56">
        <v>0</v>
      </c>
      <c r="Q1765" s="56">
        <v>48</v>
      </c>
      <c r="R1765" s="57">
        <v>0</v>
      </c>
      <c r="S1765" s="57">
        <v>0</v>
      </c>
      <c r="T1765" s="57">
        <v>0</v>
      </c>
      <c r="U1765" s="57">
        <v>19.87</v>
      </c>
    </row>
    <row r="1766" spans="1:21" x14ac:dyDescent="0.25">
      <c r="A1766" s="54" t="s">
        <v>4499</v>
      </c>
      <c r="B1766" s="54" t="s">
        <v>39</v>
      </c>
      <c r="C1766" s="54" t="s">
        <v>183</v>
      </c>
      <c r="D1766" s="54" t="s">
        <v>810</v>
      </c>
      <c r="E1766" s="54" t="s">
        <v>4500</v>
      </c>
      <c r="F1766" s="54" t="s">
        <v>1166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43453.929247685199</v>
      </c>
      <c r="L1766" s="55">
        <v>43453.951979166697</v>
      </c>
      <c r="M1766" s="59">
        <v>0.54600000000000004</v>
      </c>
      <c r="N1766" s="56">
        <v>0</v>
      </c>
      <c r="O1766" s="56">
        <v>0</v>
      </c>
      <c r="P1766" s="56">
        <v>0</v>
      </c>
      <c r="Q1766" s="56">
        <v>17</v>
      </c>
      <c r="R1766" s="57">
        <v>0</v>
      </c>
      <c r="S1766" s="57">
        <v>0</v>
      </c>
      <c r="T1766" s="57">
        <v>0</v>
      </c>
      <c r="U1766" s="57">
        <v>9.2799999999999994</v>
      </c>
    </row>
    <row r="1767" spans="1:21" x14ac:dyDescent="0.25">
      <c r="A1767" s="54" t="s">
        <v>4501</v>
      </c>
      <c r="B1767" s="54" t="s">
        <v>39</v>
      </c>
      <c r="C1767" s="54" t="s">
        <v>183</v>
      </c>
      <c r="D1767" s="54" t="s">
        <v>810</v>
      </c>
      <c r="E1767" s="54" t="s">
        <v>4502</v>
      </c>
      <c r="F1767" s="54" t="s">
        <v>1166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43453.826539351903</v>
      </c>
      <c r="L1767" s="55">
        <v>43453.840682870403</v>
      </c>
      <c r="M1767" s="59">
        <v>0.33900000000000002</v>
      </c>
      <c r="N1767" s="56">
        <v>0</v>
      </c>
      <c r="O1767" s="56">
        <v>6</v>
      </c>
      <c r="P1767" s="56">
        <v>0</v>
      </c>
      <c r="Q1767" s="56">
        <v>0</v>
      </c>
      <c r="R1767" s="57">
        <v>0</v>
      </c>
      <c r="S1767" s="57">
        <v>2.0299999999999998</v>
      </c>
      <c r="T1767" s="57">
        <v>0</v>
      </c>
      <c r="U1767" s="57">
        <v>0</v>
      </c>
    </row>
    <row r="1768" spans="1:21" x14ac:dyDescent="0.25">
      <c r="A1768" s="54" t="s">
        <v>4503</v>
      </c>
      <c r="B1768" s="54" t="s">
        <v>39</v>
      </c>
      <c r="C1768" s="54" t="s">
        <v>183</v>
      </c>
      <c r="D1768" s="54" t="s">
        <v>1098</v>
      </c>
      <c r="E1768" s="54" t="s">
        <v>4504</v>
      </c>
      <c r="F1768" s="54" t="s">
        <v>1166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43453.9718518519</v>
      </c>
      <c r="L1768" s="55">
        <v>43453.996527777803</v>
      </c>
      <c r="M1768" s="59">
        <v>0.59199999999999997</v>
      </c>
      <c r="N1768" s="56">
        <v>0</v>
      </c>
      <c r="O1768" s="56">
        <v>2</v>
      </c>
      <c r="P1768" s="56">
        <v>0</v>
      </c>
      <c r="Q1768" s="56">
        <v>0</v>
      </c>
      <c r="R1768" s="57">
        <v>0</v>
      </c>
      <c r="S1768" s="57">
        <v>1.18</v>
      </c>
      <c r="T1768" s="57">
        <v>0</v>
      </c>
      <c r="U1768" s="57">
        <v>0</v>
      </c>
    </row>
    <row r="1769" spans="1:21" x14ac:dyDescent="0.25">
      <c r="A1769" s="54" t="s">
        <v>4505</v>
      </c>
      <c r="B1769" s="54" t="s">
        <v>39</v>
      </c>
      <c r="C1769" s="54" t="s">
        <v>183</v>
      </c>
      <c r="D1769" s="54" t="s">
        <v>813</v>
      </c>
      <c r="E1769" s="54" t="s">
        <v>4506</v>
      </c>
      <c r="F1769" s="54" t="s">
        <v>1155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43453.951388888898</v>
      </c>
      <c r="L1769" s="55">
        <v>43453.972222222197</v>
      </c>
      <c r="M1769" s="59">
        <v>0.5</v>
      </c>
      <c r="N1769" s="56">
        <v>0</v>
      </c>
      <c r="O1769" s="56">
        <v>0</v>
      </c>
      <c r="P1769" s="56">
        <v>0</v>
      </c>
      <c r="Q1769" s="56">
        <v>29</v>
      </c>
      <c r="R1769" s="57">
        <v>0</v>
      </c>
      <c r="S1769" s="57">
        <v>0</v>
      </c>
      <c r="T1769" s="57">
        <v>0</v>
      </c>
      <c r="U1769" s="57">
        <v>14.5</v>
      </c>
    </row>
    <row r="1770" spans="1:21" x14ac:dyDescent="0.25">
      <c r="A1770" s="54" t="s">
        <v>4507</v>
      </c>
      <c r="B1770" s="54" t="s">
        <v>39</v>
      </c>
      <c r="C1770" s="54" t="s">
        <v>183</v>
      </c>
      <c r="D1770" s="54" t="s">
        <v>811</v>
      </c>
      <c r="E1770" s="54" t="s">
        <v>4404</v>
      </c>
      <c r="F1770" s="54" t="s">
        <v>1205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43453.835057870398</v>
      </c>
      <c r="L1770" s="55">
        <v>43453.916712963</v>
      </c>
      <c r="M1770" s="59">
        <v>1.96</v>
      </c>
      <c r="N1770" s="56">
        <v>0</v>
      </c>
      <c r="O1770" s="56">
        <v>0</v>
      </c>
      <c r="P1770" s="56">
        <v>0</v>
      </c>
      <c r="Q1770" s="56">
        <v>268</v>
      </c>
      <c r="R1770" s="57">
        <v>0</v>
      </c>
      <c r="S1770" s="57">
        <v>0</v>
      </c>
      <c r="T1770" s="57">
        <v>0</v>
      </c>
      <c r="U1770" s="57">
        <v>525.28</v>
      </c>
    </row>
    <row r="1771" spans="1:21" x14ac:dyDescent="0.25">
      <c r="A1771" s="54" t="s">
        <v>4508</v>
      </c>
      <c r="B1771" s="54" t="s">
        <v>39</v>
      </c>
      <c r="C1771" s="54" t="s">
        <v>139</v>
      </c>
      <c r="D1771" s="54" t="s">
        <v>239</v>
      </c>
      <c r="E1771" s="54" t="s">
        <v>4509</v>
      </c>
      <c r="F1771" s="54" t="s">
        <v>1155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43453.924201388902</v>
      </c>
      <c r="L1771" s="55">
        <v>43453.936701388899</v>
      </c>
      <c r="M1771" s="59">
        <v>0.3</v>
      </c>
      <c r="N1771" s="56">
        <v>0</v>
      </c>
      <c r="O1771" s="56">
        <v>0</v>
      </c>
      <c r="P1771" s="56">
        <v>0</v>
      </c>
      <c r="Q1771" s="56">
        <v>3</v>
      </c>
      <c r="R1771" s="57">
        <v>0</v>
      </c>
      <c r="S1771" s="57">
        <v>0</v>
      </c>
      <c r="T1771" s="57">
        <v>0</v>
      </c>
      <c r="U1771" s="57">
        <v>0.9</v>
      </c>
    </row>
    <row r="1772" spans="1:21" x14ac:dyDescent="0.25">
      <c r="A1772" s="54" t="s">
        <v>4510</v>
      </c>
      <c r="B1772" s="54" t="s">
        <v>39</v>
      </c>
      <c r="C1772" s="54" t="s">
        <v>139</v>
      </c>
      <c r="D1772" s="54" t="s">
        <v>236</v>
      </c>
      <c r="E1772" s="54" t="s">
        <v>4511</v>
      </c>
      <c r="F1772" s="54" t="s">
        <v>1166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43453.952384259297</v>
      </c>
      <c r="L1772" s="55">
        <v>43453.9790393519</v>
      </c>
      <c r="M1772" s="59">
        <v>0.64</v>
      </c>
      <c r="N1772" s="56">
        <v>0</v>
      </c>
      <c r="O1772" s="56">
        <v>0</v>
      </c>
      <c r="P1772" s="56">
        <v>0</v>
      </c>
      <c r="Q1772" s="56">
        <v>1</v>
      </c>
      <c r="R1772" s="57">
        <v>0</v>
      </c>
      <c r="S1772" s="57">
        <v>0</v>
      </c>
      <c r="T1772" s="57">
        <v>0</v>
      </c>
      <c r="U1772" s="57">
        <v>0.64</v>
      </c>
    </row>
    <row r="1773" spans="1:21" x14ac:dyDescent="0.25">
      <c r="A1773" s="54" t="s">
        <v>4512</v>
      </c>
      <c r="B1773" s="54" t="s">
        <v>39</v>
      </c>
      <c r="C1773" s="54" t="s">
        <v>183</v>
      </c>
      <c r="D1773" s="54" t="s">
        <v>814</v>
      </c>
      <c r="E1773" s="54" t="s">
        <v>4513</v>
      </c>
      <c r="F1773" s="54" t="s">
        <v>1155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43453.789247685199</v>
      </c>
      <c r="L1773" s="55">
        <v>43453.8547569445</v>
      </c>
      <c r="M1773" s="59">
        <v>1.5720000000000001</v>
      </c>
      <c r="N1773" s="56">
        <v>0</v>
      </c>
      <c r="O1773" s="56">
        <v>59</v>
      </c>
      <c r="P1773" s="56">
        <v>0</v>
      </c>
      <c r="Q1773" s="56">
        <v>9</v>
      </c>
      <c r="R1773" s="57">
        <v>0</v>
      </c>
      <c r="S1773" s="57">
        <v>92.75</v>
      </c>
      <c r="T1773" s="57">
        <v>0</v>
      </c>
      <c r="U1773" s="57">
        <v>14.15</v>
      </c>
    </row>
    <row r="1774" spans="1:21" x14ac:dyDescent="0.25">
      <c r="A1774" s="54" t="s">
        <v>4514</v>
      </c>
      <c r="B1774" s="54" t="s">
        <v>39</v>
      </c>
      <c r="C1774" s="54" t="s">
        <v>183</v>
      </c>
      <c r="D1774" s="54" t="s">
        <v>813</v>
      </c>
      <c r="E1774" s="54" t="s">
        <v>4515</v>
      </c>
      <c r="F1774" s="54" t="s">
        <v>1149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43453.888888888898</v>
      </c>
      <c r="L1774" s="55">
        <v>43453.916666666701</v>
      </c>
      <c r="M1774" s="59">
        <v>0.66700000000000004</v>
      </c>
      <c r="N1774" s="56">
        <v>0</v>
      </c>
      <c r="O1774" s="56">
        <v>41</v>
      </c>
      <c r="P1774" s="56">
        <v>0</v>
      </c>
      <c r="Q1774" s="56">
        <v>4</v>
      </c>
      <c r="R1774" s="57">
        <v>0</v>
      </c>
      <c r="S1774" s="57">
        <v>27.35</v>
      </c>
      <c r="T1774" s="57">
        <v>0</v>
      </c>
      <c r="U1774" s="57">
        <v>2.67</v>
      </c>
    </row>
    <row r="1775" spans="1:21" x14ac:dyDescent="0.25">
      <c r="A1775" s="54" t="s">
        <v>4514</v>
      </c>
      <c r="B1775" s="54" t="s">
        <v>40</v>
      </c>
      <c r="C1775" s="54" t="s">
        <v>183</v>
      </c>
      <c r="D1775" s="54" t="s">
        <v>813</v>
      </c>
      <c r="E1775" s="54" t="s">
        <v>4515</v>
      </c>
      <c r="F1775" s="54" t="s">
        <v>1149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43453.916666666701</v>
      </c>
      <c r="L1775" s="55">
        <v>43453.923611111102</v>
      </c>
      <c r="M1775" s="59">
        <v>0.16700000000000001</v>
      </c>
      <c r="N1775" s="56">
        <v>0</v>
      </c>
      <c r="O1775" s="56">
        <v>41</v>
      </c>
      <c r="P1775" s="56">
        <v>0</v>
      </c>
      <c r="Q1775" s="56">
        <v>4</v>
      </c>
      <c r="R1775" s="57">
        <v>0</v>
      </c>
      <c r="S1775" s="57">
        <v>6.85</v>
      </c>
      <c r="T1775" s="57">
        <v>0</v>
      </c>
      <c r="U1775" s="57">
        <v>0.67</v>
      </c>
    </row>
    <row r="1776" spans="1:21" x14ac:dyDescent="0.25">
      <c r="A1776" s="54" t="s">
        <v>4516</v>
      </c>
      <c r="B1776" s="54" t="s">
        <v>39</v>
      </c>
      <c r="C1776" s="54" t="s">
        <v>139</v>
      </c>
      <c r="D1776" s="54" t="s">
        <v>234</v>
      </c>
      <c r="E1776" s="54" t="s">
        <v>4517</v>
      </c>
      <c r="F1776" s="54" t="s">
        <v>1160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43453.953194444402</v>
      </c>
      <c r="L1776" s="55">
        <v>43453.979641203703</v>
      </c>
      <c r="M1776" s="59">
        <v>0.63500000000000001</v>
      </c>
      <c r="N1776" s="56">
        <v>0</v>
      </c>
      <c r="O1776" s="56">
        <v>0</v>
      </c>
      <c r="P1776" s="56">
        <v>0</v>
      </c>
      <c r="Q1776" s="56">
        <v>4</v>
      </c>
      <c r="R1776" s="57">
        <v>0</v>
      </c>
      <c r="S1776" s="57">
        <v>0</v>
      </c>
      <c r="T1776" s="57">
        <v>0</v>
      </c>
      <c r="U1776" s="57">
        <v>2.54</v>
      </c>
    </row>
    <row r="1777" spans="1:21" x14ac:dyDescent="0.25">
      <c r="A1777" s="54" t="s">
        <v>4518</v>
      </c>
      <c r="B1777" s="54" t="s">
        <v>39</v>
      </c>
      <c r="C1777" s="54" t="s">
        <v>183</v>
      </c>
      <c r="D1777" s="54" t="s">
        <v>1098</v>
      </c>
      <c r="E1777" s="54" t="s">
        <v>4519</v>
      </c>
      <c r="F1777" s="54" t="s">
        <v>1152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43454.143888888902</v>
      </c>
      <c r="L1777" s="55">
        <v>43454.496990740699</v>
      </c>
      <c r="M1777" s="59">
        <v>8.4740000000000002</v>
      </c>
      <c r="N1777" s="56">
        <v>0</v>
      </c>
      <c r="O1777" s="56">
        <v>1</v>
      </c>
      <c r="P1777" s="56">
        <v>0</v>
      </c>
      <c r="Q1777" s="56">
        <v>0</v>
      </c>
      <c r="R1777" s="57">
        <v>0</v>
      </c>
      <c r="S1777" s="57">
        <v>8.4700000000000006</v>
      </c>
      <c r="T1777" s="57">
        <v>0</v>
      </c>
      <c r="U1777" s="57">
        <v>0</v>
      </c>
    </row>
    <row r="1778" spans="1:21" x14ac:dyDescent="0.25">
      <c r="A1778" s="54" t="s">
        <v>4520</v>
      </c>
      <c r="B1778" s="54" t="s">
        <v>39</v>
      </c>
      <c r="C1778" s="54" t="s">
        <v>183</v>
      </c>
      <c r="D1778" s="54" t="s">
        <v>814</v>
      </c>
      <c r="E1778" s="54" t="s">
        <v>2924</v>
      </c>
      <c r="F1778" s="54" t="s">
        <v>1144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43454.141423611101</v>
      </c>
      <c r="L1778" s="55">
        <v>43454.159722222197</v>
      </c>
      <c r="M1778" s="59">
        <v>0.439</v>
      </c>
      <c r="N1778" s="56">
        <v>8</v>
      </c>
      <c r="O1778" s="56">
        <v>1518</v>
      </c>
      <c r="P1778" s="56">
        <v>23</v>
      </c>
      <c r="Q1778" s="56">
        <v>4016</v>
      </c>
      <c r="R1778" s="57">
        <v>3.51</v>
      </c>
      <c r="S1778" s="57">
        <v>666.4</v>
      </c>
      <c r="T1778" s="57">
        <v>10.1</v>
      </c>
      <c r="U1778" s="57">
        <v>1763.02</v>
      </c>
    </row>
    <row r="1779" spans="1:21" x14ac:dyDescent="0.25">
      <c r="A1779" s="54" t="s">
        <v>4521</v>
      </c>
      <c r="B1779" s="54" t="s">
        <v>39</v>
      </c>
      <c r="C1779" s="54" t="s">
        <v>183</v>
      </c>
      <c r="D1779" s="54" t="s">
        <v>1098</v>
      </c>
      <c r="E1779" s="54" t="s">
        <v>4522</v>
      </c>
      <c r="F1779" s="54" t="s">
        <v>1160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43454.280648148197</v>
      </c>
      <c r="L1779" s="55">
        <v>43454.322916666701</v>
      </c>
      <c r="M1779" s="59">
        <v>1.014</v>
      </c>
      <c r="N1779" s="56">
        <v>0</v>
      </c>
      <c r="O1779" s="56">
        <v>1</v>
      </c>
      <c r="P1779" s="56">
        <v>0</v>
      </c>
      <c r="Q1779" s="56">
        <v>14</v>
      </c>
      <c r="R1779" s="57">
        <v>0</v>
      </c>
      <c r="S1779" s="57">
        <v>1.01</v>
      </c>
      <c r="T1779" s="57">
        <v>0</v>
      </c>
      <c r="U1779" s="57">
        <v>14.2</v>
      </c>
    </row>
    <row r="1780" spans="1:21" x14ac:dyDescent="0.25">
      <c r="A1780" s="54" t="s">
        <v>4523</v>
      </c>
      <c r="B1780" s="54" t="s">
        <v>39</v>
      </c>
      <c r="C1780" s="54" t="s">
        <v>183</v>
      </c>
      <c r="D1780" s="54" t="s">
        <v>1097</v>
      </c>
      <c r="E1780" s="54" t="s">
        <v>4524</v>
      </c>
      <c r="F1780" s="54" t="s">
        <v>1155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43454.287210648203</v>
      </c>
      <c r="L1780" s="55">
        <v>43454.375</v>
      </c>
      <c r="M1780" s="59">
        <v>2.1070000000000002</v>
      </c>
      <c r="N1780" s="56">
        <v>0</v>
      </c>
      <c r="O1780" s="56">
        <v>0</v>
      </c>
      <c r="P1780" s="56">
        <v>0</v>
      </c>
      <c r="Q1780" s="56">
        <v>2</v>
      </c>
      <c r="R1780" s="57">
        <v>0</v>
      </c>
      <c r="S1780" s="57">
        <v>0</v>
      </c>
      <c r="T1780" s="57">
        <v>0</v>
      </c>
      <c r="U1780" s="57">
        <v>4.21</v>
      </c>
    </row>
    <row r="1781" spans="1:21" x14ac:dyDescent="0.25">
      <c r="A1781" s="54" t="s">
        <v>4525</v>
      </c>
      <c r="B1781" s="54" t="s">
        <v>39</v>
      </c>
      <c r="C1781" s="54" t="s">
        <v>183</v>
      </c>
      <c r="D1781" s="54" t="s">
        <v>814</v>
      </c>
      <c r="E1781" s="54" t="s">
        <v>4526</v>
      </c>
      <c r="F1781" s="54" t="s">
        <v>1149</v>
      </c>
      <c r="G1781" s="54" t="s">
        <v>1119</v>
      </c>
      <c r="H1781" s="54" t="s">
        <v>1121</v>
      </c>
      <c r="I1781" s="54" t="s">
        <v>1127</v>
      </c>
      <c r="J1781" s="54" t="s">
        <v>1129</v>
      </c>
      <c r="K1781" s="55">
        <v>43454.371527777803</v>
      </c>
      <c r="L1781" s="55">
        <v>43454.402777777803</v>
      </c>
      <c r="M1781" s="59">
        <v>0.75</v>
      </c>
      <c r="N1781" s="56">
        <v>1</v>
      </c>
      <c r="O1781" s="56">
        <v>3</v>
      </c>
      <c r="P1781" s="56">
        <v>3</v>
      </c>
      <c r="Q1781" s="56">
        <v>63</v>
      </c>
      <c r="R1781" s="57">
        <v>0.75</v>
      </c>
      <c r="S1781" s="57">
        <v>2.25</v>
      </c>
      <c r="T1781" s="57">
        <v>2.25</v>
      </c>
      <c r="U1781" s="57">
        <v>47.25</v>
      </c>
    </row>
    <row r="1782" spans="1:21" x14ac:dyDescent="0.25">
      <c r="A1782" s="54" t="s">
        <v>4527</v>
      </c>
      <c r="B1782" s="54" t="s">
        <v>39</v>
      </c>
      <c r="C1782" s="54" t="s">
        <v>183</v>
      </c>
      <c r="D1782" s="54" t="s">
        <v>1098</v>
      </c>
      <c r="E1782" s="54" t="s">
        <v>4528</v>
      </c>
      <c r="F1782" s="54" t="s">
        <v>1182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43454.359884259298</v>
      </c>
      <c r="L1782" s="55">
        <v>43454.510416666701</v>
      </c>
      <c r="M1782" s="59">
        <v>3.613</v>
      </c>
      <c r="N1782" s="56">
        <v>0</v>
      </c>
      <c r="O1782" s="56">
        <v>0</v>
      </c>
      <c r="P1782" s="56">
        <v>0</v>
      </c>
      <c r="Q1782" s="56">
        <v>1</v>
      </c>
      <c r="R1782" s="57">
        <v>0</v>
      </c>
      <c r="S1782" s="57">
        <v>0</v>
      </c>
      <c r="T1782" s="57">
        <v>0</v>
      </c>
      <c r="U1782" s="57">
        <v>3.61</v>
      </c>
    </row>
    <row r="1783" spans="1:21" x14ac:dyDescent="0.25">
      <c r="A1783" s="54" t="s">
        <v>4529</v>
      </c>
      <c r="B1783" s="54" t="s">
        <v>39</v>
      </c>
      <c r="C1783" s="54" t="s">
        <v>183</v>
      </c>
      <c r="D1783" s="54" t="s">
        <v>1097</v>
      </c>
      <c r="E1783" s="54" t="s">
        <v>4530</v>
      </c>
      <c r="F1783" s="54" t="s">
        <v>1155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43454.369918981502</v>
      </c>
      <c r="L1783" s="55">
        <v>43454.416666666701</v>
      </c>
      <c r="M1783" s="59">
        <v>1.1220000000000001</v>
      </c>
      <c r="N1783" s="56">
        <v>0</v>
      </c>
      <c r="O1783" s="56">
        <v>0</v>
      </c>
      <c r="P1783" s="56">
        <v>0</v>
      </c>
      <c r="Q1783" s="56">
        <v>2</v>
      </c>
      <c r="R1783" s="57">
        <v>0</v>
      </c>
      <c r="S1783" s="57">
        <v>0</v>
      </c>
      <c r="T1783" s="57">
        <v>0</v>
      </c>
      <c r="U1783" s="57">
        <v>2.2400000000000002</v>
      </c>
    </row>
    <row r="1784" spans="1:21" x14ac:dyDescent="0.25">
      <c r="A1784" s="54" t="s">
        <v>4531</v>
      </c>
      <c r="B1784" s="54" t="s">
        <v>39</v>
      </c>
      <c r="C1784" s="54" t="s">
        <v>183</v>
      </c>
      <c r="D1784" s="54" t="s">
        <v>808</v>
      </c>
      <c r="E1784" s="54" t="s">
        <v>4532</v>
      </c>
      <c r="F1784" s="54" t="s">
        <v>1149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43454.340763888897</v>
      </c>
      <c r="L1784" s="55">
        <v>43454.382418981499</v>
      </c>
      <c r="M1784" s="59">
        <v>1</v>
      </c>
      <c r="N1784" s="56">
        <v>0</v>
      </c>
      <c r="O1784" s="56">
        <v>0</v>
      </c>
      <c r="P1784" s="56">
        <v>0</v>
      </c>
      <c r="Q1784" s="56">
        <v>280</v>
      </c>
      <c r="R1784" s="57">
        <v>0</v>
      </c>
      <c r="S1784" s="57">
        <v>0</v>
      </c>
      <c r="T1784" s="57">
        <v>0</v>
      </c>
      <c r="U1784" s="57">
        <v>280</v>
      </c>
    </row>
    <row r="1785" spans="1:21" x14ac:dyDescent="0.25">
      <c r="A1785" s="54" t="s">
        <v>4533</v>
      </c>
      <c r="B1785" s="54" t="s">
        <v>39</v>
      </c>
      <c r="C1785" s="54" t="s">
        <v>139</v>
      </c>
      <c r="D1785" s="54" t="s">
        <v>238</v>
      </c>
      <c r="E1785" s="54" t="s">
        <v>4534</v>
      </c>
      <c r="F1785" s="54" t="s">
        <v>1149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43454.297037037002</v>
      </c>
      <c r="L1785" s="55">
        <v>43454.3147453704</v>
      </c>
      <c r="M1785" s="59">
        <v>0.42499999999999999</v>
      </c>
      <c r="N1785" s="56">
        <v>0</v>
      </c>
      <c r="O1785" s="56">
        <v>0</v>
      </c>
      <c r="P1785" s="56">
        <v>1</v>
      </c>
      <c r="Q1785" s="56">
        <v>0</v>
      </c>
      <c r="R1785" s="57">
        <v>0</v>
      </c>
      <c r="S1785" s="57">
        <v>0</v>
      </c>
      <c r="T1785" s="57">
        <v>0.43</v>
      </c>
      <c r="U1785" s="57">
        <v>0</v>
      </c>
    </row>
    <row r="1786" spans="1:21" x14ac:dyDescent="0.25">
      <c r="A1786" s="54" t="s">
        <v>4535</v>
      </c>
      <c r="B1786" s="54" t="s">
        <v>39</v>
      </c>
      <c r="C1786" s="54" t="s">
        <v>183</v>
      </c>
      <c r="D1786" s="54" t="s">
        <v>810</v>
      </c>
      <c r="E1786" s="54" t="s">
        <v>4536</v>
      </c>
      <c r="F1786" s="54" t="s">
        <v>1152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43454.394166666701</v>
      </c>
      <c r="L1786" s="55">
        <v>43454.412708333301</v>
      </c>
      <c r="M1786" s="59">
        <v>0.44500000000000001</v>
      </c>
      <c r="N1786" s="56">
        <v>0</v>
      </c>
      <c r="O1786" s="56">
        <v>0</v>
      </c>
      <c r="P1786" s="56">
        <v>0</v>
      </c>
      <c r="Q1786" s="56">
        <v>49</v>
      </c>
      <c r="R1786" s="57">
        <v>0</v>
      </c>
      <c r="S1786" s="57">
        <v>0</v>
      </c>
      <c r="T1786" s="57">
        <v>0</v>
      </c>
      <c r="U1786" s="57">
        <v>21.81</v>
      </c>
    </row>
    <row r="1787" spans="1:21" x14ac:dyDescent="0.25">
      <c r="A1787" s="54" t="s">
        <v>4537</v>
      </c>
      <c r="B1787" s="54" t="s">
        <v>39</v>
      </c>
      <c r="C1787" s="54" t="s">
        <v>139</v>
      </c>
      <c r="D1787" s="54" t="s">
        <v>238</v>
      </c>
      <c r="E1787" s="54" t="s">
        <v>1148</v>
      </c>
      <c r="F1787" s="54" t="s">
        <v>1149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43454.261504629598</v>
      </c>
      <c r="L1787" s="55">
        <v>43454.354097222204</v>
      </c>
      <c r="M1787" s="59">
        <v>2.222</v>
      </c>
      <c r="N1787" s="56">
        <v>0</v>
      </c>
      <c r="O1787" s="56">
        <v>0</v>
      </c>
      <c r="P1787" s="56">
        <v>0</v>
      </c>
      <c r="Q1787" s="56">
        <v>87</v>
      </c>
      <c r="R1787" s="57">
        <v>0</v>
      </c>
      <c r="S1787" s="57">
        <v>0</v>
      </c>
      <c r="T1787" s="57">
        <v>0</v>
      </c>
      <c r="U1787" s="57">
        <v>193.31</v>
      </c>
    </row>
    <row r="1788" spans="1:21" x14ac:dyDescent="0.25">
      <c r="A1788" s="54" t="s">
        <v>4538</v>
      </c>
      <c r="B1788" s="54" t="s">
        <v>39</v>
      </c>
      <c r="C1788" s="54" t="s">
        <v>183</v>
      </c>
      <c r="D1788" s="54" t="s">
        <v>807</v>
      </c>
      <c r="E1788" s="54" t="s">
        <v>4539</v>
      </c>
      <c r="F1788" s="54" t="s">
        <v>1155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43454.397210648203</v>
      </c>
      <c r="L1788" s="55">
        <v>43454.424363425896</v>
      </c>
      <c r="M1788" s="59">
        <v>0.65200000000000002</v>
      </c>
      <c r="N1788" s="56">
        <v>0</v>
      </c>
      <c r="O1788" s="56">
        <v>0</v>
      </c>
      <c r="P1788" s="56">
        <v>0</v>
      </c>
      <c r="Q1788" s="56">
        <v>4</v>
      </c>
      <c r="R1788" s="57">
        <v>0</v>
      </c>
      <c r="S1788" s="57">
        <v>0</v>
      </c>
      <c r="T1788" s="57">
        <v>0</v>
      </c>
      <c r="U1788" s="57">
        <v>2.61</v>
      </c>
    </row>
    <row r="1789" spans="1:21" x14ac:dyDescent="0.25">
      <c r="A1789" s="54" t="s">
        <v>4540</v>
      </c>
      <c r="B1789" s="54" t="s">
        <v>39</v>
      </c>
      <c r="C1789" s="54" t="s">
        <v>139</v>
      </c>
      <c r="D1789" s="54" t="s">
        <v>236</v>
      </c>
      <c r="E1789" s="54" t="s">
        <v>4541</v>
      </c>
      <c r="F1789" s="54" t="s">
        <v>1166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43454.3809259259</v>
      </c>
      <c r="L1789" s="55">
        <v>43454.403229166703</v>
      </c>
      <c r="M1789" s="59">
        <v>0.53500000000000003</v>
      </c>
      <c r="N1789" s="56">
        <v>0</v>
      </c>
      <c r="O1789" s="56">
        <v>5</v>
      </c>
      <c r="P1789" s="56">
        <v>0</v>
      </c>
      <c r="Q1789" s="56">
        <v>0</v>
      </c>
      <c r="R1789" s="57">
        <v>0</v>
      </c>
      <c r="S1789" s="57">
        <v>2.68</v>
      </c>
      <c r="T1789" s="57">
        <v>0</v>
      </c>
      <c r="U1789" s="57">
        <v>0</v>
      </c>
    </row>
    <row r="1790" spans="1:21" x14ac:dyDescent="0.25">
      <c r="A1790" s="54" t="s">
        <v>4542</v>
      </c>
      <c r="B1790" s="54" t="s">
        <v>39</v>
      </c>
      <c r="C1790" s="54" t="s">
        <v>139</v>
      </c>
      <c r="D1790" s="54" t="s">
        <v>234</v>
      </c>
      <c r="E1790" s="54" t="s">
        <v>4543</v>
      </c>
      <c r="F1790" s="54" t="s">
        <v>1160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43454.385567129597</v>
      </c>
      <c r="L1790" s="55">
        <v>43454.413819444402</v>
      </c>
      <c r="M1790" s="59">
        <v>0.67800000000000005</v>
      </c>
      <c r="N1790" s="56">
        <v>0</v>
      </c>
      <c r="O1790" s="56">
        <v>0</v>
      </c>
      <c r="P1790" s="56">
        <v>0</v>
      </c>
      <c r="Q1790" s="56">
        <v>2</v>
      </c>
      <c r="R1790" s="57">
        <v>0</v>
      </c>
      <c r="S1790" s="57">
        <v>0</v>
      </c>
      <c r="T1790" s="57">
        <v>0</v>
      </c>
      <c r="U1790" s="57">
        <v>1.36</v>
      </c>
    </row>
    <row r="1791" spans="1:21" x14ac:dyDescent="0.25">
      <c r="A1791" s="54" t="s">
        <v>4544</v>
      </c>
      <c r="B1791" s="54" t="s">
        <v>39</v>
      </c>
      <c r="C1791" s="54" t="s">
        <v>183</v>
      </c>
      <c r="D1791" s="54" t="s">
        <v>1097</v>
      </c>
      <c r="E1791" s="54" t="s">
        <v>4545</v>
      </c>
      <c r="F1791" s="54" t="s">
        <v>1166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43454.374699074098</v>
      </c>
      <c r="L1791" s="55">
        <v>43454.423611111102</v>
      </c>
      <c r="M1791" s="59">
        <v>1.1739999999999999</v>
      </c>
      <c r="N1791" s="56">
        <v>0</v>
      </c>
      <c r="O1791" s="56">
        <v>1</v>
      </c>
      <c r="P1791" s="56">
        <v>0</v>
      </c>
      <c r="Q1791" s="56">
        <v>0</v>
      </c>
      <c r="R1791" s="57">
        <v>0</v>
      </c>
      <c r="S1791" s="57">
        <v>1.17</v>
      </c>
      <c r="T1791" s="57">
        <v>0</v>
      </c>
      <c r="U1791" s="57">
        <v>0</v>
      </c>
    </row>
    <row r="1792" spans="1:21" x14ac:dyDescent="0.25">
      <c r="A1792" s="54" t="s">
        <v>4546</v>
      </c>
      <c r="B1792" s="54" t="s">
        <v>39</v>
      </c>
      <c r="C1792" s="54" t="s">
        <v>183</v>
      </c>
      <c r="D1792" s="54" t="s">
        <v>807</v>
      </c>
      <c r="E1792" s="54" t="s">
        <v>4547</v>
      </c>
      <c r="F1792" s="54" t="s">
        <v>1166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43454.423506944397</v>
      </c>
      <c r="L1792" s="55">
        <v>43454.445555555598</v>
      </c>
      <c r="M1792" s="59">
        <v>0.52900000000000003</v>
      </c>
      <c r="N1792" s="56">
        <v>0</v>
      </c>
      <c r="O1792" s="56">
        <v>0</v>
      </c>
      <c r="P1792" s="56">
        <v>0</v>
      </c>
      <c r="Q1792" s="56">
        <v>1</v>
      </c>
      <c r="R1792" s="57">
        <v>0</v>
      </c>
      <c r="S1792" s="57">
        <v>0</v>
      </c>
      <c r="T1792" s="57">
        <v>0</v>
      </c>
      <c r="U1792" s="57">
        <v>0.53</v>
      </c>
    </row>
    <row r="1793" spans="1:21" x14ac:dyDescent="0.25">
      <c r="A1793" s="54" t="s">
        <v>4548</v>
      </c>
      <c r="B1793" s="54" t="s">
        <v>39</v>
      </c>
      <c r="C1793" s="54" t="s">
        <v>183</v>
      </c>
      <c r="D1793" s="54" t="s">
        <v>811</v>
      </c>
      <c r="E1793" s="54" t="s">
        <v>4549</v>
      </c>
      <c r="F1793" s="54" t="s">
        <v>1155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43454.343622685199</v>
      </c>
      <c r="L1793" s="55">
        <v>43454.368414351899</v>
      </c>
      <c r="M1793" s="59">
        <v>0.59499999999999997</v>
      </c>
      <c r="N1793" s="56">
        <v>0</v>
      </c>
      <c r="O1793" s="56">
        <v>0</v>
      </c>
      <c r="P1793" s="56">
        <v>0</v>
      </c>
      <c r="Q1793" s="56">
        <v>1</v>
      </c>
      <c r="R1793" s="57">
        <v>0</v>
      </c>
      <c r="S1793" s="57">
        <v>0</v>
      </c>
      <c r="T1793" s="57">
        <v>0</v>
      </c>
      <c r="U1793" s="57">
        <v>0.6</v>
      </c>
    </row>
    <row r="1794" spans="1:21" x14ac:dyDescent="0.25">
      <c r="A1794" s="54" t="s">
        <v>4550</v>
      </c>
      <c r="B1794" s="54" t="s">
        <v>39</v>
      </c>
      <c r="C1794" s="54" t="s">
        <v>183</v>
      </c>
      <c r="D1794" s="54" t="s">
        <v>811</v>
      </c>
      <c r="E1794" s="54" t="s">
        <v>4551</v>
      </c>
      <c r="F1794" s="54" t="s">
        <v>1155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43454.345405092601</v>
      </c>
      <c r="L1794" s="55">
        <v>43454.368564814802</v>
      </c>
      <c r="M1794" s="59">
        <v>0.55600000000000005</v>
      </c>
      <c r="N1794" s="56">
        <v>0</v>
      </c>
      <c r="O1794" s="56">
        <v>0</v>
      </c>
      <c r="P1794" s="56">
        <v>0</v>
      </c>
      <c r="Q1794" s="56">
        <v>16</v>
      </c>
      <c r="R1794" s="57">
        <v>0</v>
      </c>
      <c r="S1794" s="57">
        <v>0</v>
      </c>
      <c r="T1794" s="57">
        <v>0</v>
      </c>
      <c r="U1794" s="57">
        <v>8.9</v>
      </c>
    </row>
    <row r="1795" spans="1:21" x14ac:dyDescent="0.25">
      <c r="A1795" s="54" t="s">
        <v>4552</v>
      </c>
      <c r="B1795" s="54" t="s">
        <v>39</v>
      </c>
      <c r="C1795" s="54" t="s">
        <v>139</v>
      </c>
      <c r="D1795" s="54" t="s">
        <v>241</v>
      </c>
      <c r="E1795" s="54" t="s">
        <v>4553</v>
      </c>
      <c r="F1795" s="54" t="s">
        <v>1149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43454.437557870398</v>
      </c>
      <c r="L1795" s="55">
        <v>43454.466666666704</v>
      </c>
      <c r="M1795" s="59">
        <v>0.69899999999999995</v>
      </c>
      <c r="N1795" s="56">
        <v>0</v>
      </c>
      <c r="O1795" s="56">
        <v>0</v>
      </c>
      <c r="P1795" s="56">
        <v>0</v>
      </c>
      <c r="Q1795" s="56">
        <v>82</v>
      </c>
      <c r="R1795" s="57">
        <v>0</v>
      </c>
      <c r="S1795" s="57">
        <v>0</v>
      </c>
      <c r="T1795" s="57">
        <v>0</v>
      </c>
      <c r="U1795" s="57">
        <v>57.32</v>
      </c>
    </row>
    <row r="1796" spans="1:21" x14ac:dyDescent="0.25">
      <c r="A1796" s="54" t="s">
        <v>4552</v>
      </c>
      <c r="B1796" s="54" t="s">
        <v>40</v>
      </c>
      <c r="C1796" s="54" t="s">
        <v>139</v>
      </c>
      <c r="D1796" s="54" t="s">
        <v>241</v>
      </c>
      <c r="E1796" s="54" t="s">
        <v>4554</v>
      </c>
      <c r="F1796" s="54" t="s">
        <v>1149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43454.466666666704</v>
      </c>
      <c r="L1796" s="55">
        <v>43454.472222222197</v>
      </c>
      <c r="M1796" s="59">
        <v>0.13300000000000001</v>
      </c>
      <c r="N1796" s="56">
        <v>0</v>
      </c>
      <c r="O1796" s="56">
        <v>0</v>
      </c>
      <c r="P1796" s="56">
        <v>1</v>
      </c>
      <c r="Q1796" s="56">
        <v>239</v>
      </c>
      <c r="R1796" s="57">
        <v>0</v>
      </c>
      <c r="S1796" s="57">
        <v>0</v>
      </c>
      <c r="T1796" s="57">
        <v>0.13</v>
      </c>
      <c r="U1796" s="57">
        <v>31.79</v>
      </c>
    </row>
    <row r="1797" spans="1:21" x14ac:dyDescent="0.25">
      <c r="A1797" s="54" t="s">
        <v>4555</v>
      </c>
      <c r="B1797" s="54" t="s">
        <v>39</v>
      </c>
      <c r="C1797" s="54" t="s">
        <v>139</v>
      </c>
      <c r="D1797" s="54" t="s">
        <v>238</v>
      </c>
      <c r="E1797" s="54" t="s">
        <v>4556</v>
      </c>
      <c r="F1797" s="54" t="s">
        <v>1160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43454.4367361111</v>
      </c>
      <c r="L1797" s="55">
        <v>43454.458333333299</v>
      </c>
      <c r="M1797" s="59">
        <v>0.51800000000000002</v>
      </c>
      <c r="N1797" s="56">
        <v>0</v>
      </c>
      <c r="O1797" s="56">
        <v>0</v>
      </c>
      <c r="P1797" s="56">
        <v>0</v>
      </c>
      <c r="Q1797" s="56">
        <v>8</v>
      </c>
      <c r="R1797" s="57">
        <v>0</v>
      </c>
      <c r="S1797" s="57">
        <v>0</v>
      </c>
      <c r="T1797" s="57">
        <v>0</v>
      </c>
      <c r="U1797" s="57">
        <v>4.1399999999999997</v>
      </c>
    </row>
    <row r="1798" spans="1:21" x14ac:dyDescent="0.25">
      <c r="A1798" s="54" t="s">
        <v>4557</v>
      </c>
      <c r="B1798" s="54" t="s">
        <v>39</v>
      </c>
      <c r="C1798" s="54" t="s">
        <v>139</v>
      </c>
      <c r="D1798" s="54" t="s">
        <v>236</v>
      </c>
      <c r="E1798" s="54" t="s">
        <v>4558</v>
      </c>
      <c r="F1798" s="54" t="s">
        <v>2340</v>
      </c>
      <c r="G1798" s="54" t="s">
        <v>1119</v>
      </c>
      <c r="H1798" s="54" t="s">
        <v>1121</v>
      </c>
      <c r="I1798" s="54" t="s">
        <v>1127</v>
      </c>
      <c r="J1798" s="54" t="s">
        <v>1128</v>
      </c>
      <c r="K1798" s="55">
        <v>43454.458333333299</v>
      </c>
      <c r="L1798" s="55">
        <v>43454.5</v>
      </c>
      <c r="M1798" s="59">
        <v>1</v>
      </c>
      <c r="N1798" s="56">
        <v>0</v>
      </c>
      <c r="O1798" s="56">
        <v>0</v>
      </c>
      <c r="P1798" s="56">
        <v>6</v>
      </c>
      <c r="Q1798" s="56">
        <v>161</v>
      </c>
      <c r="R1798" s="57">
        <v>0</v>
      </c>
      <c r="S1798" s="57">
        <v>0</v>
      </c>
      <c r="T1798" s="57">
        <v>6</v>
      </c>
      <c r="U1798" s="57">
        <v>161</v>
      </c>
    </row>
    <row r="1799" spans="1:21" x14ac:dyDescent="0.25">
      <c r="A1799" s="54" t="s">
        <v>4559</v>
      </c>
      <c r="B1799" s="54" t="s">
        <v>39</v>
      </c>
      <c r="C1799" s="54" t="s">
        <v>183</v>
      </c>
      <c r="D1799" s="54" t="s">
        <v>807</v>
      </c>
      <c r="E1799" s="54" t="s">
        <v>4560</v>
      </c>
      <c r="F1799" s="54" t="s">
        <v>1152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43454.497916666704</v>
      </c>
      <c r="L1799" s="55">
        <v>43454.529467592598</v>
      </c>
      <c r="M1799" s="59">
        <v>0.75700000000000001</v>
      </c>
      <c r="N1799" s="56">
        <v>0</v>
      </c>
      <c r="O1799" s="56">
        <v>0</v>
      </c>
      <c r="P1799" s="56">
        <v>0</v>
      </c>
      <c r="Q1799" s="56">
        <v>1</v>
      </c>
      <c r="R1799" s="57">
        <v>0</v>
      </c>
      <c r="S1799" s="57">
        <v>0</v>
      </c>
      <c r="T1799" s="57">
        <v>0</v>
      </c>
      <c r="U1799" s="57">
        <v>0.76</v>
      </c>
    </row>
    <row r="1800" spans="1:21" x14ac:dyDescent="0.25">
      <c r="A1800" s="54" t="s">
        <v>4561</v>
      </c>
      <c r="B1800" s="54" t="s">
        <v>39</v>
      </c>
      <c r="C1800" s="54" t="s">
        <v>183</v>
      </c>
      <c r="D1800" s="54" t="s">
        <v>1097</v>
      </c>
      <c r="E1800" s="54" t="s">
        <v>4562</v>
      </c>
      <c r="F1800" s="54" t="s">
        <v>1155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43454.5013078704</v>
      </c>
      <c r="L1800" s="55">
        <v>43454.583333333299</v>
      </c>
      <c r="M1800" s="59">
        <v>1.9690000000000001</v>
      </c>
      <c r="N1800" s="56">
        <v>0</v>
      </c>
      <c r="O1800" s="56">
        <v>0</v>
      </c>
      <c r="P1800" s="56">
        <v>0</v>
      </c>
      <c r="Q1800" s="56">
        <v>6</v>
      </c>
      <c r="R1800" s="57">
        <v>0</v>
      </c>
      <c r="S1800" s="57">
        <v>0</v>
      </c>
      <c r="T1800" s="57">
        <v>0</v>
      </c>
      <c r="U1800" s="57">
        <v>11.81</v>
      </c>
    </row>
    <row r="1801" spans="1:21" x14ac:dyDescent="0.25">
      <c r="A1801" s="54" t="s">
        <v>4563</v>
      </c>
      <c r="B1801" s="54" t="s">
        <v>39</v>
      </c>
      <c r="C1801" s="54" t="s">
        <v>183</v>
      </c>
      <c r="D1801" s="54" t="s">
        <v>1097</v>
      </c>
      <c r="E1801" s="54" t="s">
        <v>4564</v>
      </c>
      <c r="F1801" s="54" t="s">
        <v>1155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43454.485324074099</v>
      </c>
      <c r="L1801" s="55">
        <v>43454.576296296298</v>
      </c>
      <c r="M1801" s="59">
        <v>2.1829999999999998</v>
      </c>
      <c r="N1801" s="56">
        <v>0</v>
      </c>
      <c r="O1801" s="56">
        <v>0</v>
      </c>
      <c r="P1801" s="56">
        <v>0</v>
      </c>
      <c r="Q1801" s="56">
        <v>2</v>
      </c>
      <c r="R1801" s="57">
        <v>0</v>
      </c>
      <c r="S1801" s="57">
        <v>0</v>
      </c>
      <c r="T1801" s="57">
        <v>0</v>
      </c>
      <c r="U1801" s="57">
        <v>4.37</v>
      </c>
    </row>
    <row r="1802" spans="1:21" x14ac:dyDescent="0.25">
      <c r="A1802" s="54" t="s">
        <v>4565</v>
      </c>
      <c r="B1802" s="54" t="s">
        <v>39</v>
      </c>
      <c r="C1802" s="54" t="s">
        <v>139</v>
      </c>
      <c r="D1802" s="54" t="s">
        <v>234</v>
      </c>
      <c r="E1802" s="54" t="s">
        <v>4566</v>
      </c>
      <c r="F1802" s="54" t="s">
        <v>1149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43454.446400462999</v>
      </c>
      <c r="L1802" s="55">
        <v>43454.479594907403</v>
      </c>
      <c r="M1802" s="59">
        <v>0.79700000000000004</v>
      </c>
      <c r="N1802" s="56">
        <v>0</v>
      </c>
      <c r="O1802" s="56">
        <v>0</v>
      </c>
      <c r="P1802" s="56">
        <v>0</v>
      </c>
      <c r="Q1802" s="56">
        <v>3</v>
      </c>
      <c r="R1802" s="57">
        <v>0</v>
      </c>
      <c r="S1802" s="57">
        <v>0</v>
      </c>
      <c r="T1802" s="57">
        <v>0</v>
      </c>
      <c r="U1802" s="57">
        <v>2.39</v>
      </c>
    </row>
    <row r="1803" spans="1:21" x14ac:dyDescent="0.25">
      <c r="A1803" s="54" t="s">
        <v>4567</v>
      </c>
      <c r="B1803" s="54" t="s">
        <v>39</v>
      </c>
      <c r="C1803" s="54" t="s">
        <v>139</v>
      </c>
      <c r="D1803" s="54" t="s">
        <v>235</v>
      </c>
      <c r="E1803" s="54" t="s">
        <v>4568</v>
      </c>
      <c r="F1803" s="54" t="s">
        <v>1152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43452.566805555602</v>
      </c>
      <c r="L1803" s="55">
        <v>43452.577083333301</v>
      </c>
      <c r="M1803" s="59">
        <v>0.247</v>
      </c>
      <c r="N1803" s="56">
        <v>0</v>
      </c>
      <c r="O1803" s="56">
        <v>0</v>
      </c>
      <c r="P1803" s="56">
        <v>0</v>
      </c>
      <c r="Q1803" s="56">
        <v>1</v>
      </c>
      <c r="R1803" s="57">
        <v>0</v>
      </c>
      <c r="S1803" s="57">
        <v>0</v>
      </c>
      <c r="T1803" s="57">
        <v>0</v>
      </c>
      <c r="U1803" s="57">
        <v>0.25</v>
      </c>
    </row>
    <row r="1804" spans="1:21" x14ac:dyDescent="0.25">
      <c r="A1804" s="54" t="s">
        <v>4569</v>
      </c>
      <c r="B1804" s="54" t="s">
        <v>39</v>
      </c>
      <c r="C1804" s="54" t="s">
        <v>183</v>
      </c>
      <c r="D1804" s="54" t="s">
        <v>1097</v>
      </c>
      <c r="E1804" s="54" t="s">
        <v>4570</v>
      </c>
      <c r="F1804" s="54" t="s">
        <v>1155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43454.518032407403</v>
      </c>
      <c r="L1804" s="55">
        <v>43454.557372685202</v>
      </c>
      <c r="M1804" s="59">
        <v>0.94399999999999995</v>
      </c>
      <c r="N1804" s="56">
        <v>0</v>
      </c>
      <c r="O1804" s="56">
        <v>0</v>
      </c>
      <c r="P1804" s="56">
        <v>0</v>
      </c>
      <c r="Q1804" s="56">
        <v>1</v>
      </c>
      <c r="R1804" s="57">
        <v>0</v>
      </c>
      <c r="S1804" s="57">
        <v>0</v>
      </c>
      <c r="T1804" s="57">
        <v>0</v>
      </c>
      <c r="U1804" s="57">
        <v>0.94</v>
      </c>
    </row>
    <row r="1805" spans="1:21" x14ac:dyDescent="0.25">
      <c r="A1805" s="54" t="s">
        <v>4571</v>
      </c>
      <c r="B1805" s="54" t="s">
        <v>39</v>
      </c>
      <c r="C1805" s="54" t="s">
        <v>183</v>
      </c>
      <c r="D1805" s="54" t="s">
        <v>811</v>
      </c>
      <c r="E1805" s="54" t="s">
        <v>4215</v>
      </c>
      <c r="F1805" s="54" t="s">
        <v>1155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43454.434930555602</v>
      </c>
      <c r="L1805" s="55">
        <v>43454.479537036997</v>
      </c>
      <c r="M1805" s="59">
        <v>1.071</v>
      </c>
      <c r="N1805" s="56">
        <v>0</v>
      </c>
      <c r="O1805" s="56">
        <v>19</v>
      </c>
      <c r="P1805" s="56">
        <v>0</v>
      </c>
      <c r="Q1805" s="56">
        <v>2</v>
      </c>
      <c r="R1805" s="57">
        <v>0</v>
      </c>
      <c r="S1805" s="57">
        <v>20.350000000000001</v>
      </c>
      <c r="T1805" s="57">
        <v>0</v>
      </c>
      <c r="U1805" s="57">
        <v>2.14</v>
      </c>
    </row>
    <row r="1806" spans="1:21" x14ac:dyDescent="0.25">
      <c r="A1806" s="54" t="s">
        <v>4572</v>
      </c>
      <c r="B1806" s="54" t="s">
        <v>39</v>
      </c>
      <c r="C1806" s="54" t="s">
        <v>183</v>
      </c>
      <c r="D1806" s="54" t="s">
        <v>1098</v>
      </c>
      <c r="E1806" s="54" t="s">
        <v>4573</v>
      </c>
      <c r="F1806" s="54" t="s">
        <v>1155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43454.380659722199</v>
      </c>
      <c r="L1806" s="55">
        <v>43454.566643518498</v>
      </c>
      <c r="M1806" s="59">
        <v>4.4640000000000004</v>
      </c>
      <c r="N1806" s="56">
        <v>0</v>
      </c>
      <c r="O1806" s="56">
        <v>0</v>
      </c>
      <c r="P1806" s="56">
        <v>0</v>
      </c>
      <c r="Q1806" s="56">
        <v>7</v>
      </c>
      <c r="R1806" s="57">
        <v>0</v>
      </c>
      <c r="S1806" s="57">
        <v>0</v>
      </c>
      <c r="T1806" s="57">
        <v>0</v>
      </c>
      <c r="U1806" s="57">
        <v>31.25</v>
      </c>
    </row>
    <row r="1807" spans="1:21" x14ac:dyDescent="0.25">
      <c r="A1807" s="54" t="s">
        <v>4574</v>
      </c>
      <c r="B1807" s="54" t="s">
        <v>39</v>
      </c>
      <c r="C1807" s="54" t="s">
        <v>139</v>
      </c>
      <c r="D1807" s="54" t="s">
        <v>234</v>
      </c>
      <c r="E1807" s="54" t="s">
        <v>4575</v>
      </c>
      <c r="F1807" s="54" t="s">
        <v>1163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43454.466666666704</v>
      </c>
      <c r="L1807" s="55">
        <v>43454.503715277802</v>
      </c>
      <c r="M1807" s="59">
        <v>0.88900000000000001</v>
      </c>
      <c r="N1807" s="56">
        <v>0</v>
      </c>
      <c r="O1807" s="56">
        <v>0</v>
      </c>
      <c r="P1807" s="56">
        <v>0</v>
      </c>
      <c r="Q1807" s="56">
        <v>64</v>
      </c>
      <c r="R1807" s="57">
        <v>0</v>
      </c>
      <c r="S1807" s="57">
        <v>0</v>
      </c>
      <c r="T1807" s="57">
        <v>0</v>
      </c>
      <c r="U1807" s="57">
        <v>56.9</v>
      </c>
    </row>
    <row r="1808" spans="1:21" x14ac:dyDescent="0.25">
      <c r="A1808" s="54" t="s">
        <v>4576</v>
      </c>
      <c r="B1808" s="54" t="s">
        <v>39</v>
      </c>
      <c r="C1808" s="54" t="s">
        <v>183</v>
      </c>
      <c r="D1808" s="54" t="s">
        <v>1098</v>
      </c>
      <c r="E1808" s="54" t="s">
        <v>4577</v>
      </c>
      <c r="F1808" s="54" t="s">
        <v>1139</v>
      </c>
      <c r="G1808" s="54" t="s">
        <v>1119</v>
      </c>
      <c r="H1808" s="54" t="s">
        <v>1121</v>
      </c>
      <c r="I1808" s="54" t="s">
        <v>1127</v>
      </c>
      <c r="J1808" s="54" t="s">
        <v>1128</v>
      </c>
      <c r="K1808" s="55">
        <v>43457.375</v>
      </c>
      <c r="L1808" s="55">
        <v>43457.645833333299</v>
      </c>
      <c r="M1808" s="59">
        <v>6.5</v>
      </c>
      <c r="N1808" s="56">
        <v>0</v>
      </c>
      <c r="O1808" s="56">
        <v>0</v>
      </c>
      <c r="P1808" s="56">
        <v>2</v>
      </c>
      <c r="Q1808" s="56">
        <v>89</v>
      </c>
      <c r="R1808" s="57">
        <v>0</v>
      </c>
      <c r="S1808" s="57">
        <v>0</v>
      </c>
      <c r="T1808" s="57">
        <v>13</v>
      </c>
      <c r="U1808" s="57">
        <v>578.5</v>
      </c>
    </row>
    <row r="1809" spans="1:21" x14ac:dyDescent="0.25">
      <c r="A1809" s="54" t="s">
        <v>4578</v>
      </c>
      <c r="B1809" s="54" t="s">
        <v>39</v>
      </c>
      <c r="C1809" s="54" t="s">
        <v>183</v>
      </c>
      <c r="D1809" s="54" t="s">
        <v>1097</v>
      </c>
      <c r="E1809" s="54" t="s">
        <v>4579</v>
      </c>
      <c r="F1809" s="54" t="s">
        <v>1166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43454.490833333301</v>
      </c>
      <c r="L1809" s="55">
        <v>43454.539131944402</v>
      </c>
      <c r="M1809" s="59">
        <v>1.159</v>
      </c>
      <c r="N1809" s="56">
        <v>0</v>
      </c>
      <c r="O1809" s="56">
        <v>4</v>
      </c>
      <c r="P1809" s="56">
        <v>0</v>
      </c>
      <c r="Q1809" s="56">
        <v>0</v>
      </c>
      <c r="R1809" s="57">
        <v>0</v>
      </c>
      <c r="S1809" s="57">
        <v>4.6399999999999997</v>
      </c>
      <c r="T1809" s="57">
        <v>0</v>
      </c>
      <c r="U1809" s="57">
        <v>0</v>
      </c>
    </row>
    <row r="1810" spans="1:21" x14ac:dyDescent="0.25">
      <c r="A1810" s="54" t="s">
        <v>4580</v>
      </c>
      <c r="B1810" s="54" t="s">
        <v>39</v>
      </c>
      <c r="C1810" s="54" t="s">
        <v>183</v>
      </c>
      <c r="D1810" s="54" t="s">
        <v>813</v>
      </c>
      <c r="E1810" s="54" t="s">
        <v>4581</v>
      </c>
      <c r="F1810" s="54" t="s">
        <v>1155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43454.486111111102</v>
      </c>
      <c r="L1810" s="55">
        <v>43454.5</v>
      </c>
      <c r="M1810" s="59">
        <v>0.33300000000000002</v>
      </c>
      <c r="N1810" s="56">
        <v>0</v>
      </c>
      <c r="O1810" s="56">
        <v>0</v>
      </c>
      <c r="P1810" s="56">
        <v>0</v>
      </c>
      <c r="Q1810" s="56">
        <v>2</v>
      </c>
      <c r="R1810" s="57">
        <v>0</v>
      </c>
      <c r="S1810" s="57">
        <v>0</v>
      </c>
      <c r="T1810" s="57">
        <v>0</v>
      </c>
      <c r="U1810" s="57">
        <v>0.67</v>
      </c>
    </row>
    <row r="1811" spans="1:21" x14ac:dyDescent="0.25">
      <c r="A1811" s="54" t="s">
        <v>4582</v>
      </c>
      <c r="B1811" s="54" t="s">
        <v>39</v>
      </c>
      <c r="C1811" s="54" t="s">
        <v>183</v>
      </c>
      <c r="D1811" s="54" t="s">
        <v>807</v>
      </c>
      <c r="E1811" s="54" t="s">
        <v>4583</v>
      </c>
      <c r="F1811" s="54" t="s">
        <v>1155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43454.508807870399</v>
      </c>
      <c r="L1811" s="55">
        <v>43454.599791666697</v>
      </c>
      <c r="M1811" s="59">
        <v>2.1840000000000002</v>
      </c>
      <c r="N1811" s="56">
        <v>0</v>
      </c>
      <c r="O1811" s="56">
        <v>0</v>
      </c>
      <c r="P1811" s="56">
        <v>0</v>
      </c>
      <c r="Q1811" s="56">
        <v>2</v>
      </c>
      <c r="R1811" s="57">
        <v>0</v>
      </c>
      <c r="S1811" s="57">
        <v>0</v>
      </c>
      <c r="T1811" s="57">
        <v>0</v>
      </c>
      <c r="U1811" s="57">
        <v>4.37</v>
      </c>
    </row>
    <row r="1812" spans="1:21" x14ac:dyDescent="0.25">
      <c r="A1812" s="54" t="s">
        <v>4584</v>
      </c>
      <c r="B1812" s="54" t="s">
        <v>39</v>
      </c>
      <c r="C1812" s="54" t="s">
        <v>139</v>
      </c>
      <c r="D1812" s="54" t="s">
        <v>238</v>
      </c>
      <c r="E1812" s="54" t="s">
        <v>4585</v>
      </c>
      <c r="F1812" s="54" t="s">
        <v>1166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43454.506944444402</v>
      </c>
      <c r="L1812" s="55">
        <v>43454.518032407403</v>
      </c>
      <c r="M1812" s="59">
        <v>0.26600000000000001</v>
      </c>
      <c r="N1812" s="56">
        <v>0</v>
      </c>
      <c r="O1812" s="56">
        <v>0</v>
      </c>
      <c r="P1812" s="56">
        <v>0</v>
      </c>
      <c r="Q1812" s="56">
        <v>1</v>
      </c>
      <c r="R1812" s="57">
        <v>0</v>
      </c>
      <c r="S1812" s="57">
        <v>0</v>
      </c>
      <c r="T1812" s="57">
        <v>0</v>
      </c>
      <c r="U1812" s="57">
        <v>0.27</v>
      </c>
    </row>
    <row r="1813" spans="1:21" x14ac:dyDescent="0.25">
      <c r="A1813" s="54" t="s">
        <v>4586</v>
      </c>
      <c r="B1813" s="54" t="s">
        <v>39</v>
      </c>
      <c r="C1813" s="54" t="s">
        <v>139</v>
      </c>
      <c r="D1813" s="54" t="s">
        <v>238</v>
      </c>
      <c r="E1813" s="54" t="s">
        <v>4587</v>
      </c>
      <c r="F1813" s="54" t="s">
        <v>1152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43454.5528009259</v>
      </c>
      <c r="L1813" s="55">
        <v>43454.566076388903</v>
      </c>
      <c r="M1813" s="59">
        <v>0.31900000000000001</v>
      </c>
      <c r="N1813" s="56">
        <v>0</v>
      </c>
      <c r="O1813" s="56">
        <v>3</v>
      </c>
      <c r="P1813" s="56">
        <v>0</v>
      </c>
      <c r="Q1813" s="56">
        <v>0</v>
      </c>
      <c r="R1813" s="57">
        <v>0</v>
      </c>
      <c r="S1813" s="57">
        <v>0.96</v>
      </c>
      <c r="T1813" s="57">
        <v>0</v>
      </c>
      <c r="U1813" s="57">
        <v>0</v>
      </c>
    </row>
    <row r="1814" spans="1:21" x14ac:dyDescent="0.25">
      <c r="A1814" s="54" t="s">
        <v>4588</v>
      </c>
      <c r="B1814" s="54" t="s">
        <v>39</v>
      </c>
      <c r="C1814" s="54" t="s">
        <v>139</v>
      </c>
      <c r="D1814" s="54" t="s">
        <v>240</v>
      </c>
      <c r="E1814" s="54" t="s">
        <v>4589</v>
      </c>
      <c r="F1814" s="54" t="s">
        <v>1155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43454.399479166699</v>
      </c>
      <c r="L1814" s="55">
        <v>43454.428749999999</v>
      </c>
      <c r="M1814" s="59">
        <v>0.70299999999999996</v>
      </c>
      <c r="N1814" s="56">
        <v>0</v>
      </c>
      <c r="O1814" s="56">
        <v>0</v>
      </c>
      <c r="P1814" s="56">
        <v>0</v>
      </c>
      <c r="Q1814" s="56">
        <v>1</v>
      </c>
      <c r="R1814" s="57">
        <v>0</v>
      </c>
      <c r="S1814" s="57">
        <v>0</v>
      </c>
      <c r="T1814" s="57">
        <v>0</v>
      </c>
      <c r="U1814" s="57">
        <v>0.7</v>
      </c>
    </row>
    <row r="1815" spans="1:21" x14ac:dyDescent="0.25">
      <c r="A1815" s="54" t="s">
        <v>4590</v>
      </c>
      <c r="B1815" s="54" t="s">
        <v>39</v>
      </c>
      <c r="C1815" s="54" t="s">
        <v>183</v>
      </c>
      <c r="D1815" s="54" t="s">
        <v>1097</v>
      </c>
      <c r="E1815" s="54" t="s">
        <v>4591</v>
      </c>
      <c r="F1815" s="54" t="s">
        <v>1166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43454.444398148102</v>
      </c>
      <c r="L1815" s="55">
        <v>43454.506944444402</v>
      </c>
      <c r="M1815" s="59">
        <v>1.5009999999999999</v>
      </c>
      <c r="N1815" s="56">
        <v>0</v>
      </c>
      <c r="O1815" s="56">
        <v>6</v>
      </c>
      <c r="P1815" s="56">
        <v>0</v>
      </c>
      <c r="Q1815" s="56">
        <v>0</v>
      </c>
      <c r="R1815" s="57">
        <v>0</v>
      </c>
      <c r="S1815" s="57">
        <v>9.01</v>
      </c>
      <c r="T1815" s="57">
        <v>0</v>
      </c>
      <c r="U1815" s="57">
        <v>0</v>
      </c>
    </row>
    <row r="1816" spans="1:21" x14ac:dyDescent="0.25">
      <c r="A1816" s="54" t="s">
        <v>4592</v>
      </c>
      <c r="B1816" s="54" t="s">
        <v>39</v>
      </c>
      <c r="C1816" s="54" t="s">
        <v>183</v>
      </c>
      <c r="D1816" s="54" t="s">
        <v>811</v>
      </c>
      <c r="E1816" s="54" t="s">
        <v>4593</v>
      </c>
      <c r="F1816" s="54" t="s">
        <v>1155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43454.501018518502</v>
      </c>
      <c r="L1816" s="55">
        <v>43454.521168981497</v>
      </c>
      <c r="M1816" s="59">
        <v>0.48399999999999999</v>
      </c>
      <c r="N1816" s="56">
        <v>0</v>
      </c>
      <c r="O1816" s="56">
        <v>2</v>
      </c>
      <c r="P1816" s="56">
        <v>0</v>
      </c>
      <c r="Q1816" s="56">
        <v>0</v>
      </c>
      <c r="R1816" s="57">
        <v>0</v>
      </c>
      <c r="S1816" s="57">
        <v>0.97</v>
      </c>
      <c r="T1816" s="57">
        <v>0</v>
      </c>
      <c r="U1816" s="57">
        <v>0</v>
      </c>
    </row>
    <row r="1817" spans="1:21" x14ac:dyDescent="0.25">
      <c r="A1817" s="54" t="s">
        <v>4594</v>
      </c>
      <c r="B1817" s="54" t="s">
        <v>39</v>
      </c>
      <c r="C1817" s="54" t="s">
        <v>139</v>
      </c>
      <c r="D1817" s="54" t="s">
        <v>237</v>
      </c>
      <c r="E1817" s="54" t="s">
        <v>4595</v>
      </c>
      <c r="F1817" s="54" t="s">
        <v>1579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43454.557152777801</v>
      </c>
      <c r="L1817" s="55">
        <v>43454.585636574098</v>
      </c>
      <c r="M1817" s="59">
        <v>0.68400000000000005</v>
      </c>
      <c r="N1817" s="56">
        <v>0</v>
      </c>
      <c r="O1817" s="56">
        <v>0</v>
      </c>
      <c r="P1817" s="56">
        <v>19</v>
      </c>
      <c r="Q1817" s="56">
        <v>1216</v>
      </c>
      <c r="R1817" s="57">
        <v>0</v>
      </c>
      <c r="S1817" s="57">
        <v>0</v>
      </c>
      <c r="T1817" s="57">
        <v>13</v>
      </c>
      <c r="U1817" s="57">
        <v>831.74</v>
      </c>
    </row>
    <row r="1818" spans="1:21" x14ac:dyDescent="0.25">
      <c r="A1818" s="54" t="s">
        <v>4596</v>
      </c>
      <c r="B1818" s="54" t="s">
        <v>39</v>
      </c>
      <c r="C1818" s="54" t="s">
        <v>183</v>
      </c>
      <c r="D1818" s="54" t="s">
        <v>810</v>
      </c>
      <c r="E1818" s="54" t="s">
        <v>4597</v>
      </c>
      <c r="F1818" s="54" t="s">
        <v>1155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43454.583773148101</v>
      </c>
      <c r="L1818" s="55">
        <v>43454.627060185201</v>
      </c>
      <c r="M1818" s="59">
        <v>1.0389999999999999</v>
      </c>
      <c r="N1818" s="56">
        <v>0</v>
      </c>
      <c r="O1818" s="56">
        <v>0</v>
      </c>
      <c r="P1818" s="56">
        <v>0</v>
      </c>
      <c r="Q1818" s="56">
        <v>1</v>
      </c>
      <c r="R1818" s="57">
        <v>0</v>
      </c>
      <c r="S1818" s="57">
        <v>0</v>
      </c>
      <c r="T1818" s="57">
        <v>0</v>
      </c>
      <c r="U1818" s="57">
        <v>1.04</v>
      </c>
    </row>
    <row r="1819" spans="1:21" x14ac:dyDescent="0.25">
      <c r="A1819" s="54" t="s">
        <v>4598</v>
      </c>
      <c r="B1819" s="54" t="s">
        <v>39</v>
      </c>
      <c r="C1819" s="54" t="s">
        <v>183</v>
      </c>
      <c r="D1819" s="54" t="s">
        <v>1097</v>
      </c>
      <c r="E1819" s="54" t="s">
        <v>4599</v>
      </c>
      <c r="F1819" s="54" t="s">
        <v>1144</v>
      </c>
      <c r="G1819" s="54" t="s">
        <v>1119</v>
      </c>
      <c r="H1819" s="54" t="s">
        <v>1122</v>
      </c>
      <c r="I1819" s="54" t="s">
        <v>1127</v>
      </c>
      <c r="J1819" s="54" t="s">
        <v>1129</v>
      </c>
      <c r="K1819" s="55">
        <v>43454.607453703698</v>
      </c>
      <c r="L1819" s="55">
        <v>43454.607638888898</v>
      </c>
      <c r="M1819" s="59">
        <v>4.0000000000000001E-3</v>
      </c>
      <c r="N1819" s="56">
        <v>0</v>
      </c>
      <c r="O1819" s="56">
        <v>0</v>
      </c>
      <c r="P1819" s="56">
        <v>17</v>
      </c>
      <c r="Q1819" s="56">
        <v>1297</v>
      </c>
      <c r="R1819" s="57">
        <v>0</v>
      </c>
      <c r="S1819" s="57">
        <v>0</v>
      </c>
      <c r="T1819" s="57">
        <v>7.0000000000000007E-2</v>
      </c>
      <c r="U1819" s="57">
        <v>5.19</v>
      </c>
    </row>
    <row r="1820" spans="1:21" x14ac:dyDescent="0.25">
      <c r="A1820" s="54" t="s">
        <v>4600</v>
      </c>
      <c r="B1820" s="54" t="s">
        <v>39</v>
      </c>
      <c r="C1820" s="54" t="s">
        <v>139</v>
      </c>
      <c r="D1820" s="54" t="s">
        <v>237</v>
      </c>
      <c r="E1820" s="54" t="s">
        <v>2402</v>
      </c>
      <c r="F1820" s="54" t="s">
        <v>1402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43454.5557638889</v>
      </c>
      <c r="L1820" s="55">
        <v>43454.5863888889</v>
      </c>
      <c r="M1820" s="59">
        <v>0.73499999999999999</v>
      </c>
      <c r="N1820" s="56">
        <v>0</v>
      </c>
      <c r="O1820" s="56">
        <v>0</v>
      </c>
      <c r="P1820" s="56">
        <v>10</v>
      </c>
      <c r="Q1820" s="56">
        <v>138</v>
      </c>
      <c r="R1820" s="57">
        <v>0</v>
      </c>
      <c r="S1820" s="57">
        <v>0</v>
      </c>
      <c r="T1820" s="57">
        <v>7.35</v>
      </c>
      <c r="U1820" s="57">
        <v>101.43</v>
      </c>
    </row>
    <row r="1821" spans="1:21" x14ac:dyDescent="0.25">
      <c r="A1821" s="54" t="s">
        <v>4601</v>
      </c>
      <c r="B1821" s="54" t="s">
        <v>39</v>
      </c>
      <c r="C1821" s="54" t="s">
        <v>183</v>
      </c>
      <c r="D1821" s="54" t="s">
        <v>807</v>
      </c>
      <c r="E1821" s="54" t="s">
        <v>4602</v>
      </c>
      <c r="F1821" s="54" t="s">
        <v>1166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43454.552812499998</v>
      </c>
      <c r="L1821" s="55">
        <v>43454.618738425903</v>
      </c>
      <c r="M1821" s="59">
        <v>1.5820000000000001</v>
      </c>
      <c r="N1821" s="56">
        <v>0</v>
      </c>
      <c r="O1821" s="56">
        <v>0</v>
      </c>
      <c r="P1821" s="56">
        <v>0</v>
      </c>
      <c r="Q1821" s="56">
        <v>1</v>
      </c>
      <c r="R1821" s="57">
        <v>0</v>
      </c>
      <c r="S1821" s="57">
        <v>0</v>
      </c>
      <c r="T1821" s="57">
        <v>0</v>
      </c>
      <c r="U1821" s="57">
        <v>1.58</v>
      </c>
    </row>
    <row r="1822" spans="1:21" x14ac:dyDescent="0.25">
      <c r="A1822" s="54" t="s">
        <v>4603</v>
      </c>
      <c r="B1822" s="54" t="s">
        <v>39</v>
      </c>
      <c r="C1822" s="54" t="s">
        <v>139</v>
      </c>
      <c r="D1822" s="54" t="s">
        <v>240</v>
      </c>
      <c r="E1822" s="54" t="s">
        <v>4604</v>
      </c>
      <c r="F1822" s="54" t="s">
        <v>1591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43454.489421296297</v>
      </c>
      <c r="L1822" s="55">
        <v>43454.548750000002</v>
      </c>
      <c r="M1822" s="59">
        <v>1.4239999999999999</v>
      </c>
      <c r="N1822" s="56">
        <v>0</v>
      </c>
      <c r="O1822" s="56">
        <v>0</v>
      </c>
      <c r="P1822" s="56">
        <v>0</v>
      </c>
      <c r="Q1822" s="56">
        <v>37</v>
      </c>
      <c r="R1822" s="57">
        <v>0</v>
      </c>
      <c r="S1822" s="57">
        <v>0</v>
      </c>
      <c r="T1822" s="57">
        <v>0</v>
      </c>
      <c r="U1822" s="57">
        <v>52.69</v>
      </c>
    </row>
    <row r="1823" spans="1:21" x14ac:dyDescent="0.25">
      <c r="A1823" s="54" t="s">
        <v>4605</v>
      </c>
      <c r="B1823" s="54" t="s">
        <v>39</v>
      </c>
      <c r="C1823" s="54" t="s">
        <v>139</v>
      </c>
      <c r="D1823" s="54" t="s">
        <v>239</v>
      </c>
      <c r="E1823" s="54" t="s">
        <v>4410</v>
      </c>
      <c r="F1823" s="54" t="s">
        <v>1591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43454.491956018501</v>
      </c>
      <c r="L1823" s="55">
        <v>43454.505370370403</v>
      </c>
      <c r="M1823" s="59">
        <v>0.32200000000000001</v>
      </c>
      <c r="N1823" s="56">
        <v>0</v>
      </c>
      <c r="O1823" s="56">
        <v>90</v>
      </c>
      <c r="P1823" s="56">
        <v>0</v>
      </c>
      <c r="Q1823" s="56">
        <v>0</v>
      </c>
      <c r="R1823" s="57">
        <v>0</v>
      </c>
      <c r="S1823" s="57">
        <v>28.98</v>
      </c>
      <c r="T1823" s="57">
        <v>0</v>
      </c>
      <c r="U1823" s="57">
        <v>0</v>
      </c>
    </row>
    <row r="1824" spans="1:21" x14ac:dyDescent="0.25">
      <c r="A1824" s="54" t="s">
        <v>4606</v>
      </c>
      <c r="B1824" s="54" t="s">
        <v>39</v>
      </c>
      <c r="C1824" s="54" t="s">
        <v>183</v>
      </c>
      <c r="D1824" s="54" t="s">
        <v>811</v>
      </c>
      <c r="E1824" s="54" t="s">
        <v>4404</v>
      </c>
      <c r="F1824" s="54" t="s">
        <v>1205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43454.548784722203</v>
      </c>
      <c r="L1824" s="55">
        <v>43454.583333333299</v>
      </c>
      <c r="M1824" s="59">
        <v>0.82899999999999996</v>
      </c>
      <c r="N1824" s="56">
        <v>0</v>
      </c>
      <c r="O1824" s="56">
        <v>0</v>
      </c>
      <c r="P1824" s="56">
        <v>0</v>
      </c>
      <c r="Q1824" s="56">
        <v>268</v>
      </c>
      <c r="R1824" s="57">
        <v>0</v>
      </c>
      <c r="S1824" s="57">
        <v>0</v>
      </c>
      <c r="T1824" s="57">
        <v>0</v>
      </c>
      <c r="U1824" s="57">
        <v>222.17</v>
      </c>
    </row>
    <row r="1825" spans="1:21" x14ac:dyDescent="0.25">
      <c r="A1825" s="54" t="s">
        <v>4607</v>
      </c>
      <c r="B1825" s="54" t="s">
        <v>39</v>
      </c>
      <c r="C1825" s="54" t="s">
        <v>139</v>
      </c>
      <c r="D1825" s="54" t="s">
        <v>238</v>
      </c>
      <c r="E1825" s="54" t="s">
        <v>4608</v>
      </c>
      <c r="F1825" s="54" t="s">
        <v>1155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43454.619062500002</v>
      </c>
      <c r="L1825" s="55">
        <v>43454.642974536997</v>
      </c>
      <c r="M1825" s="59">
        <v>0.57399999999999995</v>
      </c>
      <c r="N1825" s="56">
        <v>0</v>
      </c>
      <c r="O1825" s="56">
        <v>1</v>
      </c>
      <c r="P1825" s="56">
        <v>0</v>
      </c>
      <c r="Q1825" s="56">
        <v>0</v>
      </c>
      <c r="R1825" s="57">
        <v>0</v>
      </c>
      <c r="S1825" s="57">
        <v>0.56999999999999995</v>
      </c>
      <c r="T1825" s="57">
        <v>0</v>
      </c>
      <c r="U1825" s="57">
        <v>0</v>
      </c>
    </row>
    <row r="1826" spans="1:21" x14ac:dyDescent="0.25">
      <c r="A1826" s="54" t="s">
        <v>4609</v>
      </c>
      <c r="B1826" s="54" t="s">
        <v>39</v>
      </c>
      <c r="C1826" s="54" t="s">
        <v>183</v>
      </c>
      <c r="D1826" s="54" t="s">
        <v>1097</v>
      </c>
      <c r="E1826" s="54" t="s">
        <v>4610</v>
      </c>
      <c r="F1826" s="54" t="s">
        <v>1152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43454.632997685199</v>
      </c>
      <c r="L1826" s="55">
        <v>43454.660740740699</v>
      </c>
      <c r="M1826" s="59">
        <v>0.66600000000000004</v>
      </c>
      <c r="N1826" s="56">
        <v>0</v>
      </c>
      <c r="O1826" s="56">
        <v>22</v>
      </c>
      <c r="P1826" s="56">
        <v>0</v>
      </c>
      <c r="Q1826" s="56">
        <v>0</v>
      </c>
      <c r="R1826" s="57">
        <v>0</v>
      </c>
      <c r="S1826" s="57">
        <v>14.65</v>
      </c>
      <c r="T1826" s="57">
        <v>0</v>
      </c>
      <c r="U1826" s="57">
        <v>0</v>
      </c>
    </row>
    <row r="1827" spans="1:21" x14ac:dyDescent="0.25">
      <c r="A1827" s="54" t="s">
        <v>4611</v>
      </c>
      <c r="B1827" s="54" t="s">
        <v>39</v>
      </c>
      <c r="C1827" s="54" t="s">
        <v>183</v>
      </c>
      <c r="D1827" s="54" t="s">
        <v>1098</v>
      </c>
      <c r="E1827" s="54" t="s">
        <v>4612</v>
      </c>
      <c r="F1827" s="54" t="s">
        <v>1532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43454.638796296298</v>
      </c>
      <c r="L1827" s="55">
        <v>43454.666666666701</v>
      </c>
      <c r="M1827" s="59">
        <v>0.66900000000000004</v>
      </c>
      <c r="N1827" s="56">
        <v>0</v>
      </c>
      <c r="O1827" s="56">
        <v>27</v>
      </c>
      <c r="P1827" s="56">
        <v>0</v>
      </c>
      <c r="Q1827" s="56">
        <v>0</v>
      </c>
      <c r="R1827" s="57">
        <v>0</v>
      </c>
      <c r="S1827" s="57">
        <v>18.059999999999999</v>
      </c>
      <c r="T1827" s="57">
        <v>0</v>
      </c>
      <c r="U1827" s="57">
        <v>0</v>
      </c>
    </row>
    <row r="1828" spans="1:21" x14ac:dyDescent="0.25">
      <c r="A1828" s="54" t="s">
        <v>4613</v>
      </c>
      <c r="B1828" s="54" t="s">
        <v>39</v>
      </c>
      <c r="C1828" s="54" t="s">
        <v>139</v>
      </c>
      <c r="D1828" s="54" t="s">
        <v>239</v>
      </c>
      <c r="E1828" s="54" t="s">
        <v>4410</v>
      </c>
      <c r="F1828" s="54" t="s">
        <v>1591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43454.544699074097</v>
      </c>
      <c r="L1828" s="55">
        <v>43454.556504629603</v>
      </c>
      <c r="M1828" s="59">
        <v>0.28299999999999997</v>
      </c>
      <c r="N1828" s="56">
        <v>0</v>
      </c>
      <c r="O1828" s="56">
        <v>90</v>
      </c>
      <c r="P1828" s="56">
        <v>0</v>
      </c>
      <c r="Q1828" s="56">
        <v>0</v>
      </c>
      <c r="R1828" s="57">
        <v>0</v>
      </c>
      <c r="S1828" s="57">
        <v>25.47</v>
      </c>
      <c r="T1828" s="57">
        <v>0</v>
      </c>
      <c r="U1828" s="57">
        <v>0</v>
      </c>
    </row>
    <row r="1829" spans="1:21" x14ac:dyDescent="0.25">
      <c r="A1829" s="54" t="s">
        <v>4614</v>
      </c>
      <c r="B1829" s="54" t="s">
        <v>39</v>
      </c>
      <c r="C1829" s="54" t="s">
        <v>139</v>
      </c>
      <c r="D1829" s="54" t="s">
        <v>237</v>
      </c>
      <c r="E1829" s="54" t="s">
        <v>4615</v>
      </c>
      <c r="F1829" s="54" t="s">
        <v>1155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43454.322164351899</v>
      </c>
      <c r="L1829" s="55">
        <v>43454.333842592598</v>
      </c>
      <c r="M1829" s="59">
        <v>0.28000000000000003</v>
      </c>
      <c r="N1829" s="56">
        <v>0</v>
      </c>
      <c r="O1829" s="56">
        <v>0</v>
      </c>
      <c r="P1829" s="56">
        <v>0</v>
      </c>
      <c r="Q1829" s="56">
        <v>19</v>
      </c>
      <c r="R1829" s="57">
        <v>0</v>
      </c>
      <c r="S1829" s="57">
        <v>0</v>
      </c>
      <c r="T1829" s="57">
        <v>0</v>
      </c>
      <c r="U1829" s="57">
        <v>5.32</v>
      </c>
    </row>
    <row r="1830" spans="1:21" x14ac:dyDescent="0.25">
      <c r="A1830" s="54" t="s">
        <v>4616</v>
      </c>
      <c r="B1830" s="54" t="s">
        <v>39</v>
      </c>
      <c r="C1830" s="54" t="s">
        <v>183</v>
      </c>
      <c r="D1830" s="54" t="s">
        <v>811</v>
      </c>
      <c r="E1830" s="54" t="s">
        <v>4617</v>
      </c>
      <c r="F1830" s="54" t="s">
        <v>1160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43454.582326388903</v>
      </c>
      <c r="L1830" s="55">
        <v>43454.618900463</v>
      </c>
      <c r="M1830" s="59">
        <v>0.878</v>
      </c>
      <c r="N1830" s="56">
        <v>0</v>
      </c>
      <c r="O1830" s="56">
        <v>0</v>
      </c>
      <c r="P1830" s="56">
        <v>0</v>
      </c>
      <c r="Q1830" s="56">
        <v>11</v>
      </c>
      <c r="R1830" s="57">
        <v>0</v>
      </c>
      <c r="S1830" s="57">
        <v>0</v>
      </c>
      <c r="T1830" s="57">
        <v>0</v>
      </c>
      <c r="U1830" s="57">
        <v>9.66</v>
      </c>
    </row>
    <row r="1831" spans="1:21" x14ac:dyDescent="0.25">
      <c r="A1831" s="54" t="s">
        <v>4618</v>
      </c>
      <c r="B1831" s="54" t="s">
        <v>39</v>
      </c>
      <c r="C1831" s="54" t="s">
        <v>183</v>
      </c>
      <c r="D1831" s="54" t="s">
        <v>1098</v>
      </c>
      <c r="E1831" s="54" t="s">
        <v>4619</v>
      </c>
      <c r="F1831" s="54" t="s">
        <v>1166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43454.644143518497</v>
      </c>
      <c r="L1831" s="55">
        <v>43454.729166666701</v>
      </c>
      <c r="M1831" s="59">
        <v>2.0409999999999999</v>
      </c>
      <c r="N1831" s="56">
        <v>0</v>
      </c>
      <c r="O1831" s="56">
        <v>1</v>
      </c>
      <c r="P1831" s="56">
        <v>0</v>
      </c>
      <c r="Q1831" s="56">
        <v>0</v>
      </c>
      <c r="R1831" s="57">
        <v>0</v>
      </c>
      <c r="S1831" s="57">
        <v>2.04</v>
      </c>
      <c r="T1831" s="57">
        <v>0</v>
      </c>
      <c r="U1831" s="57">
        <v>0</v>
      </c>
    </row>
    <row r="1832" spans="1:21" x14ac:dyDescent="0.25">
      <c r="A1832" s="54" t="s">
        <v>4620</v>
      </c>
      <c r="B1832" s="54" t="s">
        <v>39</v>
      </c>
      <c r="C1832" s="54" t="s">
        <v>183</v>
      </c>
      <c r="D1832" s="54" t="s">
        <v>1097</v>
      </c>
      <c r="E1832" s="54" t="s">
        <v>4621</v>
      </c>
      <c r="F1832" s="54" t="s">
        <v>1155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43454.6652777778</v>
      </c>
      <c r="L1832" s="55">
        <v>43454.708333333299</v>
      </c>
      <c r="M1832" s="59">
        <v>1.0329999999999999</v>
      </c>
      <c r="N1832" s="56">
        <v>0</v>
      </c>
      <c r="O1832" s="56">
        <v>0</v>
      </c>
      <c r="P1832" s="56">
        <v>0</v>
      </c>
      <c r="Q1832" s="56">
        <v>5</v>
      </c>
      <c r="R1832" s="57">
        <v>0</v>
      </c>
      <c r="S1832" s="57">
        <v>0</v>
      </c>
      <c r="T1832" s="57">
        <v>0</v>
      </c>
      <c r="U1832" s="57">
        <v>5.17</v>
      </c>
    </row>
    <row r="1833" spans="1:21" x14ac:dyDescent="0.25">
      <c r="A1833" s="54" t="s">
        <v>4622</v>
      </c>
      <c r="B1833" s="54" t="s">
        <v>39</v>
      </c>
      <c r="C1833" s="54" t="s">
        <v>183</v>
      </c>
      <c r="D1833" s="54" t="s">
        <v>1097</v>
      </c>
      <c r="E1833" s="54" t="s">
        <v>2245</v>
      </c>
      <c r="F1833" s="54" t="s">
        <v>1160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43454.666481481501</v>
      </c>
      <c r="L1833" s="55">
        <v>43454.875</v>
      </c>
      <c r="M1833" s="59">
        <v>5.0039999999999996</v>
      </c>
      <c r="N1833" s="56">
        <v>0</v>
      </c>
      <c r="O1833" s="56">
        <v>0</v>
      </c>
      <c r="P1833" s="56">
        <v>0</v>
      </c>
      <c r="Q1833" s="56">
        <v>119</v>
      </c>
      <c r="R1833" s="57">
        <v>0</v>
      </c>
      <c r="S1833" s="57">
        <v>0</v>
      </c>
      <c r="T1833" s="57">
        <v>0</v>
      </c>
      <c r="U1833" s="57">
        <v>595.48</v>
      </c>
    </row>
    <row r="1834" spans="1:21" x14ac:dyDescent="0.25">
      <c r="A1834" s="54" t="s">
        <v>4623</v>
      </c>
      <c r="B1834" s="54" t="s">
        <v>39</v>
      </c>
      <c r="C1834" s="54" t="s">
        <v>183</v>
      </c>
      <c r="D1834" s="54" t="s">
        <v>1098</v>
      </c>
      <c r="E1834" s="54" t="s">
        <v>4624</v>
      </c>
      <c r="F1834" s="54" t="s">
        <v>1155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43454.688703703701</v>
      </c>
      <c r="L1834" s="55">
        <v>43454.736111111102</v>
      </c>
      <c r="M1834" s="59">
        <v>1.1379999999999999</v>
      </c>
      <c r="N1834" s="56">
        <v>0</v>
      </c>
      <c r="O1834" s="56">
        <v>5</v>
      </c>
      <c r="P1834" s="56">
        <v>0</v>
      </c>
      <c r="Q1834" s="56">
        <v>0</v>
      </c>
      <c r="R1834" s="57">
        <v>0</v>
      </c>
      <c r="S1834" s="57">
        <v>5.69</v>
      </c>
      <c r="T1834" s="57">
        <v>0</v>
      </c>
      <c r="U1834" s="57">
        <v>0</v>
      </c>
    </row>
    <row r="1835" spans="1:21" x14ac:dyDescent="0.25">
      <c r="A1835" s="54" t="s">
        <v>4625</v>
      </c>
      <c r="B1835" s="54" t="s">
        <v>39</v>
      </c>
      <c r="C1835" s="54" t="s">
        <v>183</v>
      </c>
      <c r="D1835" s="54" t="s">
        <v>807</v>
      </c>
      <c r="E1835" s="54" t="s">
        <v>4626</v>
      </c>
      <c r="F1835" s="54" t="s">
        <v>1139</v>
      </c>
      <c r="G1835" s="54" t="s">
        <v>1119</v>
      </c>
      <c r="H1835" s="54" t="s">
        <v>1121</v>
      </c>
      <c r="I1835" s="54" t="s">
        <v>1127</v>
      </c>
      <c r="J1835" s="54" t="s">
        <v>1128</v>
      </c>
      <c r="K1835" s="55">
        <v>43463.354166666701</v>
      </c>
      <c r="L1835" s="55">
        <v>43463.645833333299</v>
      </c>
      <c r="M1835" s="59">
        <v>7</v>
      </c>
      <c r="N1835" s="56">
        <v>1</v>
      </c>
      <c r="O1835" s="56">
        <v>1268</v>
      </c>
      <c r="P1835" s="56">
        <v>16</v>
      </c>
      <c r="Q1835" s="56">
        <v>613</v>
      </c>
      <c r="R1835" s="57">
        <v>7</v>
      </c>
      <c r="S1835" s="57">
        <v>8876</v>
      </c>
      <c r="T1835" s="57">
        <v>112</v>
      </c>
      <c r="U1835" s="57">
        <v>4291</v>
      </c>
    </row>
    <row r="1836" spans="1:21" x14ac:dyDescent="0.25">
      <c r="A1836" s="54" t="s">
        <v>4627</v>
      </c>
      <c r="B1836" s="54" t="s">
        <v>39</v>
      </c>
      <c r="C1836" s="54" t="s">
        <v>139</v>
      </c>
      <c r="D1836" s="54" t="s">
        <v>240</v>
      </c>
      <c r="E1836" s="54" t="s">
        <v>2835</v>
      </c>
      <c r="F1836" s="54" t="s">
        <v>1155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43454.453252314801</v>
      </c>
      <c r="L1836" s="55">
        <v>43454.465752314798</v>
      </c>
      <c r="M1836" s="59">
        <v>0.3</v>
      </c>
      <c r="N1836" s="56">
        <v>0</v>
      </c>
      <c r="O1836" s="56">
        <v>0</v>
      </c>
      <c r="P1836" s="56">
        <v>0</v>
      </c>
      <c r="Q1836" s="56">
        <v>1</v>
      </c>
      <c r="R1836" s="57">
        <v>0</v>
      </c>
      <c r="S1836" s="57">
        <v>0</v>
      </c>
      <c r="T1836" s="57">
        <v>0</v>
      </c>
      <c r="U1836" s="57">
        <v>0.3</v>
      </c>
    </row>
    <row r="1837" spans="1:21" x14ac:dyDescent="0.25">
      <c r="A1837" s="54" t="s">
        <v>4628</v>
      </c>
      <c r="B1837" s="54" t="s">
        <v>39</v>
      </c>
      <c r="C1837" s="54" t="s">
        <v>183</v>
      </c>
      <c r="D1837" s="54" t="s">
        <v>1098</v>
      </c>
      <c r="E1837" s="54" t="s">
        <v>4629</v>
      </c>
      <c r="F1837" s="54" t="s">
        <v>1152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43454.715393518498</v>
      </c>
      <c r="L1837" s="55">
        <v>43454.75</v>
      </c>
      <c r="M1837" s="59">
        <v>0.83099999999999996</v>
      </c>
      <c r="N1837" s="56">
        <v>0</v>
      </c>
      <c r="O1837" s="56">
        <v>2</v>
      </c>
      <c r="P1837" s="56">
        <v>0</v>
      </c>
      <c r="Q1837" s="56">
        <v>0</v>
      </c>
      <c r="R1837" s="57">
        <v>0</v>
      </c>
      <c r="S1837" s="57">
        <v>1.66</v>
      </c>
      <c r="T1837" s="57">
        <v>0</v>
      </c>
      <c r="U1837" s="57">
        <v>0</v>
      </c>
    </row>
    <row r="1838" spans="1:21" x14ac:dyDescent="0.25">
      <c r="A1838" s="54" t="s">
        <v>4630</v>
      </c>
      <c r="B1838" s="54" t="s">
        <v>39</v>
      </c>
      <c r="C1838" s="54" t="s">
        <v>139</v>
      </c>
      <c r="D1838" s="54" t="s">
        <v>240</v>
      </c>
      <c r="E1838" s="54" t="s">
        <v>4631</v>
      </c>
      <c r="F1838" s="54" t="s">
        <v>1166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43454.437569444402</v>
      </c>
      <c r="L1838" s="55">
        <v>43454.448750000003</v>
      </c>
      <c r="M1838" s="59">
        <v>0.26800000000000002</v>
      </c>
      <c r="N1838" s="56">
        <v>0</v>
      </c>
      <c r="O1838" s="56">
        <v>0</v>
      </c>
      <c r="P1838" s="56">
        <v>0</v>
      </c>
      <c r="Q1838" s="56">
        <v>1</v>
      </c>
      <c r="R1838" s="57">
        <v>0</v>
      </c>
      <c r="S1838" s="57">
        <v>0</v>
      </c>
      <c r="T1838" s="57">
        <v>0</v>
      </c>
      <c r="U1838" s="57">
        <v>0.27</v>
      </c>
    </row>
    <row r="1839" spans="1:21" x14ac:dyDescent="0.25">
      <c r="A1839" s="54" t="s">
        <v>4632</v>
      </c>
      <c r="B1839" s="54" t="s">
        <v>39</v>
      </c>
      <c r="C1839" s="54" t="s">
        <v>183</v>
      </c>
      <c r="D1839" s="54" t="s">
        <v>810</v>
      </c>
      <c r="E1839" s="54" t="s">
        <v>4633</v>
      </c>
      <c r="F1839" s="54" t="s">
        <v>1149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43454.6575115741</v>
      </c>
      <c r="L1839" s="55">
        <v>43454.7270601852</v>
      </c>
      <c r="M1839" s="59">
        <v>1.669</v>
      </c>
      <c r="N1839" s="56">
        <v>0</v>
      </c>
      <c r="O1839" s="56">
        <v>0</v>
      </c>
      <c r="P1839" s="56">
        <v>0</v>
      </c>
      <c r="Q1839" s="56">
        <v>24</v>
      </c>
      <c r="R1839" s="57">
        <v>0</v>
      </c>
      <c r="S1839" s="57">
        <v>0</v>
      </c>
      <c r="T1839" s="57">
        <v>0</v>
      </c>
      <c r="U1839" s="57">
        <v>40.06</v>
      </c>
    </row>
    <row r="1840" spans="1:21" x14ac:dyDescent="0.25">
      <c r="A1840" s="54" t="s">
        <v>4634</v>
      </c>
      <c r="B1840" s="54" t="s">
        <v>39</v>
      </c>
      <c r="C1840" s="54" t="s">
        <v>139</v>
      </c>
      <c r="D1840" s="54" t="s">
        <v>234</v>
      </c>
      <c r="E1840" s="54" t="s">
        <v>4635</v>
      </c>
      <c r="F1840" s="54" t="s">
        <v>1166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43454.519675925898</v>
      </c>
      <c r="L1840" s="55">
        <v>43454.547847222202</v>
      </c>
      <c r="M1840" s="59">
        <v>0.67600000000000005</v>
      </c>
      <c r="N1840" s="56">
        <v>0</v>
      </c>
      <c r="O1840" s="56">
        <v>0</v>
      </c>
      <c r="P1840" s="56">
        <v>0</v>
      </c>
      <c r="Q1840" s="56">
        <v>1</v>
      </c>
      <c r="R1840" s="57">
        <v>0</v>
      </c>
      <c r="S1840" s="57">
        <v>0</v>
      </c>
      <c r="T1840" s="57">
        <v>0</v>
      </c>
      <c r="U1840" s="57">
        <v>0.68</v>
      </c>
    </row>
    <row r="1841" spans="1:21" x14ac:dyDescent="0.25">
      <c r="A1841" s="54" t="s">
        <v>4636</v>
      </c>
      <c r="B1841" s="54" t="s">
        <v>39</v>
      </c>
      <c r="C1841" s="54" t="s">
        <v>139</v>
      </c>
      <c r="D1841" s="54" t="s">
        <v>238</v>
      </c>
      <c r="E1841" s="54" t="s">
        <v>4637</v>
      </c>
      <c r="F1841" s="54" t="s">
        <v>1205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43454.608240740701</v>
      </c>
      <c r="L1841" s="55">
        <v>43454.626018518502</v>
      </c>
      <c r="M1841" s="59">
        <v>0.42699999999999999</v>
      </c>
      <c r="N1841" s="56">
        <v>0</v>
      </c>
      <c r="O1841" s="56">
        <v>0</v>
      </c>
      <c r="P1841" s="56">
        <v>1</v>
      </c>
      <c r="Q1841" s="56">
        <v>0</v>
      </c>
      <c r="R1841" s="57">
        <v>0</v>
      </c>
      <c r="S1841" s="57">
        <v>0</v>
      </c>
      <c r="T1841" s="57">
        <v>0.43</v>
      </c>
      <c r="U1841" s="57">
        <v>0</v>
      </c>
    </row>
    <row r="1842" spans="1:21" x14ac:dyDescent="0.25">
      <c r="A1842" s="54" t="s">
        <v>4638</v>
      </c>
      <c r="B1842" s="54" t="s">
        <v>39</v>
      </c>
      <c r="C1842" s="54" t="s">
        <v>183</v>
      </c>
      <c r="D1842" s="54" t="s">
        <v>1097</v>
      </c>
      <c r="E1842" s="54" t="s">
        <v>4639</v>
      </c>
      <c r="F1842" s="54" t="s">
        <v>1155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43454.750347222202</v>
      </c>
      <c r="L1842" s="55">
        <v>43454.875</v>
      </c>
      <c r="M1842" s="59">
        <v>2.992</v>
      </c>
      <c r="N1842" s="56">
        <v>0</v>
      </c>
      <c r="O1842" s="56">
        <v>0</v>
      </c>
      <c r="P1842" s="56">
        <v>0</v>
      </c>
      <c r="Q1842" s="56">
        <v>3</v>
      </c>
      <c r="R1842" s="57">
        <v>0</v>
      </c>
      <c r="S1842" s="57">
        <v>0</v>
      </c>
      <c r="T1842" s="57">
        <v>0</v>
      </c>
      <c r="U1842" s="57">
        <v>8.98</v>
      </c>
    </row>
    <row r="1843" spans="1:21" x14ac:dyDescent="0.25">
      <c r="A1843" s="54" t="s">
        <v>4640</v>
      </c>
      <c r="B1843" s="54" t="s">
        <v>39</v>
      </c>
      <c r="C1843" s="54" t="s">
        <v>183</v>
      </c>
      <c r="D1843" s="54" t="s">
        <v>808</v>
      </c>
      <c r="E1843" s="54" t="s">
        <v>4641</v>
      </c>
      <c r="F1843" s="54" t="s">
        <v>3382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43454.7681481482</v>
      </c>
      <c r="L1843" s="55">
        <v>43454.778831018499</v>
      </c>
      <c r="M1843" s="59">
        <v>0.25600000000000001</v>
      </c>
      <c r="N1843" s="56">
        <v>0</v>
      </c>
      <c r="O1843" s="56">
        <v>0</v>
      </c>
      <c r="P1843" s="56">
        <v>0</v>
      </c>
      <c r="Q1843" s="56">
        <v>48</v>
      </c>
      <c r="R1843" s="57">
        <v>0</v>
      </c>
      <c r="S1843" s="57">
        <v>0</v>
      </c>
      <c r="T1843" s="57">
        <v>0</v>
      </c>
      <c r="U1843" s="57">
        <v>12.29</v>
      </c>
    </row>
    <row r="1844" spans="1:21" x14ac:dyDescent="0.25">
      <c r="A1844" s="54" t="s">
        <v>4642</v>
      </c>
      <c r="B1844" s="54" t="s">
        <v>39</v>
      </c>
      <c r="C1844" s="54" t="s">
        <v>139</v>
      </c>
      <c r="D1844" s="54" t="s">
        <v>237</v>
      </c>
      <c r="E1844" s="54" t="s">
        <v>1367</v>
      </c>
      <c r="F1844" s="54" t="s">
        <v>1144</v>
      </c>
      <c r="G1844" s="54" t="s">
        <v>1119</v>
      </c>
      <c r="H1844" s="54" t="s">
        <v>1122</v>
      </c>
      <c r="I1844" s="54" t="s">
        <v>1127</v>
      </c>
      <c r="J1844" s="54" t="s">
        <v>1129</v>
      </c>
      <c r="K1844" s="55">
        <v>43454.768645833297</v>
      </c>
      <c r="L1844" s="55">
        <v>43454.770590277803</v>
      </c>
      <c r="M1844" s="59">
        <v>4.7E-2</v>
      </c>
      <c r="N1844" s="56">
        <v>0</v>
      </c>
      <c r="O1844" s="56">
        <v>0</v>
      </c>
      <c r="P1844" s="56">
        <v>6</v>
      </c>
      <c r="Q1844" s="56">
        <v>490</v>
      </c>
      <c r="R1844" s="57">
        <v>0</v>
      </c>
      <c r="S1844" s="57">
        <v>0</v>
      </c>
      <c r="T1844" s="57">
        <v>0.28000000000000003</v>
      </c>
      <c r="U1844" s="57">
        <v>23.03</v>
      </c>
    </row>
    <row r="1845" spans="1:21" x14ac:dyDescent="0.25">
      <c r="A1845" s="54" t="s">
        <v>4643</v>
      </c>
      <c r="B1845" s="54" t="s">
        <v>39</v>
      </c>
      <c r="C1845" s="54" t="s">
        <v>139</v>
      </c>
      <c r="D1845" s="54" t="s">
        <v>237</v>
      </c>
      <c r="E1845" s="54" t="s">
        <v>4644</v>
      </c>
      <c r="F1845" s="54" t="s">
        <v>1155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43454.728009259299</v>
      </c>
      <c r="L1845" s="55">
        <v>43454.736087963</v>
      </c>
      <c r="M1845" s="59">
        <v>0.19400000000000001</v>
      </c>
      <c r="N1845" s="56">
        <v>0</v>
      </c>
      <c r="O1845" s="56">
        <v>0</v>
      </c>
      <c r="P1845" s="56">
        <v>0</v>
      </c>
      <c r="Q1845" s="56">
        <v>2</v>
      </c>
      <c r="R1845" s="57">
        <v>0</v>
      </c>
      <c r="S1845" s="57">
        <v>0</v>
      </c>
      <c r="T1845" s="57">
        <v>0</v>
      </c>
      <c r="U1845" s="57">
        <v>0.39</v>
      </c>
    </row>
    <row r="1846" spans="1:21" x14ac:dyDescent="0.25">
      <c r="A1846" s="54" t="s">
        <v>4645</v>
      </c>
      <c r="B1846" s="54" t="s">
        <v>39</v>
      </c>
      <c r="C1846" s="54" t="s">
        <v>183</v>
      </c>
      <c r="D1846" s="54" t="s">
        <v>1097</v>
      </c>
      <c r="E1846" s="54" t="s">
        <v>4646</v>
      </c>
      <c r="F1846" s="54" t="s">
        <v>1155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43454.792615740698</v>
      </c>
      <c r="L1846" s="55">
        <v>43454.8618055556</v>
      </c>
      <c r="M1846" s="59">
        <v>1.661</v>
      </c>
      <c r="N1846" s="56">
        <v>0</v>
      </c>
      <c r="O1846" s="56">
        <v>11</v>
      </c>
      <c r="P1846" s="56">
        <v>0</v>
      </c>
      <c r="Q1846" s="56">
        <v>0</v>
      </c>
      <c r="R1846" s="57">
        <v>0</v>
      </c>
      <c r="S1846" s="57">
        <v>18.27</v>
      </c>
      <c r="T1846" s="57">
        <v>0</v>
      </c>
      <c r="U1846" s="57">
        <v>0</v>
      </c>
    </row>
    <row r="1847" spans="1:21" x14ac:dyDescent="0.25">
      <c r="A1847" s="54" t="s">
        <v>4647</v>
      </c>
      <c r="B1847" s="54" t="s">
        <v>39</v>
      </c>
      <c r="C1847" s="54" t="s">
        <v>139</v>
      </c>
      <c r="D1847" s="54" t="s">
        <v>238</v>
      </c>
      <c r="E1847" s="54" t="s">
        <v>4648</v>
      </c>
      <c r="F1847" s="54" t="s">
        <v>1155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43454.744652777801</v>
      </c>
      <c r="L1847" s="55">
        <v>43454.767465277801</v>
      </c>
      <c r="M1847" s="59">
        <v>0.54800000000000004</v>
      </c>
      <c r="N1847" s="56">
        <v>0</v>
      </c>
      <c r="O1847" s="56">
        <v>4</v>
      </c>
      <c r="P1847" s="56">
        <v>0</v>
      </c>
      <c r="Q1847" s="56">
        <v>0</v>
      </c>
      <c r="R1847" s="57">
        <v>0</v>
      </c>
      <c r="S1847" s="57">
        <v>2.19</v>
      </c>
      <c r="T1847" s="57">
        <v>0</v>
      </c>
      <c r="U1847" s="57">
        <v>0</v>
      </c>
    </row>
    <row r="1848" spans="1:21" x14ac:dyDescent="0.25">
      <c r="A1848" s="54" t="s">
        <v>4649</v>
      </c>
      <c r="B1848" s="54" t="s">
        <v>39</v>
      </c>
      <c r="C1848" s="54" t="s">
        <v>139</v>
      </c>
      <c r="D1848" s="54" t="s">
        <v>238</v>
      </c>
      <c r="E1848" s="54" t="s">
        <v>2598</v>
      </c>
      <c r="F1848" s="54" t="s">
        <v>1402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43454.725624999999</v>
      </c>
      <c r="L1848" s="55">
        <v>43454.774861111102</v>
      </c>
      <c r="M1848" s="59">
        <v>1.1819999999999999</v>
      </c>
      <c r="N1848" s="56">
        <v>0</v>
      </c>
      <c r="O1848" s="56">
        <v>0</v>
      </c>
      <c r="P1848" s="56">
        <v>0</v>
      </c>
      <c r="Q1848" s="56">
        <v>16</v>
      </c>
      <c r="R1848" s="57">
        <v>0</v>
      </c>
      <c r="S1848" s="57">
        <v>0</v>
      </c>
      <c r="T1848" s="57">
        <v>0</v>
      </c>
      <c r="U1848" s="57">
        <v>18.91</v>
      </c>
    </row>
    <row r="1849" spans="1:21" x14ac:dyDescent="0.25">
      <c r="A1849" s="54" t="s">
        <v>4650</v>
      </c>
      <c r="B1849" s="54" t="s">
        <v>39</v>
      </c>
      <c r="C1849" s="54" t="s">
        <v>139</v>
      </c>
      <c r="D1849" s="54" t="s">
        <v>238</v>
      </c>
      <c r="E1849" s="54" t="s">
        <v>4651</v>
      </c>
      <c r="F1849" s="54" t="s">
        <v>1152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43454.787164351903</v>
      </c>
      <c r="L1849" s="55">
        <v>43454.798969907402</v>
      </c>
      <c r="M1849" s="59">
        <v>0.28299999999999997</v>
      </c>
      <c r="N1849" s="56">
        <v>0</v>
      </c>
      <c r="O1849" s="56">
        <v>2</v>
      </c>
      <c r="P1849" s="56">
        <v>0</v>
      </c>
      <c r="Q1849" s="56">
        <v>0</v>
      </c>
      <c r="R1849" s="57">
        <v>0</v>
      </c>
      <c r="S1849" s="57">
        <v>0.56999999999999995</v>
      </c>
      <c r="T1849" s="57">
        <v>0</v>
      </c>
      <c r="U1849" s="57">
        <v>0</v>
      </c>
    </row>
    <row r="1850" spans="1:21" x14ac:dyDescent="0.25">
      <c r="A1850" s="54" t="s">
        <v>4652</v>
      </c>
      <c r="B1850" s="54" t="s">
        <v>39</v>
      </c>
      <c r="C1850" s="54" t="s">
        <v>183</v>
      </c>
      <c r="D1850" s="54" t="s">
        <v>813</v>
      </c>
      <c r="E1850" s="54" t="s">
        <v>4653</v>
      </c>
      <c r="F1850" s="54" t="s">
        <v>1155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43454.847222222197</v>
      </c>
      <c r="L1850" s="55">
        <v>43454.861111111102</v>
      </c>
      <c r="M1850" s="59">
        <v>0.33300000000000002</v>
      </c>
      <c r="N1850" s="56">
        <v>0</v>
      </c>
      <c r="O1850" s="56">
        <v>0</v>
      </c>
      <c r="P1850" s="56">
        <v>0</v>
      </c>
      <c r="Q1850" s="56">
        <v>19</v>
      </c>
      <c r="R1850" s="57">
        <v>0</v>
      </c>
      <c r="S1850" s="57">
        <v>0</v>
      </c>
      <c r="T1850" s="57">
        <v>0</v>
      </c>
      <c r="U1850" s="57">
        <v>6.33</v>
      </c>
    </row>
    <row r="1851" spans="1:21" x14ac:dyDescent="0.25">
      <c r="A1851" s="54" t="s">
        <v>4654</v>
      </c>
      <c r="B1851" s="54" t="s">
        <v>39</v>
      </c>
      <c r="C1851" s="54" t="s">
        <v>139</v>
      </c>
      <c r="D1851" s="54" t="s">
        <v>234</v>
      </c>
      <c r="E1851" s="54" t="s">
        <v>4655</v>
      </c>
      <c r="F1851" s="54" t="s">
        <v>1166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43454.800034722197</v>
      </c>
      <c r="L1851" s="55">
        <v>43454.820833333302</v>
      </c>
      <c r="M1851" s="59">
        <v>0.499</v>
      </c>
      <c r="N1851" s="56">
        <v>0</v>
      </c>
      <c r="O1851" s="56">
        <v>0</v>
      </c>
      <c r="P1851" s="56">
        <v>0</v>
      </c>
      <c r="Q1851" s="56">
        <v>1</v>
      </c>
      <c r="R1851" s="57">
        <v>0</v>
      </c>
      <c r="S1851" s="57">
        <v>0</v>
      </c>
      <c r="T1851" s="57">
        <v>0</v>
      </c>
      <c r="U1851" s="57">
        <v>0.5</v>
      </c>
    </row>
    <row r="1852" spans="1:21" x14ac:dyDescent="0.25">
      <c r="A1852" s="54" t="s">
        <v>4656</v>
      </c>
      <c r="B1852" s="54" t="s">
        <v>39</v>
      </c>
      <c r="C1852" s="54" t="s">
        <v>183</v>
      </c>
      <c r="D1852" s="54" t="s">
        <v>813</v>
      </c>
      <c r="E1852" s="54" t="s">
        <v>4657</v>
      </c>
      <c r="F1852" s="54" t="s">
        <v>1155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43454.746527777803</v>
      </c>
      <c r="L1852" s="55">
        <v>43454.760416666701</v>
      </c>
      <c r="M1852" s="59">
        <v>0.33300000000000002</v>
      </c>
      <c r="N1852" s="56">
        <v>0</v>
      </c>
      <c r="O1852" s="56">
        <v>0</v>
      </c>
      <c r="P1852" s="56">
        <v>0</v>
      </c>
      <c r="Q1852" s="56">
        <v>65</v>
      </c>
      <c r="R1852" s="57">
        <v>0</v>
      </c>
      <c r="S1852" s="57">
        <v>0</v>
      </c>
      <c r="T1852" s="57">
        <v>0</v>
      </c>
      <c r="U1852" s="57">
        <v>21.65</v>
      </c>
    </row>
    <row r="1853" spans="1:21" x14ac:dyDescent="0.25">
      <c r="A1853" s="54" t="s">
        <v>4658</v>
      </c>
      <c r="B1853" s="54" t="s">
        <v>39</v>
      </c>
      <c r="C1853" s="54" t="s">
        <v>139</v>
      </c>
      <c r="D1853" s="54" t="s">
        <v>240</v>
      </c>
      <c r="E1853" s="54" t="s">
        <v>4659</v>
      </c>
      <c r="F1853" s="54" t="s">
        <v>1149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43454.913865740702</v>
      </c>
      <c r="L1853" s="55">
        <v>43454.924131944397</v>
      </c>
      <c r="M1853" s="59">
        <v>0.246</v>
      </c>
      <c r="N1853" s="56">
        <v>0</v>
      </c>
      <c r="O1853" s="56">
        <v>0</v>
      </c>
      <c r="P1853" s="56">
        <v>0</v>
      </c>
      <c r="Q1853" s="56">
        <v>23</v>
      </c>
      <c r="R1853" s="57">
        <v>0</v>
      </c>
      <c r="S1853" s="57">
        <v>0</v>
      </c>
      <c r="T1853" s="57">
        <v>0</v>
      </c>
      <c r="U1853" s="57">
        <v>5.66</v>
      </c>
    </row>
    <row r="1854" spans="1:21" x14ac:dyDescent="0.25">
      <c r="A1854" s="54" t="s">
        <v>4660</v>
      </c>
      <c r="B1854" s="54" t="s">
        <v>39</v>
      </c>
      <c r="C1854" s="54" t="s">
        <v>183</v>
      </c>
      <c r="D1854" s="54" t="s">
        <v>811</v>
      </c>
      <c r="E1854" s="54" t="s">
        <v>4661</v>
      </c>
      <c r="F1854" s="54" t="s">
        <v>1166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43454.604699074102</v>
      </c>
      <c r="L1854" s="55">
        <v>43454.628634259301</v>
      </c>
      <c r="M1854" s="59">
        <v>0.57399999999999995</v>
      </c>
      <c r="N1854" s="56">
        <v>0</v>
      </c>
      <c r="O1854" s="56">
        <v>0</v>
      </c>
      <c r="P1854" s="56">
        <v>0</v>
      </c>
      <c r="Q1854" s="56">
        <v>1</v>
      </c>
      <c r="R1854" s="57">
        <v>0</v>
      </c>
      <c r="S1854" s="57">
        <v>0</v>
      </c>
      <c r="T1854" s="57">
        <v>0</v>
      </c>
      <c r="U1854" s="57">
        <v>0.56999999999999995</v>
      </c>
    </row>
    <row r="1855" spans="1:21" x14ac:dyDescent="0.25">
      <c r="A1855" s="54" t="s">
        <v>4662</v>
      </c>
      <c r="B1855" s="54" t="s">
        <v>39</v>
      </c>
      <c r="C1855" s="54" t="s">
        <v>183</v>
      </c>
      <c r="D1855" s="54" t="s">
        <v>811</v>
      </c>
      <c r="E1855" s="54" t="s">
        <v>4663</v>
      </c>
      <c r="F1855" s="54" t="s">
        <v>1155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43454.539583333302</v>
      </c>
      <c r="L1855" s="55">
        <v>43454.565162036997</v>
      </c>
      <c r="M1855" s="59">
        <v>0.61399999999999999</v>
      </c>
      <c r="N1855" s="56">
        <v>0</v>
      </c>
      <c r="O1855" s="56">
        <v>0</v>
      </c>
      <c r="P1855" s="56">
        <v>0</v>
      </c>
      <c r="Q1855" s="56">
        <v>2</v>
      </c>
      <c r="R1855" s="57">
        <v>0</v>
      </c>
      <c r="S1855" s="57">
        <v>0</v>
      </c>
      <c r="T1855" s="57">
        <v>0</v>
      </c>
      <c r="U1855" s="57">
        <v>1.23</v>
      </c>
    </row>
    <row r="1856" spans="1:21" x14ac:dyDescent="0.25">
      <c r="A1856" s="54" t="s">
        <v>4664</v>
      </c>
      <c r="B1856" s="54" t="s">
        <v>39</v>
      </c>
      <c r="C1856" s="54" t="s">
        <v>183</v>
      </c>
      <c r="D1856" s="54" t="s">
        <v>811</v>
      </c>
      <c r="E1856" s="54" t="s">
        <v>4665</v>
      </c>
      <c r="F1856" s="54" t="s">
        <v>1155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43454.685740740701</v>
      </c>
      <c r="L1856" s="55">
        <v>43454.6942361111</v>
      </c>
      <c r="M1856" s="59">
        <v>0.20399999999999999</v>
      </c>
      <c r="N1856" s="56">
        <v>0</v>
      </c>
      <c r="O1856" s="56">
        <v>1</v>
      </c>
      <c r="P1856" s="56">
        <v>0</v>
      </c>
      <c r="Q1856" s="56">
        <v>3</v>
      </c>
      <c r="R1856" s="57">
        <v>0</v>
      </c>
      <c r="S1856" s="57">
        <v>0.2</v>
      </c>
      <c r="T1856" s="57">
        <v>0</v>
      </c>
      <c r="U1856" s="57">
        <v>0.61</v>
      </c>
    </row>
    <row r="1857" spans="1:21" x14ac:dyDescent="0.25">
      <c r="A1857" s="54" t="s">
        <v>4666</v>
      </c>
      <c r="B1857" s="54" t="s">
        <v>39</v>
      </c>
      <c r="C1857" s="54" t="s">
        <v>183</v>
      </c>
      <c r="D1857" s="54" t="s">
        <v>811</v>
      </c>
      <c r="E1857" s="54" t="s">
        <v>4667</v>
      </c>
      <c r="F1857" s="54" t="s">
        <v>1155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43454.632118055597</v>
      </c>
      <c r="L1857" s="55">
        <v>43454.667303240698</v>
      </c>
      <c r="M1857" s="59">
        <v>0.84399999999999997</v>
      </c>
      <c r="N1857" s="56">
        <v>0</v>
      </c>
      <c r="O1857" s="56">
        <v>0</v>
      </c>
      <c r="P1857" s="56">
        <v>0</v>
      </c>
      <c r="Q1857" s="56">
        <v>1</v>
      </c>
      <c r="R1857" s="57">
        <v>0</v>
      </c>
      <c r="S1857" s="57">
        <v>0</v>
      </c>
      <c r="T1857" s="57">
        <v>0</v>
      </c>
      <c r="U1857" s="57">
        <v>0.84</v>
      </c>
    </row>
    <row r="1858" spans="1:21" x14ac:dyDescent="0.25">
      <c r="A1858" s="54" t="s">
        <v>4668</v>
      </c>
      <c r="B1858" s="54" t="s">
        <v>39</v>
      </c>
      <c r="C1858" s="54" t="s">
        <v>183</v>
      </c>
      <c r="D1858" s="54" t="s">
        <v>811</v>
      </c>
      <c r="E1858" s="54" t="s">
        <v>4669</v>
      </c>
      <c r="F1858" s="54" t="s">
        <v>1155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43454.825115740699</v>
      </c>
      <c r="L1858" s="55">
        <v>43454.861180555599</v>
      </c>
      <c r="M1858" s="59">
        <v>0.86599999999999999</v>
      </c>
      <c r="N1858" s="56">
        <v>0</v>
      </c>
      <c r="O1858" s="56">
        <v>6</v>
      </c>
      <c r="P1858" s="56">
        <v>0</v>
      </c>
      <c r="Q1858" s="56">
        <v>0</v>
      </c>
      <c r="R1858" s="57">
        <v>0</v>
      </c>
      <c r="S1858" s="57">
        <v>5.2</v>
      </c>
      <c r="T1858" s="57">
        <v>0</v>
      </c>
      <c r="U1858" s="57">
        <v>0</v>
      </c>
    </row>
    <row r="1859" spans="1:21" x14ac:dyDescent="0.25">
      <c r="A1859" s="54" t="s">
        <v>4670</v>
      </c>
      <c r="B1859" s="54" t="s">
        <v>39</v>
      </c>
      <c r="C1859" s="54" t="s">
        <v>183</v>
      </c>
      <c r="D1859" s="54" t="s">
        <v>811</v>
      </c>
      <c r="E1859" s="54" t="s">
        <v>4671</v>
      </c>
      <c r="F1859" s="54" t="s">
        <v>1166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43454.674652777801</v>
      </c>
      <c r="L1859" s="55">
        <v>43454.708715277797</v>
      </c>
      <c r="M1859" s="59">
        <v>0.81799999999999995</v>
      </c>
      <c r="N1859" s="56">
        <v>0</v>
      </c>
      <c r="O1859" s="56">
        <v>1</v>
      </c>
      <c r="P1859" s="56">
        <v>0</v>
      </c>
      <c r="Q1859" s="56">
        <v>0</v>
      </c>
      <c r="R1859" s="57">
        <v>0</v>
      </c>
      <c r="S1859" s="57">
        <v>0.82</v>
      </c>
      <c r="T1859" s="57">
        <v>0</v>
      </c>
      <c r="U1859" s="57">
        <v>0</v>
      </c>
    </row>
    <row r="1860" spans="1:21" x14ac:dyDescent="0.25">
      <c r="A1860" s="54" t="s">
        <v>4672</v>
      </c>
      <c r="B1860" s="54" t="s">
        <v>39</v>
      </c>
      <c r="C1860" s="54" t="s">
        <v>183</v>
      </c>
      <c r="D1860" s="54" t="s">
        <v>811</v>
      </c>
      <c r="E1860" s="54" t="s">
        <v>4673</v>
      </c>
      <c r="F1860" s="54" t="s">
        <v>1155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43454.776284722197</v>
      </c>
      <c r="L1860" s="55">
        <v>43454.805567129602</v>
      </c>
      <c r="M1860" s="59">
        <v>0.70299999999999996</v>
      </c>
      <c r="N1860" s="56">
        <v>0</v>
      </c>
      <c r="O1860" s="56">
        <v>0</v>
      </c>
      <c r="P1860" s="56">
        <v>0</v>
      </c>
      <c r="Q1860" s="56">
        <v>2</v>
      </c>
      <c r="R1860" s="57">
        <v>0</v>
      </c>
      <c r="S1860" s="57">
        <v>0</v>
      </c>
      <c r="T1860" s="57">
        <v>0</v>
      </c>
      <c r="U1860" s="57">
        <v>1.41</v>
      </c>
    </row>
    <row r="1861" spans="1:21" x14ac:dyDescent="0.25">
      <c r="A1861" s="54" t="s">
        <v>4674</v>
      </c>
      <c r="B1861" s="54" t="s">
        <v>39</v>
      </c>
      <c r="C1861" s="54" t="s">
        <v>183</v>
      </c>
      <c r="D1861" s="54" t="s">
        <v>811</v>
      </c>
      <c r="E1861" s="54" t="s">
        <v>4675</v>
      </c>
      <c r="F1861" s="54" t="s">
        <v>1149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43454.934050925898</v>
      </c>
      <c r="L1861" s="55">
        <v>43454.965196759302</v>
      </c>
      <c r="M1861" s="59">
        <v>0.748</v>
      </c>
      <c r="N1861" s="56">
        <v>0</v>
      </c>
      <c r="O1861" s="56">
        <v>0</v>
      </c>
      <c r="P1861" s="56">
        <v>0</v>
      </c>
      <c r="Q1861" s="56">
        <v>90</v>
      </c>
      <c r="R1861" s="57">
        <v>0</v>
      </c>
      <c r="S1861" s="57">
        <v>0</v>
      </c>
      <c r="T1861" s="57">
        <v>0</v>
      </c>
      <c r="U1861" s="57">
        <v>67.319999999999993</v>
      </c>
    </row>
    <row r="1862" spans="1:21" x14ac:dyDescent="0.25">
      <c r="A1862" s="54" t="s">
        <v>4676</v>
      </c>
      <c r="B1862" s="54" t="s">
        <v>39</v>
      </c>
      <c r="C1862" s="54" t="s">
        <v>183</v>
      </c>
      <c r="D1862" s="54" t="s">
        <v>1097</v>
      </c>
      <c r="E1862" s="54" t="s">
        <v>4677</v>
      </c>
      <c r="F1862" s="54" t="s">
        <v>1149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43455.019594907397</v>
      </c>
      <c r="L1862" s="55">
        <v>43455.0625</v>
      </c>
      <c r="M1862" s="59">
        <v>1.03</v>
      </c>
      <c r="N1862" s="56">
        <v>0</v>
      </c>
      <c r="O1862" s="56">
        <v>0</v>
      </c>
      <c r="P1862" s="56">
        <v>2</v>
      </c>
      <c r="Q1862" s="56">
        <v>0</v>
      </c>
      <c r="R1862" s="57">
        <v>0</v>
      </c>
      <c r="S1862" s="57">
        <v>0</v>
      </c>
      <c r="T1862" s="57">
        <v>2.06</v>
      </c>
      <c r="U1862" s="57">
        <v>0</v>
      </c>
    </row>
    <row r="1863" spans="1:21" x14ac:dyDescent="0.25">
      <c r="A1863" s="54" t="s">
        <v>4678</v>
      </c>
      <c r="B1863" s="54" t="s">
        <v>39</v>
      </c>
      <c r="C1863" s="54" t="s">
        <v>183</v>
      </c>
      <c r="D1863" s="54" t="s">
        <v>1097</v>
      </c>
      <c r="E1863" s="54" t="s">
        <v>4679</v>
      </c>
      <c r="F1863" s="54" t="s">
        <v>1955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43455.181388888901</v>
      </c>
      <c r="L1863" s="55">
        <v>43455.215277777803</v>
      </c>
      <c r="M1863" s="59">
        <v>0.81299999999999994</v>
      </c>
      <c r="N1863" s="56">
        <v>0</v>
      </c>
      <c r="O1863" s="56">
        <v>61</v>
      </c>
      <c r="P1863" s="56">
        <v>0</v>
      </c>
      <c r="Q1863" s="56">
        <v>0</v>
      </c>
      <c r="R1863" s="57">
        <v>0</v>
      </c>
      <c r="S1863" s="57">
        <v>49.59</v>
      </c>
      <c r="T1863" s="57">
        <v>0</v>
      </c>
      <c r="U1863" s="57">
        <v>0</v>
      </c>
    </row>
    <row r="1864" spans="1:21" x14ac:dyDescent="0.25">
      <c r="A1864" s="54" t="s">
        <v>4680</v>
      </c>
      <c r="B1864" s="54" t="s">
        <v>39</v>
      </c>
      <c r="C1864" s="54" t="s">
        <v>183</v>
      </c>
      <c r="D1864" s="54" t="s">
        <v>1098</v>
      </c>
      <c r="E1864" s="54" t="s">
        <v>4681</v>
      </c>
      <c r="F1864" s="54" t="s">
        <v>1144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43455.308530092603</v>
      </c>
      <c r="L1864" s="55">
        <v>43455.331377314797</v>
      </c>
      <c r="M1864" s="59">
        <v>0.54800000000000004</v>
      </c>
      <c r="N1864" s="56">
        <v>15</v>
      </c>
      <c r="O1864" s="56">
        <v>13</v>
      </c>
      <c r="P1864" s="56">
        <v>14</v>
      </c>
      <c r="Q1864" s="56">
        <v>10</v>
      </c>
      <c r="R1864" s="57">
        <v>8.2200000000000006</v>
      </c>
      <c r="S1864" s="57">
        <v>7.12</v>
      </c>
      <c r="T1864" s="57">
        <v>7.67</v>
      </c>
      <c r="U1864" s="57">
        <v>5.48</v>
      </c>
    </row>
    <row r="1865" spans="1:21" x14ac:dyDescent="0.25">
      <c r="A1865" s="54" t="s">
        <v>4682</v>
      </c>
      <c r="B1865" s="54" t="s">
        <v>39</v>
      </c>
      <c r="C1865" s="54" t="s">
        <v>183</v>
      </c>
      <c r="D1865" s="54" t="s">
        <v>1098</v>
      </c>
      <c r="E1865" s="54" t="s">
        <v>4683</v>
      </c>
      <c r="F1865" s="54" t="s">
        <v>1144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43455.318391203698</v>
      </c>
      <c r="L1865" s="55">
        <v>43455.347222222197</v>
      </c>
      <c r="M1865" s="59">
        <v>0.69199999999999995</v>
      </c>
      <c r="N1865" s="56">
        <v>1</v>
      </c>
      <c r="O1865" s="56">
        <v>0</v>
      </c>
      <c r="P1865" s="56">
        <v>0</v>
      </c>
      <c r="Q1865" s="56">
        <v>0</v>
      </c>
      <c r="R1865" s="57">
        <v>0.69</v>
      </c>
      <c r="S1865" s="57">
        <v>0</v>
      </c>
      <c r="T1865" s="57">
        <v>0</v>
      </c>
      <c r="U1865" s="57">
        <v>0</v>
      </c>
    </row>
    <row r="1866" spans="1:21" x14ac:dyDescent="0.25">
      <c r="A1866" s="54" t="s">
        <v>4684</v>
      </c>
      <c r="B1866" s="54" t="s">
        <v>39</v>
      </c>
      <c r="C1866" s="54" t="s">
        <v>183</v>
      </c>
      <c r="D1866" s="54" t="s">
        <v>1098</v>
      </c>
      <c r="E1866" s="54" t="s">
        <v>4685</v>
      </c>
      <c r="F1866" s="54" t="s">
        <v>1155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43455.375520833302</v>
      </c>
      <c r="L1866" s="55">
        <v>43455.388888888898</v>
      </c>
      <c r="M1866" s="59">
        <v>0.32100000000000001</v>
      </c>
      <c r="N1866" s="56">
        <v>0</v>
      </c>
      <c r="O1866" s="56">
        <v>6</v>
      </c>
      <c r="P1866" s="56">
        <v>0</v>
      </c>
      <c r="Q1866" s="56">
        <v>0</v>
      </c>
      <c r="R1866" s="57">
        <v>0</v>
      </c>
      <c r="S1866" s="57">
        <v>1.93</v>
      </c>
      <c r="T1866" s="57">
        <v>0</v>
      </c>
      <c r="U1866" s="57">
        <v>0</v>
      </c>
    </row>
    <row r="1867" spans="1:21" x14ac:dyDescent="0.25">
      <c r="A1867" s="54" t="s">
        <v>4686</v>
      </c>
      <c r="B1867" s="54" t="s">
        <v>39</v>
      </c>
      <c r="C1867" s="54" t="s">
        <v>139</v>
      </c>
      <c r="D1867" s="54" t="s">
        <v>237</v>
      </c>
      <c r="E1867" s="54" t="s">
        <v>3852</v>
      </c>
      <c r="F1867" s="54" t="s">
        <v>1144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43455.370763888903</v>
      </c>
      <c r="L1867" s="55">
        <v>43455.393240740697</v>
      </c>
      <c r="M1867" s="59">
        <v>0.53900000000000003</v>
      </c>
      <c r="N1867" s="56">
        <v>0</v>
      </c>
      <c r="O1867" s="56">
        <v>0</v>
      </c>
      <c r="P1867" s="56">
        <v>29</v>
      </c>
      <c r="Q1867" s="56">
        <v>1001</v>
      </c>
      <c r="R1867" s="57">
        <v>0</v>
      </c>
      <c r="S1867" s="57">
        <v>0</v>
      </c>
      <c r="T1867" s="57">
        <v>15.63</v>
      </c>
      <c r="U1867" s="57">
        <v>539.54</v>
      </c>
    </row>
    <row r="1868" spans="1:21" x14ac:dyDescent="0.25">
      <c r="A1868" s="54" t="s">
        <v>4687</v>
      </c>
      <c r="B1868" s="54" t="s">
        <v>39</v>
      </c>
      <c r="C1868" s="54" t="s">
        <v>183</v>
      </c>
      <c r="D1868" s="54" t="s">
        <v>1097</v>
      </c>
      <c r="E1868" s="54" t="s">
        <v>4688</v>
      </c>
      <c r="F1868" s="54" t="s">
        <v>1155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43455.397511574098</v>
      </c>
      <c r="L1868" s="55">
        <v>43455.4375</v>
      </c>
      <c r="M1868" s="59">
        <v>0.96</v>
      </c>
      <c r="N1868" s="56">
        <v>0</v>
      </c>
      <c r="O1868" s="56">
        <v>9</v>
      </c>
      <c r="P1868" s="56">
        <v>0</v>
      </c>
      <c r="Q1868" s="56">
        <v>0</v>
      </c>
      <c r="R1868" s="57">
        <v>0</v>
      </c>
      <c r="S1868" s="57">
        <v>8.64</v>
      </c>
      <c r="T1868" s="57">
        <v>0</v>
      </c>
      <c r="U1868" s="57">
        <v>0</v>
      </c>
    </row>
    <row r="1869" spans="1:21" x14ac:dyDescent="0.25">
      <c r="A1869" s="54" t="s">
        <v>4689</v>
      </c>
      <c r="B1869" s="54" t="s">
        <v>39</v>
      </c>
      <c r="C1869" s="54" t="s">
        <v>183</v>
      </c>
      <c r="D1869" s="54" t="s">
        <v>1097</v>
      </c>
      <c r="E1869" s="54" t="s">
        <v>4690</v>
      </c>
      <c r="F1869" s="54" t="s">
        <v>1155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43455.408576388902</v>
      </c>
      <c r="L1869" s="55">
        <v>43455.4375</v>
      </c>
      <c r="M1869" s="59">
        <v>0.69399999999999995</v>
      </c>
      <c r="N1869" s="56">
        <v>0</v>
      </c>
      <c r="O1869" s="56">
        <v>0</v>
      </c>
      <c r="P1869" s="56">
        <v>0</v>
      </c>
      <c r="Q1869" s="56">
        <v>1</v>
      </c>
      <c r="R1869" s="57">
        <v>0</v>
      </c>
      <c r="S1869" s="57">
        <v>0</v>
      </c>
      <c r="T1869" s="57">
        <v>0</v>
      </c>
      <c r="U1869" s="57">
        <v>0.69</v>
      </c>
    </row>
    <row r="1870" spans="1:21" x14ac:dyDescent="0.25">
      <c r="A1870" s="54" t="s">
        <v>4691</v>
      </c>
      <c r="B1870" s="54" t="s">
        <v>39</v>
      </c>
      <c r="C1870" s="54" t="s">
        <v>183</v>
      </c>
      <c r="D1870" s="54" t="s">
        <v>815</v>
      </c>
      <c r="E1870" s="54" t="s">
        <v>4692</v>
      </c>
      <c r="F1870" s="54" t="s">
        <v>1155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43455.400578703702</v>
      </c>
      <c r="L1870" s="55">
        <v>43455.407951388901</v>
      </c>
      <c r="M1870" s="59">
        <v>0.17699999999999999</v>
      </c>
      <c r="N1870" s="56">
        <v>0</v>
      </c>
      <c r="O1870" s="56">
        <v>0</v>
      </c>
      <c r="P1870" s="56">
        <v>0</v>
      </c>
      <c r="Q1870" s="56">
        <v>4</v>
      </c>
      <c r="R1870" s="57">
        <v>0</v>
      </c>
      <c r="S1870" s="57">
        <v>0</v>
      </c>
      <c r="T1870" s="57">
        <v>0</v>
      </c>
      <c r="U1870" s="57">
        <v>0.71</v>
      </c>
    </row>
    <row r="1871" spans="1:21" x14ac:dyDescent="0.25">
      <c r="A1871" s="54" t="s">
        <v>4693</v>
      </c>
      <c r="B1871" s="54" t="s">
        <v>39</v>
      </c>
      <c r="C1871" s="54" t="s">
        <v>139</v>
      </c>
      <c r="D1871" s="54" t="s">
        <v>238</v>
      </c>
      <c r="E1871" s="54" t="s">
        <v>4694</v>
      </c>
      <c r="F1871" s="54" t="s">
        <v>1155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43455.416793981502</v>
      </c>
      <c r="L1871" s="55">
        <v>43455.445752314801</v>
      </c>
      <c r="M1871" s="59">
        <v>0.69499999999999995</v>
      </c>
      <c r="N1871" s="56">
        <v>0</v>
      </c>
      <c r="O1871" s="56">
        <v>0</v>
      </c>
      <c r="P1871" s="56">
        <v>0</v>
      </c>
      <c r="Q1871" s="56">
        <v>4</v>
      </c>
      <c r="R1871" s="57">
        <v>0</v>
      </c>
      <c r="S1871" s="57">
        <v>0</v>
      </c>
      <c r="T1871" s="57">
        <v>0</v>
      </c>
      <c r="U1871" s="57">
        <v>2.78</v>
      </c>
    </row>
    <row r="1872" spans="1:21" x14ac:dyDescent="0.25">
      <c r="A1872" s="54" t="s">
        <v>4695</v>
      </c>
      <c r="B1872" s="54" t="s">
        <v>39</v>
      </c>
      <c r="C1872" s="54" t="s">
        <v>139</v>
      </c>
      <c r="D1872" s="54" t="s">
        <v>238</v>
      </c>
      <c r="E1872" s="54" t="s">
        <v>4696</v>
      </c>
      <c r="F1872" s="54" t="s">
        <v>1202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43455.446921296301</v>
      </c>
      <c r="L1872" s="55">
        <v>43455.476354166698</v>
      </c>
      <c r="M1872" s="59">
        <v>0.70599999999999996</v>
      </c>
      <c r="N1872" s="56">
        <v>0</v>
      </c>
      <c r="O1872" s="56">
        <v>0</v>
      </c>
      <c r="P1872" s="56">
        <v>0</v>
      </c>
      <c r="Q1872" s="56">
        <v>44</v>
      </c>
      <c r="R1872" s="57">
        <v>0</v>
      </c>
      <c r="S1872" s="57">
        <v>0</v>
      </c>
      <c r="T1872" s="57">
        <v>0</v>
      </c>
      <c r="U1872" s="57">
        <v>31.06</v>
      </c>
    </row>
    <row r="1873" spans="1:21" x14ac:dyDescent="0.25">
      <c r="A1873" s="54" t="s">
        <v>4697</v>
      </c>
      <c r="B1873" s="54" t="s">
        <v>39</v>
      </c>
      <c r="C1873" s="54" t="s">
        <v>183</v>
      </c>
      <c r="D1873" s="54" t="s">
        <v>811</v>
      </c>
      <c r="E1873" s="54" t="s">
        <v>4698</v>
      </c>
      <c r="F1873" s="54" t="s">
        <v>1166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43455.402210648201</v>
      </c>
      <c r="L1873" s="55">
        <v>43455.458935185197</v>
      </c>
      <c r="M1873" s="59">
        <v>1.361</v>
      </c>
      <c r="N1873" s="56">
        <v>0</v>
      </c>
      <c r="O1873" s="56">
        <v>0</v>
      </c>
      <c r="P1873" s="56">
        <v>0</v>
      </c>
      <c r="Q1873" s="56">
        <v>4</v>
      </c>
      <c r="R1873" s="57">
        <v>0</v>
      </c>
      <c r="S1873" s="57">
        <v>0</v>
      </c>
      <c r="T1873" s="57">
        <v>0</v>
      </c>
      <c r="U1873" s="57">
        <v>5.44</v>
      </c>
    </row>
    <row r="1874" spans="1:21" x14ac:dyDescent="0.25">
      <c r="A1874" s="54" t="s">
        <v>4699</v>
      </c>
      <c r="B1874" s="54" t="s">
        <v>39</v>
      </c>
      <c r="C1874" s="54" t="s">
        <v>183</v>
      </c>
      <c r="D1874" s="54" t="s">
        <v>1097</v>
      </c>
      <c r="E1874" s="54" t="s">
        <v>4700</v>
      </c>
      <c r="F1874" s="54" t="s">
        <v>1155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43455.409340277802</v>
      </c>
      <c r="L1874" s="55">
        <v>43455.5</v>
      </c>
      <c r="M1874" s="59">
        <v>2.1760000000000002</v>
      </c>
      <c r="N1874" s="56">
        <v>0</v>
      </c>
      <c r="O1874" s="56">
        <v>7</v>
      </c>
      <c r="P1874" s="56">
        <v>0</v>
      </c>
      <c r="Q1874" s="56">
        <v>0</v>
      </c>
      <c r="R1874" s="57">
        <v>0</v>
      </c>
      <c r="S1874" s="57">
        <v>15.23</v>
      </c>
      <c r="T1874" s="57">
        <v>0</v>
      </c>
      <c r="U1874" s="57">
        <v>0</v>
      </c>
    </row>
    <row r="1875" spans="1:21" x14ac:dyDescent="0.25">
      <c r="A1875" s="54" t="s">
        <v>4701</v>
      </c>
      <c r="B1875" s="54" t="s">
        <v>39</v>
      </c>
      <c r="C1875" s="54" t="s">
        <v>139</v>
      </c>
      <c r="D1875" s="54" t="s">
        <v>239</v>
      </c>
      <c r="E1875" s="54" t="s">
        <v>4702</v>
      </c>
      <c r="F1875" s="54" t="s">
        <v>1155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43455.425787036998</v>
      </c>
      <c r="L1875" s="55">
        <v>43455.438703703701</v>
      </c>
      <c r="M1875" s="59">
        <v>0.31</v>
      </c>
      <c r="N1875" s="56">
        <v>0</v>
      </c>
      <c r="O1875" s="56">
        <v>0</v>
      </c>
      <c r="P1875" s="56">
        <v>0</v>
      </c>
      <c r="Q1875" s="56">
        <v>4</v>
      </c>
      <c r="R1875" s="57">
        <v>0</v>
      </c>
      <c r="S1875" s="57">
        <v>0</v>
      </c>
      <c r="T1875" s="57">
        <v>0</v>
      </c>
      <c r="U1875" s="57">
        <v>1.24</v>
      </c>
    </row>
    <row r="1876" spans="1:21" x14ac:dyDescent="0.25">
      <c r="A1876" s="54" t="s">
        <v>4703</v>
      </c>
      <c r="B1876" s="54" t="s">
        <v>39</v>
      </c>
      <c r="C1876" s="54" t="s">
        <v>183</v>
      </c>
      <c r="D1876" s="54" t="s">
        <v>807</v>
      </c>
      <c r="E1876" s="54" t="s">
        <v>4704</v>
      </c>
      <c r="F1876" s="54" t="s">
        <v>1166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43455.479004629597</v>
      </c>
      <c r="L1876" s="55">
        <v>43455.523912037002</v>
      </c>
      <c r="M1876" s="59">
        <v>1.0780000000000001</v>
      </c>
      <c r="N1876" s="56">
        <v>0</v>
      </c>
      <c r="O1876" s="56">
        <v>2</v>
      </c>
      <c r="P1876" s="56">
        <v>0</v>
      </c>
      <c r="Q1876" s="56">
        <v>0</v>
      </c>
      <c r="R1876" s="57">
        <v>0</v>
      </c>
      <c r="S1876" s="57">
        <v>2.16</v>
      </c>
      <c r="T1876" s="57">
        <v>0</v>
      </c>
      <c r="U1876" s="57">
        <v>0</v>
      </c>
    </row>
    <row r="1877" spans="1:21" x14ac:dyDescent="0.25">
      <c r="A1877" s="54" t="s">
        <v>4705</v>
      </c>
      <c r="B1877" s="54" t="s">
        <v>39</v>
      </c>
      <c r="C1877" s="54" t="s">
        <v>139</v>
      </c>
      <c r="D1877" s="54" t="s">
        <v>234</v>
      </c>
      <c r="E1877" s="54" t="s">
        <v>4706</v>
      </c>
      <c r="F1877" s="54" t="s">
        <v>1152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43455.441562499997</v>
      </c>
      <c r="L1877" s="55">
        <v>43455.479606481502</v>
      </c>
      <c r="M1877" s="59">
        <v>0.91300000000000003</v>
      </c>
      <c r="N1877" s="56">
        <v>0</v>
      </c>
      <c r="O1877" s="56">
        <v>0</v>
      </c>
      <c r="P1877" s="56">
        <v>0</v>
      </c>
      <c r="Q1877" s="56">
        <v>1</v>
      </c>
      <c r="R1877" s="57">
        <v>0</v>
      </c>
      <c r="S1877" s="57">
        <v>0</v>
      </c>
      <c r="T1877" s="57">
        <v>0</v>
      </c>
      <c r="U1877" s="57">
        <v>0.91</v>
      </c>
    </row>
    <row r="1878" spans="1:21" x14ac:dyDescent="0.25">
      <c r="A1878" s="54" t="s">
        <v>4707</v>
      </c>
      <c r="B1878" s="54" t="s">
        <v>39</v>
      </c>
      <c r="C1878" s="54" t="s">
        <v>183</v>
      </c>
      <c r="D1878" s="54" t="s">
        <v>807</v>
      </c>
      <c r="E1878" s="54" t="s">
        <v>4708</v>
      </c>
      <c r="F1878" s="54" t="s">
        <v>1149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43455.4928587963</v>
      </c>
      <c r="L1878" s="55">
        <v>43455.5222685185</v>
      </c>
      <c r="M1878" s="59">
        <v>0.70599999999999996</v>
      </c>
      <c r="N1878" s="56">
        <v>0</v>
      </c>
      <c r="O1878" s="56">
        <v>0</v>
      </c>
      <c r="P1878" s="56">
        <v>4</v>
      </c>
      <c r="Q1878" s="56">
        <v>662</v>
      </c>
      <c r="R1878" s="57">
        <v>0</v>
      </c>
      <c r="S1878" s="57">
        <v>0</v>
      </c>
      <c r="T1878" s="57">
        <v>2.82</v>
      </c>
      <c r="U1878" s="57">
        <v>467.37</v>
      </c>
    </row>
    <row r="1879" spans="1:21" x14ac:dyDescent="0.25">
      <c r="A1879" s="54" t="s">
        <v>4709</v>
      </c>
      <c r="B1879" s="54" t="s">
        <v>39</v>
      </c>
      <c r="C1879" s="54" t="s">
        <v>183</v>
      </c>
      <c r="D1879" s="54" t="s">
        <v>808</v>
      </c>
      <c r="E1879" s="54" t="s">
        <v>4710</v>
      </c>
      <c r="F1879" s="54" t="s">
        <v>1149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43455.4718055556</v>
      </c>
      <c r="L1879" s="55">
        <v>43455.486643518503</v>
      </c>
      <c r="M1879" s="59">
        <v>0.35599999999999998</v>
      </c>
      <c r="N1879" s="56">
        <v>0</v>
      </c>
      <c r="O1879" s="56">
        <v>0</v>
      </c>
      <c r="P1879" s="56">
        <v>0</v>
      </c>
      <c r="Q1879" s="56">
        <v>90</v>
      </c>
      <c r="R1879" s="57">
        <v>0</v>
      </c>
      <c r="S1879" s="57">
        <v>0</v>
      </c>
      <c r="T1879" s="57">
        <v>0</v>
      </c>
      <c r="U1879" s="57">
        <v>32.04</v>
      </c>
    </row>
    <row r="1880" spans="1:21" x14ac:dyDescent="0.25">
      <c r="A1880" s="54" t="s">
        <v>4711</v>
      </c>
      <c r="B1880" s="54" t="s">
        <v>39</v>
      </c>
      <c r="C1880" s="54" t="s">
        <v>139</v>
      </c>
      <c r="D1880" s="54" t="s">
        <v>238</v>
      </c>
      <c r="E1880" s="54" t="s">
        <v>4712</v>
      </c>
      <c r="F1880" s="54" t="s">
        <v>1149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43455.5187268519</v>
      </c>
      <c r="L1880" s="55">
        <v>43455.563738425903</v>
      </c>
      <c r="M1880" s="59">
        <v>1.08</v>
      </c>
      <c r="N1880" s="56">
        <v>0</v>
      </c>
      <c r="O1880" s="56">
        <v>0</v>
      </c>
      <c r="P1880" s="56">
        <v>0</v>
      </c>
      <c r="Q1880" s="56">
        <v>202</v>
      </c>
      <c r="R1880" s="57">
        <v>0</v>
      </c>
      <c r="S1880" s="57">
        <v>0</v>
      </c>
      <c r="T1880" s="57">
        <v>0</v>
      </c>
      <c r="U1880" s="57">
        <v>218.16</v>
      </c>
    </row>
    <row r="1881" spans="1:21" x14ac:dyDescent="0.25">
      <c r="A1881" s="54" t="s">
        <v>4713</v>
      </c>
      <c r="B1881" s="54" t="s">
        <v>39</v>
      </c>
      <c r="C1881" s="54" t="s">
        <v>183</v>
      </c>
      <c r="D1881" s="54" t="s">
        <v>809</v>
      </c>
      <c r="E1881" s="54" t="s">
        <v>4714</v>
      </c>
      <c r="F1881" s="54" t="s">
        <v>1152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43455.467048611099</v>
      </c>
      <c r="L1881" s="55">
        <v>43455.503888888903</v>
      </c>
      <c r="M1881" s="59">
        <v>0.88400000000000001</v>
      </c>
      <c r="N1881" s="56">
        <v>0</v>
      </c>
      <c r="O1881" s="56">
        <v>0</v>
      </c>
      <c r="P1881" s="56">
        <v>0</v>
      </c>
      <c r="Q1881" s="56">
        <v>2</v>
      </c>
      <c r="R1881" s="57">
        <v>0</v>
      </c>
      <c r="S1881" s="57">
        <v>0</v>
      </c>
      <c r="T1881" s="57">
        <v>0</v>
      </c>
      <c r="U1881" s="57">
        <v>1.77</v>
      </c>
    </row>
    <row r="1882" spans="1:21" x14ac:dyDescent="0.25">
      <c r="A1882" s="54" t="s">
        <v>4715</v>
      </c>
      <c r="B1882" s="54" t="s">
        <v>39</v>
      </c>
      <c r="C1882" s="54" t="s">
        <v>183</v>
      </c>
      <c r="D1882" s="54" t="s">
        <v>807</v>
      </c>
      <c r="E1882" s="54" t="s">
        <v>4716</v>
      </c>
      <c r="F1882" s="54" t="s">
        <v>1152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43455.4699189815</v>
      </c>
      <c r="L1882" s="55">
        <v>43455.4878356482</v>
      </c>
      <c r="M1882" s="59">
        <v>0.43</v>
      </c>
      <c r="N1882" s="56">
        <v>0</v>
      </c>
      <c r="O1882" s="56">
        <v>0</v>
      </c>
      <c r="P1882" s="56">
        <v>0</v>
      </c>
      <c r="Q1882" s="56">
        <v>1</v>
      </c>
      <c r="R1882" s="57">
        <v>0</v>
      </c>
      <c r="S1882" s="57">
        <v>0</v>
      </c>
      <c r="T1882" s="57">
        <v>0</v>
      </c>
      <c r="U1882" s="57">
        <v>0.43</v>
      </c>
    </row>
    <row r="1883" spans="1:21" x14ac:dyDescent="0.25">
      <c r="A1883" s="54" t="s">
        <v>4717</v>
      </c>
      <c r="B1883" s="54" t="s">
        <v>39</v>
      </c>
      <c r="C1883" s="54" t="s">
        <v>183</v>
      </c>
      <c r="D1883" s="54" t="s">
        <v>814</v>
      </c>
      <c r="E1883" s="54" t="s">
        <v>2761</v>
      </c>
      <c r="F1883" s="54" t="s">
        <v>1149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43455.548611111102</v>
      </c>
      <c r="L1883" s="55">
        <v>43455.569444444402</v>
      </c>
      <c r="M1883" s="59">
        <v>0.5</v>
      </c>
      <c r="N1883" s="56">
        <v>0</v>
      </c>
      <c r="O1883" s="56">
        <v>0</v>
      </c>
      <c r="P1883" s="56">
        <v>0</v>
      </c>
      <c r="Q1883" s="56">
        <v>108</v>
      </c>
      <c r="R1883" s="57">
        <v>0</v>
      </c>
      <c r="S1883" s="57">
        <v>0</v>
      </c>
      <c r="T1883" s="57">
        <v>0</v>
      </c>
      <c r="U1883" s="57">
        <v>54</v>
      </c>
    </row>
    <row r="1884" spans="1:21" x14ac:dyDescent="0.25">
      <c r="A1884" s="54" t="s">
        <v>4718</v>
      </c>
      <c r="B1884" s="54" t="s">
        <v>39</v>
      </c>
      <c r="C1884" s="54" t="s">
        <v>183</v>
      </c>
      <c r="D1884" s="54" t="s">
        <v>1098</v>
      </c>
      <c r="E1884" s="54" t="s">
        <v>4719</v>
      </c>
      <c r="F1884" s="54" t="s">
        <v>1155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43455.557187500002</v>
      </c>
      <c r="L1884" s="55">
        <v>43455.604166666701</v>
      </c>
      <c r="M1884" s="59">
        <v>1.1279999999999999</v>
      </c>
      <c r="N1884" s="56">
        <v>0</v>
      </c>
      <c r="O1884" s="56">
        <v>1</v>
      </c>
      <c r="P1884" s="56">
        <v>0</v>
      </c>
      <c r="Q1884" s="56">
        <v>0</v>
      </c>
      <c r="R1884" s="57">
        <v>0</v>
      </c>
      <c r="S1884" s="57">
        <v>1.1299999999999999</v>
      </c>
      <c r="T1884" s="57">
        <v>0</v>
      </c>
      <c r="U1884" s="57">
        <v>0</v>
      </c>
    </row>
    <row r="1885" spans="1:21" x14ac:dyDescent="0.25">
      <c r="A1885" s="54" t="s">
        <v>4720</v>
      </c>
      <c r="B1885" s="54" t="s">
        <v>39</v>
      </c>
      <c r="C1885" s="54" t="s">
        <v>139</v>
      </c>
      <c r="D1885" s="54" t="s">
        <v>238</v>
      </c>
      <c r="E1885" s="54" t="s">
        <v>4721</v>
      </c>
      <c r="F1885" s="54" t="s">
        <v>1182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43455.354513888902</v>
      </c>
      <c r="L1885" s="55">
        <v>43455.416956018496</v>
      </c>
      <c r="M1885" s="59">
        <v>1.4990000000000001</v>
      </c>
      <c r="N1885" s="56">
        <v>0</v>
      </c>
      <c r="O1885" s="56">
        <v>0</v>
      </c>
      <c r="P1885" s="56">
        <v>0</v>
      </c>
      <c r="Q1885" s="56">
        <v>20</v>
      </c>
      <c r="R1885" s="57">
        <v>0</v>
      </c>
      <c r="S1885" s="57">
        <v>0</v>
      </c>
      <c r="T1885" s="57">
        <v>0</v>
      </c>
      <c r="U1885" s="57">
        <v>29.98</v>
      </c>
    </row>
    <row r="1886" spans="1:21" x14ac:dyDescent="0.25">
      <c r="A1886" s="54" t="s">
        <v>4722</v>
      </c>
      <c r="B1886" s="54" t="s">
        <v>39</v>
      </c>
      <c r="C1886" s="54" t="s">
        <v>183</v>
      </c>
      <c r="D1886" s="54" t="s">
        <v>1098</v>
      </c>
      <c r="E1886" s="54" t="s">
        <v>4723</v>
      </c>
      <c r="F1886" s="54" t="s">
        <v>1579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43455.617835648103</v>
      </c>
      <c r="L1886" s="55">
        <v>43455.691192129598</v>
      </c>
      <c r="M1886" s="59">
        <v>1.7609999999999999</v>
      </c>
      <c r="N1886" s="56">
        <v>0</v>
      </c>
      <c r="O1886" s="56">
        <v>0</v>
      </c>
      <c r="P1886" s="56">
        <v>0</v>
      </c>
      <c r="Q1886" s="56">
        <v>15</v>
      </c>
      <c r="R1886" s="57">
        <v>0</v>
      </c>
      <c r="S1886" s="57">
        <v>0</v>
      </c>
      <c r="T1886" s="57">
        <v>0</v>
      </c>
      <c r="U1886" s="57">
        <v>26.42</v>
      </c>
    </row>
    <row r="1887" spans="1:21" x14ac:dyDescent="0.25">
      <c r="A1887" s="54" t="s">
        <v>4724</v>
      </c>
      <c r="B1887" s="54" t="s">
        <v>39</v>
      </c>
      <c r="C1887" s="54" t="s">
        <v>139</v>
      </c>
      <c r="D1887" s="54" t="s">
        <v>235</v>
      </c>
      <c r="E1887" s="54" t="s">
        <v>4725</v>
      </c>
      <c r="F1887" s="54" t="s">
        <v>1402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43455.481111111098</v>
      </c>
      <c r="L1887" s="55">
        <v>43455.613738425898</v>
      </c>
      <c r="M1887" s="59">
        <v>3.1829999999999998</v>
      </c>
      <c r="N1887" s="56">
        <v>0</v>
      </c>
      <c r="O1887" s="56">
        <v>0</v>
      </c>
      <c r="P1887" s="56">
        <v>1</v>
      </c>
      <c r="Q1887" s="56">
        <v>95</v>
      </c>
      <c r="R1887" s="57">
        <v>0</v>
      </c>
      <c r="S1887" s="57">
        <v>0</v>
      </c>
      <c r="T1887" s="57">
        <v>3.18</v>
      </c>
      <c r="U1887" s="57">
        <v>302.39</v>
      </c>
    </row>
    <row r="1888" spans="1:21" x14ac:dyDescent="0.25">
      <c r="A1888" s="54" t="s">
        <v>4726</v>
      </c>
      <c r="B1888" s="54" t="s">
        <v>39</v>
      </c>
      <c r="C1888" s="54" t="s">
        <v>183</v>
      </c>
      <c r="D1888" s="54" t="s">
        <v>811</v>
      </c>
      <c r="E1888" s="54" t="s">
        <v>4727</v>
      </c>
      <c r="F1888" s="54" t="s">
        <v>1155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43455.549837963001</v>
      </c>
      <c r="L1888" s="55">
        <v>43455.587789351899</v>
      </c>
      <c r="M1888" s="59">
        <v>0.91100000000000003</v>
      </c>
      <c r="N1888" s="56">
        <v>0</v>
      </c>
      <c r="O1888" s="56">
        <v>6</v>
      </c>
      <c r="P1888" s="56">
        <v>0</v>
      </c>
      <c r="Q1888" s="56">
        <v>0</v>
      </c>
      <c r="R1888" s="57">
        <v>0</v>
      </c>
      <c r="S1888" s="57">
        <v>5.47</v>
      </c>
      <c r="T1888" s="57">
        <v>0</v>
      </c>
      <c r="U1888" s="57">
        <v>0</v>
      </c>
    </row>
    <row r="1889" spans="1:21" x14ac:dyDescent="0.25">
      <c r="A1889" s="54" t="s">
        <v>4728</v>
      </c>
      <c r="B1889" s="54" t="s">
        <v>39</v>
      </c>
      <c r="C1889" s="54" t="s">
        <v>183</v>
      </c>
      <c r="D1889" s="54" t="s">
        <v>809</v>
      </c>
      <c r="E1889" s="54" t="s">
        <v>4729</v>
      </c>
      <c r="F1889" s="54" t="s">
        <v>1166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43455.446631944404</v>
      </c>
      <c r="L1889" s="55">
        <v>43455.477222222202</v>
      </c>
      <c r="M1889" s="59">
        <v>0.73399999999999999</v>
      </c>
      <c r="N1889" s="56">
        <v>0</v>
      </c>
      <c r="O1889" s="56">
        <v>2</v>
      </c>
      <c r="P1889" s="56">
        <v>0</v>
      </c>
      <c r="Q1889" s="56">
        <v>0</v>
      </c>
      <c r="R1889" s="57">
        <v>0</v>
      </c>
      <c r="S1889" s="57">
        <v>1.47</v>
      </c>
      <c r="T1889" s="57">
        <v>0</v>
      </c>
      <c r="U1889" s="57">
        <v>0</v>
      </c>
    </row>
    <row r="1890" spans="1:21" x14ac:dyDescent="0.25">
      <c r="A1890" s="54" t="s">
        <v>4730</v>
      </c>
      <c r="B1890" s="54" t="s">
        <v>39</v>
      </c>
      <c r="C1890" s="54" t="s">
        <v>183</v>
      </c>
      <c r="D1890" s="54" t="s">
        <v>815</v>
      </c>
      <c r="E1890" s="54" t="s">
        <v>4731</v>
      </c>
      <c r="F1890" s="54" t="s">
        <v>1182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43455.597847222198</v>
      </c>
      <c r="L1890" s="55">
        <v>43455.6405324074</v>
      </c>
      <c r="M1890" s="59">
        <v>1.024</v>
      </c>
      <c r="N1890" s="56">
        <v>0</v>
      </c>
      <c r="O1890" s="56">
        <v>0</v>
      </c>
      <c r="P1890" s="56">
        <v>0</v>
      </c>
      <c r="Q1890" s="56">
        <v>92</v>
      </c>
      <c r="R1890" s="57">
        <v>0</v>
      </c>
      <c r="S1890" s="57">
        <v>0</v>
      </c>
      <c r="T1890" s="57">
        <v>0</v>
      </c>
      <c r="U1890" s="57">
        <v>94.21</v>
      </c>
    </row>
    <row r="1891" spans="1:21" x14ac:dyDescent="0.25">
      <c r="A1891" s="54" t="s">
        <v>4732</v>
      </c>
      <c r="B1891" s="54" t="s">
        <v>39</v>
      </c>
      <c r="C1891" s="54" t="s">
        <v>139</v>
      </c>
      <c r="D1891" s="54" t="s">
        <v>238</v>
      </c>
      <c r="E1891" s="54" t="s">
        <v>4733</v>
      </c>
      <c r="F1891" s="54" t="s">
        <v>1591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43454.367974537003</v>
      </c>
      <c r="L1891" s="55">
        <v>43454.448078703703</v>
      </c>
      <c r="M1891" s="59">
        <v>1.923</v>
      </c>
      <c r="N1891" s="56">
        <v>0</v>
      </c>
      <c r="O1891" s="56">
        <v>0</v>
      </c>
      <c r="P1891" s="56">
        <v>0</v>
      </c>
      <c r="Q1891" s="56">
        <v>42</v>
      </c>
      <c r="R1891" s="57">
        <v>0</v>
      </c>
      <c r="S1891" s="57">
        <v>0</v>
      </c>
      <c r="T1891" s="57">
        <v>0</v>
      </c>
      <c r="U1891" s="57">
        <v>80.77</v>
      </c>
    </row>
    <row r="1892" spans="1:21" x14ac:dyDescent="0.25">
      <c r="A1892" s="54" t="s">
        <v>4734</v>
      </c>
      <c r="B1892" s="54" t="s">
        <v>39</v>
      </c>
      <c r="C1892" s="54" t="s">
        <v>139</v>
      </c>
      <c r="D1892" s="54" t="s">
        <v>238</v>
      </c>
      <c r="E1892" s="54" t="s">
        <v>4735</v>
      </c>
      <c r="F1892" s="54" t="s">
        <v>1166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43455.470763888901</v>
      </c>
      <c r="L1892" s="55">
        <v>43455.482418981497</v>
      </c>
      <c r="M1892" s="59">
        <v>0.28000000000000003</v>
      </c>
      <c r="N1892" s="56">
        <v>0</v>
      </c>
      <c r="O1892" s="56">
        <v>0</v>
      </c>
      <c r="P1892" s="56">
        <v>0</v>
      </c>
      <c r="Q1892" s="56">
        <v>1</v>
      </c>
      <c r="R1892" s="57">
        <v>0</v>
      </c>
      <c r="S1892" s="57">
        <v>0</v>
      </c>
      <c r="T1892" s="57">
        <v>0</v>
      </c>
      <c r="U1892" s="57">
        <v>0.28000000000000003</v>
      </c>
    </row>
    <row r="1893" spans="1:21" x14ac:dyDescent="0.25">
      <c r="A1893" s="54" t="s">
        <v>4736</v>
      </c>
      <c r="B1893" s="54" t="s">
        <v>39</v>
      </c>
      <c r="C1893" s="54" t="s">
        <v>183</v>
      </c>
      <c r="D1893" s="54" t="s">
        <v>809</v>
      </c>
      <c r="E1893" s="54" t="s">
        <v>4737</v>
      </c>
      <c r="F1893" s="54" t="s">
        <v>1144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43455.672245370399</v>
      </c>
      <c r="L1893" s="55">
        <v>43455.695925925902</v>
      </c>
      <c r="M1893" s="59">
        <v>0.56799999999999995</v>
      </c>
      <c r="N1893" s="56">
        <v>0</v>
      </c>
      <c r="O1893" s="56">
        <v>0</v>
      </c>
      <c r="P1893" s="56">
        <v>1</v>
      </c>
      <c r="Q1893" s="56">
        <v>133</v>
      </c>
      <c r="R1893" s="57">
        <v>0</v>
      </c>
      <c r="S1893" s="57">
        <v>0</v>
      </c>
      <c r="T1893" s="57">
        <v>0.56999999999999995</v>
      </c>
      <c r="U1893" s="57">
        <v>75.540000000000006</v>
      </c>
    </row>
    <row r="1894" spans="1:21" x14ac:dyDescent="0.25">
      <c r="A1894" s="54" t="s">
        <v>4738</v>
      </c>
      <c r="B1894" s="54" t="s">
        <v>39</v>
      </c>
      <c r="C1894" s="54" t="s">
        <v>139</v>
      </c>
      <c r="D1894" s="54" t="s">
        <v>235</v>
      </c>
      <c r="E1894" s="54" t="s">
        <v>4739</v>
      </c>
      <c r="F1894" s="54" t="s">
        <v>1182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43455.6251388889</v>
      </c>
      <c r="L1894" s="55">
        <v>43455.639027777797</v>
      </c>
      <c r="M1894" s="59">
        <v>0.33300000000000002</v>
      </c>
      <c r="N1894" s="56">
        <v>0</v>
      </c>
      <c r="O1894" s="56">
        <v>0</v>
      </c>
      <c r="P1894" s="56">
        <v>0</v>
      </c>
      <c r="Q1894" s="56">
        <v>36</v>
      </c>
      <c r="R1894" s="57">
        <v>0</v>
      </c>
      <c r="S1894" s="57">
        <v>0</v>
      </c>
      <c r="T1894" s="57">
        <v>0</v>
      </c>
      <c r="U1894" s="57">
        <v>11.99</v>
      </c>
    </row>
    <row r="1895" spans="1:21" x14ac:dyDescent="0.25">
      <c r="A1895" s="54" t="s">
        <v>4740</v>
      </c>
      <c r="B1895" s="54" t="s">
        <v>39</v>
      </c>
      <c r="C1895" s="54" t="s">
        <v>139</v>
      </c>
      <c r="D1895" s="54" t="s">
        <v>239</v>
      </c>
      <c r="E1895" s="54" t="s">
        <v>4741</v>
      </c>
      <c r="F1895" s="54" t="s">
        <v>1152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43455.625173611101</v>
      </c>
      <c r="L1895" s="55">
        <v>43455.635416666701</v>
      </c>
      <c r="M1895" s="59">
        <v>0.246</v>
      </c>
      <c r="N1895" s="56">
        <v>0</v>
      </c>
      <c r="O1895" s="56">
        <v>0</v>
      </c>
      <c r="P1895" s="56">
        <v>0</v>
      </c>
      <c r="Q1895" s="56">
        <v>1</v>
      </c>
      <c r="R1895" s="57">
        <v>0</v>
      </c>
      <c r="S1895" s="57">
        <v>0</v>
      </c>
      <c r="T1895" s="57">
        <v>0</v>
      </c>
      <c r="U1895" s="57">
        <v>0.25</v>
      </c>
    </row>
    <row r="1896" spans="1:21" x14ac:dyDescent="0.25">
      <c r="A1896" s="54" t="s">
        <v>4742</v>
      </c>
      <c r="B1896" s="54" t="s">
        <v>39</v>
      </c>
      <c r="C1896" s="54" t="s">
        <v>139</v>
      </c>
      <c r="D1896" s="54" t="s">
        <v>234</v>
      </c>
      <c r="E1896" s="54" t="s">
        <v>4575</v>
      </c>
      <c r="F1896" s="54" t="s">
        <v>1202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43455.624965277799</v>
      </c>
      <c r="L1896" s="55">
        <v>43455.6819791667</v>
      </c>
      <c r="M1896" s="59">
        <v>1.3680000000000001</v>
      </c>
      <c r="N1896" s="56">
        <v>0</v>
      </c>
      <c r="O1896" s="56">
        <v>0</v>
      </c>
      <c r="P1896" s="56">
        <v>0</v>
      </c>
      <c r="Q1896" s="56">
        <v>64</v>
      </c>
      <c r="R1896" s="57">
        <v>0</v>
      </c>
      <c r="S1896" s="57">
        <v>0</v>
      </c>
      <c r="T1896" s="57">
        <v>0</v>
      </c>
      <c r="U1896" s="57">
        <v>87.55</v>
      </c>
    </row>
    <row r="1897" spans="1:21" x14ac:dyDescent="0.25">
      <c r="A1897" s="54" t="s">
        <v>4743</v>
      </c>
      <c r="B1897" s="54" t="s">
        <v>39</v>
      </c>
      <c r="C1897" s="54" t="s">
        <v>139</v>
      </c>
      <c r="D1897" s="54" t="s">
        <v>237</v>
      </c>
      <c r="E1897" s="54" t="s">
        <v>3014</v>
      </c>
      <c r="F1897" s="54" t="s">
        <v>1149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43455.652187500003</v>
      </c>
      <c r="L1897" s="55">
        <v>43455.674606481502</v>
      </c>
      <c r="M1897" s="59">
        <v>0.53800000000000003</v>
      </c>
      <c r="N1897" s="56">
        <v>0</v>
      </c>
      <c r="O1897" s="56">
        <v>0</v>
      </c>
      <c r="P1897" s="56">
        <v>2</v>
      </c>
      <c r="Q1897" s="56">
        <v>0</v>
      </c>
      <c r="R1897" s="57">
        <v>0</v>
      </c>
      <c r="S1897" s="57">
        <v>0</v>
      </c>
      <c r="T1897" s="57">
        <v>1.08</v>
      </c>
      <c r="U1897" s="57">
        <v>0</v>
      </c>
    </row>
    <row r="1898" spans="1:21" x14ac:dyDescent="0.25">
      <c r="A1898" s="54" t="s">
        <v>4744</v>
      </c>
      <c r="B1898" s="54" t="s">
        <v>39</v>
      </c>
      <c r="C1898" s="54" t="s">
        <v>139</v>
      </c>
      <c r="D1898" s="54" t="s">
        <v>238</v>
      </c>
      <c r="E1898" s="54" t="s">
        <v>4745</v>
      </c>
      <c r="F1898" s="54" t="s">
        <v>1155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43455.633229166699</v>
      </c>
      <c r="L1898" s="55">
        <v>43455.688136574099</v>
      </c>
      <c r="M1898" s="59">
        <v>1.3180000000000001</v>
      </c>
      <c r="N1898" s="56">
        <v>0</v>
      </c>
      <c r="O1898" s="56">
        <v>106</v>
      </c>
      <c r="P1898" s="56">
        <v>0</v>
      </c>
      <c r="Q1898" s="56">
        <v>0</v>
      </c>
      <c r="R1898" s="57">
        <v>0</v>
      </c>
      <c r="S1898" s="57">
        <v>139.71</v>
      </c>
      <c r="T1898" s="57">
        <v>0</v>
      </c>
      <c r="U1898" s="57">
        <v>0</v>
      </c>
    </row>
    <row r="1899" spans="1:21" x14ac:dyDescent="0.25">
      <c r="A1899" s="54" t="s">
        <v>4746</v>
      </c>
      <c r="B1899" s="54" t="s">
        <v>39</v>
      </c>
      <c r="C1899" s="54" t="s">
        <v>183</v>
      </c>
      <c r="D1899" s="54" t="s">
        <v>807</v>
      </c>
      <c r="E1899" s="54" t="s">
        <v>4747</v>
      </c>
      <c r="F1899" s="54" t="s">
        <v>1152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43455.664305555598</v>
      </c>
      <c r="L1899" s="55">
        <v>43455.726388888899</v>
      </c>
      <c r="M1899" s="59">
        <v>1.49</v>
      </c>
      <c r="N1899" s="56">
        <v>0</v>
      </c>
      <c r="O1899" s="56">
        <v>0</v>
      </c>
      <c r="P1899" s="56">
        <v>0</v>
      </c>
      <c r="Q1899" s="56">
        <v>13</v>
      </c>
      <c r="R1899" s="57">
        <v>0</v>
      </c>
      <c r="S1899" s="57">
        <v>0</v>
      </c>
      <c r="T1899" s="57">
        <v>0</v>
      </c>
      <c r="U1899" s="57">
        <v>19.37</v>
      </c>
    </row>
    <row r="1900" spans="1:21" x14ac:dyDescent="0.25">
      <c r="A1900" s="54" t="s">
        <v>4748</v>
      </c>
      <c r="B1900" s="54" t="s">
        <v>39</v>
      </c>
      <c r="C1900" s="54" t="s">
        <v>139</v>
      </c>
      <c r="D1900" s="54" t="s">
        <v>238</v>
      </c>
      <c r="E1900" s="54" t="s">
        <v>4749</v>
      </c>
      <c r="F1900" s="54" t="s">
        <v>4750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43455.600023148101</v>
      </c>
      <c r="L1900" s="55">
        <v>43455.620416666701</v>
      </c>
      <c r="M1900" s="59">
        <v>0.48899999999999999</v>
      </c>
      <c r="N1900" s="56">
        <v>0</v>
      </c>
      <c r="O1900" s="56">
        <v>0</v>
      </c>
      <c r="P1900" s="56">
        <v>0</v>
      </c>
      <c r="Q1900" s="56">
        <v>54</v>
      </c>
      <c r="R1900" s="57">
        <v>0</v>
      </c>
      <c r="S1900" s="57">
        <v>0</v>
      </c>
      <c r="T1900" s="57">
        <v>0</v>
      </c>
      <c r="U1900" s="57">
        <v>26.41</v>
      </c>
    </row>
    <row r="1901" spans="1:21" x14ac:dyDescent="0.25">
      <c r="A1901" s="54" t="s">
        <v>4751</v>
      </c>
      <c r="B1901" s="54" t="s">
        <v>39</v>
      </c>
      <c r="C1901" s="54" t="s">
        <v>139</v>
      </c>
      <c r="D1901" s="54" t="s">
        <v>236</v>
      </c>
      <c r="E1901" s="54" t="s">
        <v>4752</v>
      </c>
      <c r="F1901" s="54" t="s">
        <v>1681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43455.652569444399</v>
      </c>
      <c r="L1901" s="55">
        <v>43455.674016203702</v>
      </c>
      <c r="M1901" s="59">
        <v>0.51500000000000001</v>
      </c>
      <c r="N1901" s="56">
        <v>0</v>
      </c>
      <c r="O1901" s="56">
        <v>0</v>
      </c>
      <c r="P1901" s="56">
        <v>5</v>
      </c>
      <c r="Q1901" s="56">
        <v>62</v>
      </c>
      <c r="R1901" s="57">
        <v>0</v>
      </c>
      <c r="S1901" s="57">
        <v>0</v>
      </c>
      <c r="T1901" s="57">
        <v>2.58</v>
      </c>
      <c r="U1901" s="57">
        <v>31.93</v>
      </c>
    </row>
    <row r="1902" spans="1:21" x14ac:dyDescent="0.25">
      <c r="A1902" s="54" t="s">
        <v>4753</v>
      </c>
      <c r="B1902" s="54" t="s">
        <v>39</v>
      </c>
      <c r="C1902" s="54" t="s">
        <v>183</v>
      </c>
      <c r="D1902" s="54" t="s">
        <v>1098</v>
      </c>
      <c r="E1902" s="54" t="s">
        <v>4754</v>
      </c>
      <c r="F1902" s="54" t="s">
        <v>1149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43455.744236111103</v>
      </c>
      <c r="L1902" s="55">
        <v>43455.806238425903</v>
      </c>
      <c r="M1902" s="59">
        <v>1.488</v>
      </c>
      <c r="N1902" s="56">
        <v>0</v>
      </c>
      <c r="O1902" s="56">
        <v>0</v>
      </c>
      <c r="P1902" s="56">
        <v>0</v>
      </c>
      <c r="Q1902" s="56">
        <v>6</v>
      </c>
      <c r="R1902" s="57">
        <v>0</v>
      </c>
      <c r="S1902" s="57">
        <v>0</v>
      </c>
      <c r="T1902" s="57">
        <v>0</v>
      </c>
      <c r="U1902" s="57">
        <v>8.93</v>
      </c>
    </row>
    <row r="1903" spans="1:21" x14ac:dyDescent="0.25">
      <c r="A1903" s="54" t="s">
        <v>4753</v>
      </c>
      <c r="B1903" s="54" t="s">
        <v>40</v>
      </c>
      <c r="C1903" s="54" t="s">
        <v>183</v>
      </c>
      <c r="D1903" s="54" t="s">
        <v>1098</v>
      </c>
      <c r="E1903" s="54" t="s">
        <v>4754</v>
      </c>
      <c r="F1903" s="54" t="s">
        <v>1149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43455.806238425903</v>
      </c>
      <c r="L1903" s="55">
        <v>43455.812673611101</v>
      </c>
      <c r="M1903" s="59">
        <v>0.154</v>
      </c>
      <c r="N1903" s="56">
        <v>0</v>
      </c>
      <c r="O1903" s="56">
        <v>0</v>
      </c>
      <c r="P1903" s="56">
        <v>0</v>
      </c>
      <c r="Q1903" s="56">
        <v>6</v>
      </c>
      <c r="R1903" s="57">
        <v>0</v>
      </c>
      <c r="S1903" s="57">
        <v>0</v>
      </c>
      <c r="T1903" s="57">
        <v>0</v>
      </c>
      <c r="U1903" s="57">
        <v>0.92</v>
      </c>
    </row>
    <row r="1904" spans="1:21" x14ac:dyDescent="0.25">
      <c r="A1904" s="54" t="s">
        <v>4755</v>
      </c>
      <c r="B1904" s="54" t="s">
        <v>39</v>
      </c>
      <c r="C1904" s="54" t="s">
        <v>139</v>
      </c>
      <c r="D1904" s="54" t="s">
        <v>236</v>
      </c>
      <c r="E1904" s="54" t="s">
        <v>4756</v>
      </c>
      <c r="F1904" s="54" t="s">
        <v>1155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43455.679930555598</v>
      </c>
      <c r="L1904" s="55">
        <v>43455.709444444401</v>
      </c>
      <c r="M1904" s="59">
        <v>0.70799999999999996</v>
      </c>
      <c r="N1904" s="56">
        <v>0</v>
      </c>
      <c r="O1904" s="56">
        <v>0</v>
      </c>
      <c r="P1904" s="56">
        <v>0</v>
      </c>
      <c r="Q1904" s="56">
        <v>15</v>
      </c>
      <c r="R1904" s="57">
        <v>0</v>
      </c>
      <c r="S1904" s="57">
        <v>0</v>
      </c>
      <c r="T1904" s="57">
        <v>0</v>
      </c>
      <c r="U1904" s="57">
        <v>10.62</v>
      </c>
    </row>
    <row r="1905" spans="1:21" x14ac:dyDescent="0.25">
      <c r="A1905" s="54" t="s">
        <v>4757</v>
      </c>
      <c r="B1905" s="54" t="s">
        <v>39</v>
      </c>
      <c r="C1905" s="54" t="s">
        <v>139</v>
      </c>
      <c r="D1905" s="54" t="s">
        <v>237</v>
      </c>
      <c r="E1905" s="54" t="s">
        <v>4758</v>
      </c>
      <c r="F1905" s="54" t="s">
        <v>1166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43455.736006944397</v>
      </c>
      <c r="L1905" s="55">
        <v>43455.743055555598</v>
      </c>
      <c r="M1905" s="59">
        <v>0.16900000000000001</v>
      </c>
      <c r="N1905" s="56">
        <v>0</v>
      </c>
      <c r="O1905" s="56">
        <v>1</v>
      </c>
      <c r="P1905" s="56">
        <v>0</v>
      </c>
      <c r="Q1905" s="56">
        <v>0</v>
      </c>
      <c r="R1905" s="57">
        <v>0</v>
      </c>
      <c r="S1905" s="57">
        <v>0.17</v>
      </c>
      <c r="T1905" s="57">
        <v>0</v>
      </c>
      <c r="U1905" s="57">
        <v>0</v>
      </c>
    </row>
    <row r="1906" spans="1:21" x14ac:dyDescent="0.25">
      <c r="A1906" s="54" t="s">
        <v>4759</v>
      </c>
      <c r="B1906" s="54" t="s">
        <v>39</v>
      </c>
      <c r="C1906" s="54" t="s">
        <v>183</v>
      </c>
      <c r="D1906" s="54" t="s">
        <v>1097</v>
      </c>
      <c r="E1906" s="54" t="s">
        <v>4760</v>
      </c>
      <c r="F1906" s="54" t="s">
        <v>1152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43455.778877314799</v>
      </c>
      <c r="L1906" s="55">
        <v>43455.809027777803</v>
      </c>
      <c r="M1906" s="59">
        <v>0.72399999999999998</v>
      </c>
      <c r="N1906" s="56">
        <v>0</v>
      </c>
      <c r="O1906" s="56">
        <v>2</v>
      </c>
      <c r="P1906" s="56">
        <v>0</v>
      </c>
      <c r="Q1906" s="56">
        <v>0</v>
      </c>
      <c r="R1906" s="57">
        <v>0</v>
      </c>
      <c r="S1906" s="57">
        <v>1.45</v>
      </c>
      <c r="T1906" s="57">
        <v>0</v>
      </c>
      <c r="U1906" s="57">
        <v>0</v>
      </c>
    </row>
    <row r="1907" spans="1:21" x14ac:dyDescent="0.25">
      <c r="A1907" s="54" t="s">
        <v>4761</v>
      </c>
      <c r="B1907" s="54" t="s">
        <v>39</v>
      </c>
      <c r="C1907" s="54" t="s">
        <v>183</v>
      </c>
      <c r="D1907" s="54" t="s">
        <v>813</v>
      </c>
      <c r="E1907" s="54" t="s">
        <v>4762</v>
      </c>
      <c r="F1907" s="54" t="s">
        <v>1149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43455.763888888898</v>
      </c>
      <c r="L1907" s="55">
        <v>43455.791666666701</v>
      </c>
      <c r="M1907" s="59">
        <v>0.66700000000000004</v>
      </c>
      <c r="N1907" s="56">
        <v>0</v>
      </c>
      <c r="O1907" s="56">
        <v>0</v>
      </c>
      <c r="P1907" s="56">
        <v>5</v>
      </c>
      <c r="Q1907" s="56">
        <v>52</v>
      </c>
      <c r="R1907" s="57">
        <v>0</v>
      </c>
      <c r="S1907" s="57">
        <v>0</v>
      </c>
      <c r="T1907" s="57">
        <v>3.34</v>
      </c>
      <c r="U1907" s="57">
        <v>34.68</v>
      </c>
    </row>
    <row r="1908" spans="1:21" x14ac:dyDescent="0.25">
      <c r="A1908" s="54" t="s">
        <v>4761</v>
      </c>
      <c r="B1908" s="54" t="s">
        <v>40</v>
      </c>
      <c r="C1908" s="54" t="s">
        <v>183</v>
      </c>
      <c r="D1908" s="54" t="s">
        <v>813</v>
      </c>
      <c r="E1908" s="54" t="s">
        <v>4294</v>
      </c>
      <c r="F1908" s="54" t="s">
        <v>1149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43455.791666666701</v>
      </c>
      <c r="L1908" s="55">
        <v>43455.798611111102</v>
      </c>
      <c r="M1908" s="59">
        <v>0.16700000000000001</v>
      </c>
      <c r="N1908" s="56">
        <v>0</v>
      </c>
      <c r="O1908" s="56">
        <v>0</v>
      </c>
      <c r="P1908" s="56">
        <v>16</v>
      </c>
      <c r="Q1908" s="56">
        <v>135</v>
      </c>
      <c r="R1908" s="57">
        <v>0</v>
      </c>
      <c r="S1908" s="57">
        <v>0</v>
      </c>
      <c r="T1908" s="57">
        <v>2.67</v>
      </c>
      <c r="U1908" s="57">
        <v>22.55</v>
      </c>
    </row>
    <row r="1909" spans="1:21" x14ac:dyDescent="0.25">
      <c r="A1909" s="54" t="s">
        <v>4763</v>
      </c>
      <c r="B1909" s="54" t="s">
        <v>39</v>
      </c>
      <c r="C1909" s="54" t="s">
        <v>139</v>
      </c>
      <c r="D1909" s="54" t="s">
        <v>238</v>
      </c>
      <c r="E1909" s="54" t="s">
        <v>4764</v>
      </c>
      <c r="F1909" s="54" t="s">
        <v>1144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43455.710682870398</v>
      </c>
      <c r="L1909" s="55">
        <v>43455.724513888897</v>
      </c>
      <c r="M1909" s="59">
        <v>0.33200000000000002</v>
      </c>
      <c r="N1909" s="56">
        <v>0</v>
      </c>
      <c r="O1909" s="56">
        <v>0</v>
      </c>
      <c r="P1909" s="56">
        <v>3</v>
      </c>
      <c r="Q1909" s="56">
        <v>328</v>
      </c>
      <c r="R1909" s="57">
        <v>0</v>
      </c>
      <c r="S1909" s="57">
        <v>0</v>
      </c>
      <c r="T1909" s="57">
        <v>1</v>
      </c>
      <c r="U1909" s="57">
        <v>108.9</v>
      </c>
    </row>
    <row r="1910" spans="1:21" x14ac:dyDescent="0.25">
      <c r="A1910" s="54" t="s">
        <v>4765</v>
      </c>
      <c r="B1910" s="54" t="s">
        <v>39</v>
      </c>
      <c r="C1910" s="54" t="s">
        <v>183</v>
      </c>
      <c r="D1910" s="54" t="s">
        <v>1098</v>
      </c>
      <c r="E1910" s="54" t="s">
        <v>4766</v>
      </c>
      <c r="F1910" s="54" t="s">
        <v>1152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43455.789953703701</v>
      </c>
      <c r="L1910" s="55">
        <v>43455.843217592599</v>
      </c>
      <c r="M1910" s="59">
        <v>1.278</v>
      </c>
      <c r="N1910" s="56">
        <v>0</v>
      </c>
      <c r="O1910" s="56">
        <v>1</v>
      </c>
      <c r="P1910" s="56">
        <v>0</v>
      </c>
      <c r="Q1910" s="56">
        <v>0</v>
      </c>
      <c r="R1910" s="57">
        <v>0</v>
      </c>
      <c r="S1910" s="57">
        <v>1.28</v>
      </c>
      <c r="T1910" s="57">
        <v>0</v>
      </c>
      <c r="U1910" s="57">
        <v>0</v>
      </c>
    </row>
    <row r="1911" spans="1:21" x14ac:dyDescent="0.25">
      <c r="A1911" s="54" t="s">
        <v>4767</v>
      </c>
      <c r="B1911" s="54" t="s">
        <v>39</v>
      </c>
      <c r="C1911" s="54" t="s">
        <v>139</v>
      </c>
      <c r="D1911" s="54" t="s">
        <v>234</v>
      </c>
      <c r="E1911" s="54" t="s">
        <v>4768</v>
      </c>
      <c r="F1911" s="54" t="s">
        <v>1166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43455.774178240703</v>
      </c>
      <c r="L1911" s="55">
        <v>43455.792627314797</v>
      </c>
      <c r="M1911" s="59">
        <v>0.443</v>
      </c>
      <c r="N1911" s="56">
        <v>0</v>
      </c>
      <c r="O1911" s="56">
        <v>0</v>
      </c>
      <c r="P1911" s="56">
        <v>0</v>
      </c>
      <c r="Q1911" s="56">
        <v>1</v>
      </c>
      <c r="R1911" s="57">
        <v>0</v>
      </c>
      <c r="S1911" s="57">
        <v>0</v>
      </c>
      <c r="T1911" s="57">
        <v>0</v>
      </c>
      <c r="U1911" s="57">
        <v>0.44</v>
      </c>
    </row>
    <row r="1912" spans="1:21" x14ac:dyDescent="0.25">
      <c r="A1912" s="54" t="s">
        <v>4769</v>
      </c>
      <c r="B1912" s="54" t="s">
        <v>39</v>
      </c>
      <c r="C1912" s="54" t="s">
        <v>139</v>
      </c>
      <c r="D1912" s="54" t="s">
        <v>235</v>
      </c>
      <c r="E1912" s="54" t="s">
        <v>4770</v>
      </c>
      <c r="F1912" s="54" t="s">
        <v>1160</v>
      </c>
      <c r="G1912" s="54" t="s">
        <v>1120</v>
      </c>
      <c r="H1912" s="54" t="s">
        <v>1121</v>
      </c>
      <c r="I1912" s="54" t="s">
        <v>1126</v>
      </c>
      <c r="J1912" s="54" t="s">
        <v>1129</v>
      </c>
      <c r="K1912" s="55">
        <v>43455.727986111102</v>
      </c>
      <c r="L1912" s="55">
        <v>43455.777407407397</v>
      </c>
      <c r="M1912" s="59">
        <v>1.1859999999999999</v>
      </c>
      <c r="N1912" s="56">
        <v>0</v>
      </c>
      <c r="O1912" s="56">
        <v>0</v>
      </c>
      <c r="P1912" s="56">
        <v>0</v>
      </c>
      <c r="Q1912" s="56">
        <v>31</v>
      </c>
      <c r="R1912" s="57">
        <v>0</v>
      </c>
      <c r="S1912" s="57">
        <v>0</v>
      </c>
      <c r="T1912" s="57">
        <v>0</v>
      </c>
      <c r="U1912" s="57">
        <v>36.770000000000003</v>
      </c>
    </row>
    <row r="1913" spans="1:21" x14ac:dyDescent="0.25">
      <c r="A1913" s="54" t="s">
        <v>4771</v>
      </c>
      <c r="B1913" s="54" t="s">
        <v>39</v>
      </c>
      <c r="C1913" s="54" t="s">
        <v>139</v>
      </c>
      <c r="D1913" s="54" t="s">
        <v>239</v>
      </c>
      <c r="E1913" s="54" t="s">
        <v>4772</v>
      </c>
      <c r="F1913" s="54" t="s">
        <v>1160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43455.748055555603</v>
      </c>
      <c r="L1913" s="55">
        <v>43455.763321759303</v>
      </c>
      <c r="M1913" s="59">
        <v>0.36599999999999999</v>
      </c>
      <c r="N1913" s="56">
        <v>0</v>
      </c>
      <c r="O1913" s="56">
        <v>0</v>
      </c>
      <c r="P1913" s="56">
        <v>0</v>
      </c>
      <c r="Q1913" s="56">
        <v>106</v>
      </c>
      <c r="R1913" s="57">
        <v>0</v>
      </c>
      <c r="S1913" s="57">
        <v>0</v>
      </c>
      <c r="T1913" s="57">
        <v>0</v>
      </c>
      <c r="U1913" s="57">
        <v>38.799999999999997</v>
      </c>
    </row>
    <row r="1914" spans="1:21" x14ac:dyDescent="0.25">
      <c r="A1914" s="54" t="s">
        <v>4773</v>
      </c>
      <c r="B1914" s="54" t="s">
        <v>39</v>
      </c>
      <c r="C1914" s="54" t="s">
        <v>139</v>
      </c>
      <c r="D1914" s="54" t="s">
        <v>238</v>
      </c>
      <c r="E1914" s="54" t="s">
        <v>4774</v>
      </c>
      <c r="F1914" s="54" t="s">
        <v>1155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43455.768356481502</v>
      </c>
      <c r="L1914" s="55">
        <v>43455.791250000002</v>
      </c>
      <c r="M1914" s="59">
        <v>0.54900000000000004</v>
      </c>
      <c r="N1914" s="56">
        <v>0</v>
      </c>
      <c r="O1914" s="56">
        <v>0</v>
      </c>
      <c r="P1914" s="56">
        <v>0</v>
      </c>
      <c r="Q1914" s="56">
        <v>12</v>
      </c>
      <c r="R1914" s="57">
        <v>0</v>
      </c>
      <c r="S1914" s="57">
        <v>0</v>
      </c>
      <c r="T1914" s="57">
        <v>0</v>
      </c>
      <c r="U1914" s="57">
        <v>6.59</v>
      </c>
    </row>
    <row r="1915" spans="1:21" x14ac:dyDescent="0.25">
      <c r="A1915" s="54" t="s">
        <v>4775</v>
      </c>
      <c r="B1915" s="54" t="s">
        <v>39</v>
      </c>
      <c r="C1915" s="54" t="s">
        <v>183</v>
      </c>
      <c r="D1915" s="54" t="s">
        <v>1097</v>
      </c>
      <c r="E1915" s="54" t="s">
        <v>4776</v>
      </c>
      <c r="F1915" s="54" t="s">
        <v>1166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43455.881759259297</v>
      </c>
      <c r="L1915" s="55">
        <v>43455.936631944402</v>
      </c>
      <c r="M1915" s="59">
        <v>1.3169999999999999</v>
      </c>
      <c r="N1915" s="56">
        <v>0</v>
      </c>
      <c r="O1915" s="56">
        <v>1</v>
      </c>
      <c r="P1915" s="56">
        <v>0</v>
      </c>
      <c r="Q1915" s="56">
        <v>0</v>
      </c>
      <c r="R1915" s="57">
        <v>0</v>
      </c>
      <c r="S1915" s="57">
        <v>1.32</v>
      </c>
      <c r="T1915" s="57">
        <v>0</v>
      </c>
      <c r="U1915" s="57">
        <v>0</v>
      </c>
    </row>
    <row r="1916" spans="1:21" x14ac:dyDescent="0.25">
      <c r="A1916" s="54" t="s">
        <v>4777</v>
      </c>
      <c r="B1916" s="54" t="s">
        <v>39</v>
      </c>
      <c r="C1916" s="54" t="s">
        <v>139</v>
      </c>
      <c r="D1916" s="54" t="s">
        <v>234</v>
      </c>
      <c r="E1916" s="54" t="s">
        <v>4778</v>
      </c>
      <c r="F1916" s="54" t="s">
        <v>1185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43455.786574074104</v>
      </c>
      <c r="L1916" s="55">
        <v>43455.807349536997</v>
      </c>
      <c r="M1916" s="59">
        <v>0.499</v>
      </c>
      <c r="N1916" s="56">
        <v>0</v>
      </c>
      <c r="O1916" s="56">
        <v>2</v>
      </c>
      <c r="P1916" s="56">
        <v>0</v>
      </c>
      <c r="Q1916" s="56">
        <v>0</v>
      </c>
      <c r="R1916" s="57">
        <v>0</v>
      </c>
      <c r="S1916" s="57">
        <v>1</v>
      </c>
      <c r="T1916" s="57">
        <v>0</v>
      </c>
      <c r="U1916" s="57">
        <v>0</v>
      </c>
    </row>
    <row r="1917" spans="1:21" x14ac:dyDescent="0.25">
      <c r="A1917" s="54" t="s">
        <v>4779</v>
      </c>
      <c r="B1917" s="54" t="s">
        <v>39</v>
      </c>
      <c r="C1917" s="54" t="s">
        <v>183</v>
      </c>
      <c r="D1917" s="54" t="s">
        <v>1097</v>
      </c>
      <c r="E1917" s="54" t="s">
        <v>4780</v>
      </c>
      <c r="F1917" s="54" t="s">
        <v>1166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43455.9003240741</v>
      </c>
      <c r="L1917" s="55">
        <v>43455.937615740702</v>
      </c>
      <c r="M1917" s="59">
        <v>0.89500000000000002</v>
      </c>
      <c r="N1917" s="56">
        <v>0</v>
      </c>
      <c r="O1917" s="56">
        <v>3</v>
      </c>
      <c r="P1917" s="56">
        <v>0</v>
      </c>
      <c r="Q1917" s="56">
        <v>0</v>
      </c>
      <c r="R1917" s="57">
        <v>0</v>
      </c>
      <c r="S1917" s="57">
        <v>2.69</v>
      </c>
      <c r="T1917" s="57">
        <v>0</v>
      </c>
      <c r="U1917" s="57">
        <v>0</v>
      </c>
    </row>
    <row r="1918" spans="1:21" x14ac:dyDescent="0.25">
      <c r="A1918" s="54" t="s">
        <v>4781</v>
      </c>
      <c r="B1918" s="54" t="s">
        <v>39</v>
      </c>
      <c r="C1918" s="54" t="s">
        <v>183</v>
      </c>
      <c r="D1918" s="54" t="s">
        <v>809</v>
      </c>
      <c r="E1918" s="54" t="s">
        <v>4782</v>
      </c>
      <c r="F1918" s="54" t="s">
        <v>4783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43455.810173611098</v>
      </c>
      <c r="L1918" s="55">
        <v>43455.855659722198</v>
      </c>
      <c r="M1918" s="59">
        <v>1.0920000000000001</v>
      </c>
      <c r="N1918" s="56">
        <v>0</v>
      </c>
      <c r="O1918" s="56">
        <v>0</v>
      </c>
      <c r="P1918" s="56">
        <v>0</v>
      </c>
      <c r="Q1918" s="56">
        <v>1</v>
      </c>
      <c r="R1918" s="57">
        <v>0</v>
      </c>
      <c r="S1918" s="57">
        <v>0</v>
      </c>
      <c r="T1918" s="57">
        <v>0</v>
      </c>
      <c r="U1918" s="57">
        <v>1.0900000000000001</v>
      </c>
    </row>
    <row r="1919" spans="1:21" x14ac:dyDescent="0.25">
      <c r="A1919" s="54" t="s">
        <v>4784</v>
      </c>
      <c r="B1919" s="54" t="s">
        <v>39</v>
      </c>
      <c r="C1919" s="54" t="s">
        <v>183</v>
      </c>
      <c r="D1919" s="54" t="s">
        <v>811</v>
      </c>
      <c r="E1919" s="54" t="s">
        <v>4785</v>
      </c>
      <c r="F1919" s="54" t="s">
        <v>1166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43455.634594907402</v>
      </c>
      <c r="L1919" s="55">
        <v>43455.6565625</v>
      </c>
      <c r="M1919" s="59">
        <v>0.52700000000000002</v>
      </c>
      <c r="N1919" s="56">
        <v>0</v>
      </c>
      <c r="O1919" s="56">
        <v>0</v>
      </c>
      <c r="P1919" s="56">
        <v>0</v>
      </c>
      <c r="Q1919" s="56">
        <v>3</v>
      </c>
      <c r="R1919" s="57">
        <v>0</v>
      </c>
      <c r="S1919" s="57">
        <v>0</v>
      </c>
      <c r="T1919" s="57">
        <v>0</v>
      </c>
      <c r="U1919" s="57">
        <v>1.58</v>
      </c>
    </row>
    <row r="1920" spans="1:21" x14ac:dyDescent="0.25">
      <c r="A1920" s="54" t="s">
        <v>4786</v>
      </c>
      <c r="B1920" s="54" t="s">
        <v>39</v>
      </c>
      <c r="C1920" s="54" t="s">
        <v>183</v>
      </c>
      <c r="D1920" s="54" t="s">
        <v>809</v>
      </c>
      <c r="E1920" s="54" t="s">
        <v>4787</v>
      </c>
      <c r="F1920" s="54" t="s">
        <v>1166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43455.753773148201</v>
      </c>
      <c r="L1920" s="55">
        <v>43455.797199074099</v>
      </c>
      <c r="M1920" s="59">
        <v>1.042</v>
      </c>
      <c r="N1920" s="56">
        <v>0</v>
      </c>
      <c r="O1920" s="56">
        <v>0</v>
      </c>
      <c r="P1920" s="56">
        <v>0</v>
      </c>
      <c r="Q1920" s="56">
        <v>13</v>
      </c>
      <c r="R1920" s="57">
        <v>0</v>
      </c>
      <c r="S1920" s="57">
        <v>0</v>
      </c>
      <c r="T1920" s="57">
        <v>0</v>
      </c>
      <c r="U1920" s="57">
        <v>13.55</v>
      </c>
    </row>
    <row r="1921" spans="1:21" x14ac:dyDescent="0.25">
      <c r="A1921" s="54" t="s">
        <v>4788</v>
      </c>
      <c r="B1921" s="54" t="s">
        <v>39</v>
      </c>
      <c r="C1921" s="54" t="s">
        <v>183</v>
      </c>
      <c r="D1921" s="54" t="s">
        <v>813</v>
      </c>
      <c r="E1921" s="54" t="s">
        <v>4789</v>
      </c>
      <c r="F1921" s="54" t="s">
        <v>1155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43455.809027777803</v>
      </c>
      <c r="L1921" s="55">
        <v>43455.836805555598</v>
      </c>
      <c r="M1921" s="59">
        <v>0.66700000000000004</v>
      </c>
      <c r="N1921" s="56">
        <v>0</v>
      </c>
      <c r="O1921" s="56">
        <v>0</v>
      </c>
      <c r="P1921" s="56">
        <v>0</v>
      </c>
      <c r="Q1921" s="56">
        <v>9</v>
      </c>
      <c r="R1921" s="57">
        <v>0</v>
      </c>
      <c r="S1921" s="57">
        <v>0</v>
      </c>
      <c r="T1921" s="57">
        <v>0</v>
      </c>
      <c r="U1921" s="57">
        <v>6</v>
      </c>
    </row>
    <row r="1922" spans="1:21" x14ac:dyDescent="0.25">
      <c r="A1922" s="54" t="s">
        <v>4790</v>
      </c>
      <c r="B1922" s="54" t="s">
        <v>39</v>
      </c>
      <c r="C1922" s="54" t="s">
        <v>183</v>
      </c>
      <c r="D1922" s="54" t="s">
        <v>814</v>
      </c>
      <c r="E1922" s="54" t="s">
        <v>4791</v>
      </c>
      <c r="F1922" s="54" t="s">
        <v>1166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43455.756400462997</v>
      </c>
      <c r="L1922" s="55">
        <v>43455.788425925901</v>
      </c>
      <c r="M1922" s="59">
        <v>0.76900000000000002</v>
      </c>
      <c r="N1922" s="56">
        <v>0</v>
      </c>
      <c r="O1922" s="56">
        <v>1</v>
      </c>
      <c r="P1922" s="56">
        <v>0</v>
      </c>
      <c r="Q1922" s="56">
        <v>0</v>
      </c>
      <c r="R1922" s="57">
        <v>0</v>
      </c>
      <c r="S1922" s="57">
        <v>0.77</v>
      </c>
      <c r="T1922" s="57">
        <v>0</v>
      </c>
      <c r="U1922" s="57">
        <v>0</v>
      </c>
    </row>
    <row r="1923" spans="1:21" x14ac:dyDescent="0.25">
      <c r="A1923" s="54" t="s">
        <v>4792</v>
      </c>
      <c r="B1923" s="54" t="s">
        <v>39</v>
      </c>
      <c r="C1923" s="54" t="s">
        <v>139</v>
      </c>
      <c r="D1923" s="54" t="s">
        <v>238</v>
      </c>
      <c r="E1923" s="54" t="s">
        <v>4793</v>
      </c>
      <c r="F1923" s="54" t="s">
        <v>1152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43455.977118055598</v>
      </c>
      <c r="L1923" s="55">
        <v>43455.993483796301</v>
      </c>
      <c r="M1923" s="59">
        <v>0.39300000000000002</v>
      </c>
      <c r="N1923" s="56">
        <v>0</v>
      </c>
      <c r="O1923" s="56">
        <v>2</v>
      </c>
      <c r="P1923" s="56">
        <v>0</v>
      </c>
      <c r="Q1923" s="56">
        <v>0</v>
      </c>
      <c r="R1923" s="57">
        <v>0</v>
      </c>
      <c r="S1923" s="57">
        <v>0.79</v>
      </c>
      <c r="T1923" s="57">
        <v>0</v>
      </c>
      <c r="U1923" s="57">
        <v>0</v>
      </c>
    </row>
    <row r="1924" spans="1:21" x14ac:dyDescent="0.25">
      <c r="A1924" s="54" t="s">
        <v>4794</v>
      </c>
      <c r="B1924" s="54" t="s">
        <v>40</v>
      </c>
      <c r="C1924" s="54" t="s">
        <v>183</v>
      </c>
      <c r="D1924" s="54" t="s">
        <v>1098</v>
      </c>
      <c r="E1924" s="54" t="s">
        <v>4795</v>
      </c>
      <c r="F1924" s="54" t="s">
        <v>2340</v>
      </c>
      <c r="G1924" s="54" t="s">
        <v>1119</v>
      </c>
      <c r="H1924" s="54" t="s">
        <v>1121</v>
      </c>
      <c r="I1924" s="54" t="s">
        <v>1127</v>
      </c>
      <c r="J1924" s="54" t="s">
        <v>1128</v>
      </c>
      <c r="K1924" s="55">
        <v>43455.364583333299</v>
      </c>
      <c r="L1924" s="55">
        <v>43455.645833333299</v>
      </c>
      <c r="M1924" s="59">
        <v>6.75</v>
      </c>
      <c r="N1924" s="56">
        <v>0</v>
      </c>
      <c r="O1924" s="56">
        <v>898</v>
      </c>
      <c r="P1924" s="56">
        <v>0</v>
      </c>
      <c r="Q1924" s="56">
        <v>0</v>
      </c>
      <c r="R1924" s="57">
        <v>0</v>
      </c>
      <c r="S1924" s="57">
        <v>6061.5</v>
      </c>
      <c r="T1924" s="57">
        <v>0</v>
      </c>
      <c r="U1924" s="57">
        <v>0</v>
      </c>
    </row>
    <row r="1925" spans="1:21" x14ac:dyDescent="0.25">
      <c r="A1925" s="54" t="s">
        <v>4796</v>
      </c>
      <c r="B1925" s="54" t="s">
        <v>39</v>
      </c>
      <c r="C1925" s="54" t="s">
        <v>183</v>
      </c>
      <c r="D1925" s="54" t="s">
        <v>1097</v>
      </c>
      <c r="E1925" s="54" t="s">
        <v>4797</v>
      </c>
      <c r="F1925" s="54" t="s">
        <v>1155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43456.289930555598</v>
      </c>
      <c r="L1925" s="55">
        <v>43456.311111111099</v>
      </c>
      <c r="M1925" s="59">
        <v>0.50800000000000001</v>
      </c>
      <c r="N1925" s="56">
        <v>0</v>
      </c>
      <c r="O1925" s="56">
        <v>35</v>
      </c>
      <c r="P1925" s="56">
        <v>0</v>
      </c>
      <c r="Q1925" s="56">
        <v>0</v>
      </c>
      <c r="R1925" s="57">
        <v>0</v>
      </c>
      <c r="S1925" s="57">
        <v>17.78</v>
      </c>
      <c r="T1925" s="57">
        <v>0</v>
      </c>
      <c r="U1925" s="57">
        <v>0</v>
      </c>
    </row>
    <row r="1926" spans="1:21" x14ac:dyDescent="0.25">
      <c r="A1926" s="54" t="s">
        <v>4798</v>
      </c>
      <c r="B1926" s="54" t="s">
        <v>39</v>
      </c>
      <c r="C1926" s="54" t="s">
        <v>183</v>
      </c>
      <c r="D1926" s="54" t="s">
        <v>1097</v>
      </c>
      <c r="E1926" s="54" t="s">
        <v>4799</v>
      </c>
      <c r="F1926" s="54" t="s">
        <v>1166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43456.344502314802</v>
      </c>
      <c r="L1926" s="55">
        <v>43456.368750000001</v>
      </c>
      <c r="M1926" s="59">
        <v>0.58199999999999996</v>
      </c>
      <c r="N1926" s="56">
        <v>0</v>
      </c>
      <c r="O1926" s="56">
        <v>1</v>
      </c>
      <c r="P1926" s="56">
        <v>0</v>
      </c>
      <c r="Q1926" s="56">
        <v>0</v>
      </c>
      <c r="R1926" s="57">
        <v>0</v>
      </c>
      <c r="S1926" s="57">
        <v>0.57999999999999996</v>
      </c>
      <c r="T1926" s="57">
        <v>0</v>
      </c>
      <c r="U1926" s="57">
        <v>0</v>
      </c>
    </row>
    <row r="1927" spans="1:21" x14ac:dyDescent="0.25">
      <c r="A1927" s="54" t="s">
        <v>4800</v>
      </c>
      <c r="B1927" s="54" t="s">
        <v>39</v>
      </c>
      <c r="C1927" s="54" t="s">
        <v>139</v>
      </c>
      <c r="D1927" s="54" t="s">
        <v>237</v>
      </c>
      <c r="E1927" s="54" t="s">
        <v>4595</v>
      </c>
      <c r="F1927" s="54" t="s">
        <v>1144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43456.350532407399</v>
      </c>
      <c r="L1927" s="55">
        <v>43456.354733796303</v>
      </c>
      <c r="M1927" s="59">
        <v>0.10100000000000001</v>
      </c>
      <c r="N1927" s="56">
        <v>0</v>
      </c>
      <c r="O1927" s="56">
        <v>0</v>
      </c>
      <c r="P1927" s="56">
        <v>19</v>
      </c>
      <c r="Q1927" s="56">
        <v>1217</v>
      </c>
      <c r="R1927" s="57">
        <v>0</v>
      </c>
      <c r="S1927" s="57">
        <v>0</v>
      </c>
      <c r="T1927" s="57">
        <v>1.92</v>
      </c>
      <c r="U1927" s="57">
        <v>122.92</v>
      </c>
    </row>
    <row r="1928" spans="1:21" x14ac:dyDescent="0.25">
      <c r="A1928" s="54" t="s">
        <v>4801</v>
      </c>
      <c r="B1928" s="54" t="s">
        <v>39</v>
      </c>
      <c r="C1928" s="54" t="s">
        <v>183</v>
      </c>
      <c r="D1928" s="54" t="s">
        <v>1097</v>
      </c>
      <c r="E1928" s="54" t="s">
        <v>4802</v>
      </c>
      <c r="F1928" s="54" t="s">
        <v>1152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43456.363981481503</v>
      </c>
      <c r="L1928" s="55">
        <v>43456.416666666701</v>
      </c>
      <c r="M1928" s="59">
        <v>1.264</v>
      </c>
      <c r="N1928" s="56">
        <v>0</v>
      </c>
      <c r="O1928" s="56">
        <v>2</v>
      </c>
      <c r="P1928" s="56">
        <v>0</v>
      </c>
      <c r="Q1928" s="56">
        <v>0</v>
      </c>
      <c r="R1928" s="57">
        <v>0</v>
      </c>
      <c r="S1928" s="57">
        <v>2.5299999999999998</v>
      </c>
      <c r="T1928" s="57">
        <v>0</v>
      </c>
      <c r="U1928" s="57">
        <v>0</v>
      </c>
    </row>
    <row r="1929" spans="1:21" x14ac:dyDescent="0.25">
      <c r="A1929" s="54" t="s">
        <v>4803</v>
      </c>
      <c r="B1929" s="54" t="s">
        <v>39</v>
      </c>
      <c r="C1929" s="54" t="s">
        <v>183</v>
      </c>
      <c r="D1929" s="54" t="s">
        <v>808</v>
      </c>
      <c r="E1929" s="54" t="s">
        <v>4804</v>
      </c>
      <c r="F1929" s="54" t="s">
        <v>1851</v>
      </c>
      <c r="G1929" s="54" t="s">
        <v>1118</v>
      </c>
      <c r="H1929" s="54" t="s">
        <v>1121</v>
      </c>
      <c r="I1929" s="54" t="s">
        <v>1127</v>
      </c>
      <c r="J1929" s="54" t="s">
        <v>1128</v>
      </c>
      <c r="K1929" s="55">
        <v>43456.375</v>
      </c>
      <c r="L1929" s="55">
        <v>43456.378472222197</v>
      </c>
      <c r="M1929" s="59">
        <v>8.3000000000000004E-2</v>
      </c>
      <c r="N1929" s="56">
        <v>0</v>
      </c>
      <c r="O1929" s="56">
        <v>182</v>
      </c>
      <c r="P1929" s="56">
        <v>17</v>
      </c>
      <c r="Q1929" s="56">
        <v>6270</v>
      </c>
      <c r="R1929" s="57">
        <v>0</v>
      </c>
      <c r="S1929" s="57">
        <v>15.11</v>
      </c>
      <c r="T1929" s="57">
        <v>1.41</v>
      </c>
      <c r="U1929" s="57">
        <v>520.41</v>
      </c>
    </row>
    <row r="1930" spans="1:21" x14ac:dyDescent="0.25">
      <c r="A1930" s="54" t="s">
        <v>4805</v>
      </c>
      <c r="B1930" s="54" t="s">
        <v>39</v>
      </c>
      <c r="C1930" s="54" t="s">
        <v>183</v>
      </c>
      <c r="D1930" s="54" t="s">
        <v>808</v>
      </c>
      <c r="E1930" s="54" t="s">
        <v>4806</v>
      </c>
      <c r="F1930" s="54" t="s">
        <v>1851</v>
      </c>
      <c r="G1930" s="54" t="s">
        <v>1118</v>
      </c>
      <c r="H1930" s="54" t="s">
        <v>1121</v>
      </c>
      <c r="I1930" s="54" t="s">
        <v>1127</v>
      </c>
      <c r="J1930" s="54" t="s">
        <v>1128</v>
      </c>
      <c r="K1930" s="55">
        <v>43456.208333333299</v>
      </c>
      <c r="L1930" s="55">
        <v>43456.291666666701</v>
      </c>
      <c r="M1930" s="59">
        <v>2</v>
      </c>
      <c r="N1930" s="56">
        <v>3</v>
      </c>
      <c r="O1930" s="56">
        <v>4322</v>
      </c>
      <c r="P1930" s="56">
        <v>42</v>
      </c>
      <c r="Q1930" s="56">
        <v>4872</v>
      </c>
      <c r="R1930" s="57">
        <v>6</v>
      </c>
      <c r="S1930" s="57">
        <v>8644</v>
      </c>
      <c r="T1930" s="57">
        <v>84</v>
      </c>
      <c r="U1930" s="57">
        <v>9744</v>
      </c>
    </row>
    <row r="1931" spans="1:21" x14ac:dyDescent="0.25">
      <c r="A1931" s="54" t="s">
        <v>4807</v>
      </c>
      <c r="B1931" s="54" t="s">
        <v>39</v>
      </c>
      <c r="C1931" s="54" t="s">
        <v>183</v>
      </c>
      <c r="D1931" s="54" t="s">
        <v>808</v>
      </c>
      <c r="E1931" s="54" t="s">
        <v>4804</v>
      </c>
      <c r="F1931" s="54" t="s">
        <v>1851</v>
      </c>
      <c r="G1931" s="54" t="s">
        <v>1118</v>
      </c>
      <c r="H1931" s="54" t="s">
        <v>1121</v>
      </c>
      <c r="I1931" s="54" t="s">
        <v>1127</v>
      </c>
      <c r="J1931" s="54" t="s">
        <v>1128</v>
      </c>
      <c r="K1931" s="55">
        <v>43456.204861111102</v>
      </c>
      <c r="L1931" s="55">
        <v>43456.208333333299</v>
      </c>
      <c r="M1931" s="59">
        <v>8.3000000000000004E-2</v>
      </c>
      <c r="N1931" s="56">
        <v>0</v>
      </c>
      <c r="O1931" s="56">
        <v>182</v>
      </c>
      <c r="P1931" s="56">
        <v>17</v>
      </c>
      <c r="Q1931" s="56">
        <v>6270</v>
      </c>
      <c r="R1931" s="57">
        <v>0</v>
      </c>
      <c r="S1931" s="57">
        <v>15.11</v>
      </c>
      <c r="T1931" s="57">
        <v>1.41</v>
      </c>
      <c r="U1931" s="57">
        <v>520.41</v>
      </c>
    </row>
    <row r="1932" spans="1:21" x14ac:dyDescent="0.25">
      <c r="A1932" s="54" t="s">
        <v>4808</v>
      </c>
      <c r="B1932" s="54" t="s">
        <v>39</v>
      </c>
      <c r="C1932" s="54" t="s">
        <v>183</v>
      </c>
      <c r="D1932" s="54" t="s">
        <v>810</v>
      </c>
      <c r="E1932" s="54" t="s">
        <v>3854</v>
      </c>
      <c r="F1932" s="54" t="s">
        <v>1149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43456.332800925898</v>
      </c>
      <c r="L1932" s="55">
        <v>43456.3933680556</v>
      </c>
      <c r="M1932" s="59">
        <v>1.454</v>
      </c>
      <c r="N1932" s="56">
        <v>0</v>
      </c>
      <c r="O1932" s="56">
        <v>0</v>
      </c>
      <c r="P1932" s="56">
        <v>1</v>
      </c>
      <c r="Q1932" s="56">
        <v>22</v>
      </c>
      <c r="R1932" s="57">
        <v>0</v>
      </c>
      <c r="S1932" s="57">
        <v>0</v>
      </c>
      <c r="T1932" s="57">
        <v>1.45</v>
      </c>
      <c r="U1932" s="57">
        <v>31.99</v>
      </c>
    </row>
    <row r="1933" spans="1:21" x14ac:dyDescent="0.25">
      <c r="A1933" s="54" t="s">
        <v>4809</v>
      </c>
      <c r="B1933" s="54" t="s">
        <v>39</v>
      </c>
      <c r="C1933" s="54" t="s">
        <v>139</v>
      </c>
      <c r="D1933" s="54" t="s">
        <v>238</v>
      </c>
      <c r="E1933" s="54" t="s">
        <v>4810</v>
      </c>
      <c r="F1933" s="54" t="s">
        <v>1202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43456.397233796299</v>
      </c>
      <c r="L1933" s="55">
        <v>43456.423414351899</v>
      </c>
      <c r="M1933" s="59">
        <v>0.628</v>
      </c>
      <c r="N1933" s="56">
        <v>0</v>
      </c>
      <c r="O1933" s="56">
        <v>0</v>
      </c>
      <c r="P1933" s="56">
        <v>0</v>
      </c>
      <c r="Q1933" s="56">
        <v>16</v>
      </c>
      <c r="R1933" s="57">
        <v>0</v>
      </c>
      <c r="S1933" s="57">
        <v>0</v>
      </c>
      <c r="T1933" s="57">
        <v>0</v>
      </c>
      <c r="U1933" s="57">
        <v>10.050000000000001</v>
      </c>
    </row>
    <row r="1934" spans="1:21" x14ac:dyDescent="0.25">
      <c r="A1934" s="54" t="s">
        <v>4811</v>
      </c>
      <c r="B1934" s="54" t="s">
        <v>39</v>
      </c>
      <c r="C1934" s="54" t="s">
        <v>183</v>
      </c>
      <c r="D1934" s="54" t="s">
        <v>1097</v>
      </c>
      <c r="E1934" s="54" t="s">
        <v>4812</v>
      </c>
      <c r="F1934" s="54" t="s">
        <v>1155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43456.405775462998</v>
      </c>
      <c r="L1934" s="55">
        <v>43456.545138888898</v>
      </c>
      <c r="M1934" s="59">
        <v>3.3450000000000002</v>
      </c>
      <c r="N1934" s="56">
        <v>0</v>
      </c>
      <c r="O1934" s="56">
        <v>0</v>
      </c>
      <c r="P1934" s="56">
        <v>0</v>
      </c>
      <c r="Q1934" s="56">
        <v>5</v>
      </c>
      <c r="R1934" s="57">
        <v>0</v>
      </c>
      <c r="S1934" s="57">
        <v>0</v>
      </c>
      <c r="T1934" s="57">
        <v>0</v>
      </c>
      <c r="U1934" s="57">
        <v>16.73</v>
      </c>
    </row>
    <row r="1935" spans="1:21" x14ac:dyDescent="0.25">
      <c r="A1935" s="54" t="s">
        <v>4813</v>
      </c>
      <c r="B1935" s="54" t="s">
        <v>39</v>
      </c>
      <c r="C1935" s="54" t="s">
        <v>139</v>
      </c>
      <c r="D1935" s="54" t="s">
        <v>239</v>
      </c>
      <c r="E1935" s="54" t="s">
        <v>4814</v>
      </c>
      <c r="F1935" s="54" t="s">
        <v>1202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43456.378680555601</v>
      </c>
      <c r="L1935" s="55">
        <v>43456.390092592599</v>
      </c>
      <c r="M1935" s="59">
        <v>0.27400000000000002</v>
      </c>
      <c r="N1935" s="56">
        <v>0</v>
      </c>
      <c r="O1935" s="56">
        <v>0</v>
      </c>
      <c r="P1935" s="56">
        <v>0</v>
      </c>
      <c r="Q1935" s="56">
        <v>86</v>
      </c>
      <c r="R1935" s="57">
        <v>0</v>
      </c>
      <c r="S1935" s="57">
        <v>0</v>
      </c>
      <c r="T1935" s="57">
        <v>0</v>
      </c>
      <c r="U1935" s="57">
        <v>23.56</v>
      </c>
    </row>
    <row r="1936" spans="1:21" x14ac:dyDescent="0.25">
      <c r="A1936" s="54" t="s">
        <v>4815</v>
      </c>
      <c r="B1936" s="54" t="s">
        <v>39</v>
      </c>
      <c r="C1936" s="54" t="s">
        <v>183</v>
      </c>
      <c r="D1936" s="54" t="s">
        <v>810</v>
      </c>
      <c r="E1936" s="54" t="s">
        <v>1975</v>
      </c>
      <c r="F1936" s="54" t="s">
        <v>1144</v>
      </c>
      <c r="G1936" s="54" t="s">
        <v>1119</v>
      </c>
      <c r="H1936" s="54" t="s">
        <v>1122</v>
      </c>
      <c r="I1936" s="54" t="s">
        <v>1127</v>
      </c>
      <c r="J1936" s="54" t="s">
        <v>1129</v>
      </c>
      <c r="K1936" s="55">
        <v>43456.415312500001</v>
      </c>
      <c r="L1936" s="55">
        <v>43456.416701388902</v>
      </c>
      <c r="M1936" s="59">
        <v>3.3000000000000002E-2</v>
      </c>
      <c r="N1936" s="56">
        <v>18</v>
      </c>
      <c r="O1936" s="56">
        <v>17315</v>
      </c>
      <c r="P1936" s="56">
        <v>12</v>
      </c>
      <c r="Q1936" s="56">
        <v>195</v>
      </c>
      <c r="R1936" s="57">
        <v>0.59</v>
      </c>
      <c r="S1936" s="57">
        <v>571.4</v>
      </c>
      <c r="T1936" s="57">
        <v>0.4</v>
      </c>
      <c r="U1936" s="57">
        <v>6.44</v>
      </c>
    </row>
    <row r="1937" spans="1:21" x14ac:dyDescent="0.25">
      <c r="A1937" s="54" t="s">
        <v>4816</v>
      </c>
      <c r="B1937" s="54" t="s">
        <v>39</v>
      </c>
      <c r="C1937" s="54" t="s">
        <v>183</v>
      </c>
      <c r="D1937" s="54" t="s">
        <v>1098</v>
      </c>
      <c r="E1937" s="54" t="s">
        <v>4817</v>
      </c>
      <c r="F1937" s="54" t="s">
        <v>4411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43456.441840277803</v>
      </c>
      <c r="L1937" s="55">
        <v>43456.541666666701</v>
      </c>
      <c r="M1937" s="59">
        <v>2.3959999999999999</v>
      </c>
      <c r="N1937" s="56">
        <v>0</v>
      </c>
      <c r="O1937" s="56">
        <v>0</v>
      </c>
      <c r="P1937" s="56">
        <v>0</v>
      </c>
      <c r="Q1937" s="56">
        <v>9</v>
      </c>
      <c r="R1937" s="57">
        <v>0</v>
      </c>
      <c r="S1937" s="57">
        <v>0</v>
      </c>
      <c r="T1937" s="57">
        <v>0</v>
      </c>
      <c r="U1937" s="57">
        <v>21.56</v>
      </c>
    </row>
    <row r="1938" spans="1:21" x14ac:dyDescent="0.25">
      <c r="A1938" s="54" t="s">
        <v>4818</v>
      </c>
      <c r="B1938" s="54" t="s">
        <v>39</v>
      </c>
      <c r="C1938" s="54" t="s">
        <v>139</v>
      </c>
      <c r="D1938" s="54" t="s">
        <v>236</v>
      </c>
      <c r="E1938" s="54" t="s">
        <v>2757</v>
      </c>
      <c r="F1938" s="54" t="s">
        <v>1432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43456.467453703699</v>
      </c>
      <c r="L1938" s="55">
        <v>43456.471956018497</v>
      </c>
      <c r="M1938" s="59">
        <v>0.108</v>
      </c>
      <c r="N1938" s="56">
        <v>1</v>
      </c>
      <c r="O1938" s="56">
        <v>789</v>
      </c>
      <c r="P1938" s="56">
        <v>20</v>
      </c>
      <c r="Q1938" s="56">
        <v>1182</v>
      </c>
      <c r="R1938" s="57">
        <v>0.11</v>
      </c>
      <c r="S1938" s="57">
        <v>85.21</v>
      </c>
      <c r="T1938" s="57">
        <v>2.16</v>
      </c>
      <c r="U1938" s="57">
        <v>127.66</v>
      </c>
    </row>
    <row r="1939" spans="1:21" x14ac:dyDescent="0.25">
      <c r="A1939" s="54" t="s">
        <v>4819</v>
      </c>
      <c r="B1939" s="54" t="s">
        <v>39</v>
      </c>
      <c r="C1939" s="54" t="s">
        <v>139</v>
      </c>
      <c r="D1939" s="54" t="s">
        <v>234</v>
      </c>
      <c r="E1939" s="54" t="s">
        <v>4820</v>
      </c>
      <c r="F1939" s="54" t="s">
        <v>1185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43456.3891435185</v>
      </c>
      <c r="L1939" s="55">
        <v>43456.410393518498</v>
      </c>
      <c r="M1939" s="59">
        <v>0.51</v>
      </c>
      <c r="N1939" s="56">
        <v>0</v>
      </c>
      <c r="O1939" s="56">
        <v>1</v>
      </c>
      <c r="P1939" s="56">
        <v>0</v>
      </c>
      <c r="Q1939" s="56">
        <v>0</v>
      </c>
      <c r="R1939" s="57">
        <v>0</v>
      </c>
      <c r="S1939" s="57">
        <v>0.51</v>
      </c>
      <c r="T1939" s="57">
        <v>0</v>
      </c>
      <c r="U1939" s="57">
        <v>0</v>
      </c>
    </row>
    <row r="1940" spans="1:21" x14ac:dyDescent="0.25">
      <c r="A1940" s="54" t="s">
        <v>4821</v>
      </c>
      <c r="B1940" s="54" t="s">
        <v>39</v>
      </c>
      <c r="C1940" s="54" t="s">
        <v>139</v>
      </c>
      <c r="D1940" s="54" t="s">
        <v>238</v>
      </c>
      <c r="E1940" s="54" t="s">
        <v>4136</v>
      </c>
      <c r="F1940" s="54" t="s">
        <v>1202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43456.487662036998</v>
      </c>
      <c r="L1940" s="55">
        <v>43456.509965277801</v>
      </c>
      <c r="M1940" s="59">
        <v>0.53500000000000003</v>
      </c>
      <c r="N1940" s="56">
        <v>0</v>
      </c>
      <c r="O1940" s="56">
        <v>306</v>
      </c>
      <c r="P1940" s="56">
        <v>0</v>
      </c>
      <c r="Q1940" s="56">
        <v>1</v>
      </c>
      <c r="R1940" s="57">
        <v>0</v>
      </c>
      <c r="S1940" s="57">
        <v>163.71</v>
      </c>
      <c r="T1940" s="57">
        <v>0</v>
      </c>
      <c r="U1940" s="57">
        <v>0.54</v>
      </c>
    </row>
    <row r="1941" spans="1:21" x14ac:dyDescent="0.25">
      <c r="A1941" s="54" t="s">
        <v>4822</v>
      </c>
      <c r="B1941" s="54" t="s">
        <v>39</v>
      </c>
      <c r="C1941" s="54" t="s">
        <v>183</v>
      </c>
      <c r="D1941" s="54" t="s">
        <v>807</v>
      </c>
      <c r="E1941" s="54" t="s">
        <v>3802</v>
      </c>
      <c r="F1941" s="54" t="s">
        <v>1144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43456.468854166698</v>
      </c>
      <c r="L1941" s="55">
        <v>43456.472442129598</v>
      </c>
      <c r="M1941" s="59">
        <v>8.5999999999999993E-2</v>
      </c>
      <c r="N1941" s="56">
        <v>5</v>
      </c>
      <c r="O1941" s="56">
        <v>1981</v>
      </c>
      <c r="P1941" s="56">
        <v>81</v>
      </c>
      <c r="Q1941" s="56">
        <v>4234</v>
      </c>
      <c r="R1941" s="57">
        <v>0.43</v>
      </c>
      <c r="S1941" s="57">
        <v>170.37</v>
      </c>
      <c r="T1941" s="57">
        <v>6.97</v>
      </c>
      <c r="U1941" s="57">
        <v>364.12</v>
      </c>
    </row>
    <row r="1942" spans="1:21" x14ac:dyDescent="0.25">
      <c r="A1942" s="54" t="s">
        <v>4823</v>
      </c>
      <c r="B1942" s="54" t="s">
        <v>39</v>
      </c>
      <c r="C1942" s="54" t="s">
        <v>139</v>
      </c>
      <c r="D1942" s="54" t="s">
        <v>238</v>
      </c>
      <c r="E1942" s="54" t="s">
        <v>4824</v>
      </c>
      <c r="F1942" s="54" t="s">
        <v>1202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43456.468981481499</v>
      </c>
      <c r="L1942" s="55">
        <v>43456.486331018503</v>
      </c>
      <c r="M1942" s="59">
        <v>0.41599999999999998</v>
      </c>
      <c r="N1942" s="56">
        <v>0</v>
      </c>
      <c r="O1942" s="56">
        <v>0</v>
      </c>
      <c r="P1942" s="56">
        <v>0</v>
      </c>
      <c r="Q1942" s="56">
        <v>34</v>
      </c>
      <c r="R1942" s="57">
        <v>0</v>
      </c>
      <c r="S1942" s="57">
        <v>0</v>
      </c>
      <c r="T1942" s="57">
        <v>0</v>
      </c>
      <c r="U1942" s="57">
        <v>14.14</v>
      </c>
    </row>
    <row r="1943" spans="1:21" x14ac:dyDescent="0.25">
      <c r="A1943" s="54" t="s">
        <v>4825</v>
      </c>
      <c r="B1943" s="54" t="s">
        <v>39</v>
      </c>
      <c r="C1943" s="54" t="s">
        <v>183</v>
      </c>
      <c r="D1943" s="54" t="s">
        <v>810</v>
      </c>
      <c r="E1943" s="54" t="s">
        <v>4826</v>
      </c>
      <c r="F1943" s="54" t="s">
        <v>1166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43456.503229166701</v>
      </c>
      <c r="L1943" s="55">
        <v>43456.566574074102</v>
      </c>
      <c r="M1943" s="59">
        <v>1.52</v>
      </c>
      <c r="N1943" s="56">
        <v>0</v>
      </c>
      <c r="O1943" s="56">
        <v>149</v>
      </c>
      <c r="P1943" s="56">
        <v>0</v>
      </c>
      <c r="Q1943" s="56">
        <v>0</v>
      </c>
      <c r="R1943" s="57">
        <v>0</v>
      </c>
      <c r="S1943" s="57">
        <v>226.48</v>
      </c>
      <c r="T1943" s="57">
        <v>0</v>
      </c>
      <c r="U1943" s="57">
        <v>0</v>
      </c>
    </row>
    <row r="1944" spans="1:21" x14ac:dyDescent="0.25">
      <c r="A1944" s="54" t="s">
        <v>4827</v>
      </c>
      <c r="B1944" s="54" t="s">
        <v>39</v>
      </c>
      <c r="C1944" s="54" t="s">
        <v>139</v>
      </c>
      <c r="D1944" s="54" t="s">
        <v>236</v>
      </c>
      <c r="E1944" s="54" t="s">
        <v>1431</v>
      </c>
      <c r="F1944" s="54" t="s">
        <v>1432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43456.511111111096</v>
      </c>
      <c r="L1944" s="55">
        <v>43456.513900462996</v>
      </c>
      <c r="M1944" s="59">
        <v>6.7000000000000004E-2</v>
      </c>
      <c r="N1944" s="56">
        <v>3</v>
      </c>
      <c r="O1944" s="56">
        <v>1653</v>
      </c>
      <c r="P1944" s="56">
        <v>23</v>
      </c>
      <c r="Q1944" s="56">
        <v>3549</v>
      </c>
      <c r="R1944" s="57">
        <v>0.2</v>
      </c>
      <c r="S1944" s="57">
        <v>110.75</v>
      </c>
      <c r="T1944" s="57">
        <v>1.54</v>
      </c>
      <c r="U1944" s="57">
        <v>237.78</v>
      </c>
    </row>
    <row r="1945" spans="1:21" x14ac:dyDescent="0.25">
      <c r="A1945" s="54" t="s">
        <v>4828</v>
      </c>
      <c r="B1945" s="54" t="s">
        <v>39</v>
      </c>
      <c r="C1945" s="54" t="s">
        <v>139</v>
      </c>
      <c r="D1945" s="54" t="s">
        <v>234</v>
      </c>
      <c r="E1945" s="54" t="s">
        <v>4829</v>
      </c>
      <c r="F1945" s="54" t="s">
        <v>1155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43456.428599537001</v>
      </c>
      <c r="L1945" s="55">
        <v>43456.451469907399</v>
      </c>
      <c r="M1945" s="59">
        <v>0.54900000000000004</v>
      </c>
      <c r="N1945" s="56">
        <v>0</v>
      </c>
      <c r="O1945" s="56">
        <v>0</v>
      </c>
      <c r="P1945" s="56">
        <v>0</v>
      </c>
      <c r="Q1945" s="56">
        <v>19</v>
      </c>
      <c r="R1945" s="57">
        <v>0</v>
      </c>
      <c r="S1945" s="57">
        <v>0</v>
      </c>
      <c r="T1945" s="57">
        <v>0</v>
      </c>
      <c r="U1945" s="57">
        <v>10.43</v>
      </c>
    </row>
    <row r="1946" spans="1:21" x14ac:dyDescent="0.25">
      <c r="A1946" s="54" t="s">
        <v>4830</v>
      </c>
      <c r="B1946" s="54" t="s">
        <v>39</v>
      </c>
      <c r="C1946" s="54" t="s">
        <v>139</v>
      </c>
      <c r="D1946" s="54" t="s">
        <v>236</v>
      </c>
      <c r="E1946" s="54" t="s">
        <v>4831</v>
      </c>
      <c r="F1946" s="54" t="s">
        <v>1144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43456.508425925902</v>
      </c>
      <c r="L1946" s="55">
        <v>43456.531770833302</v>
      </c>
      <c r="M1946" s="59">
        <v>0.56000000000000005</v>
      </c>
      <c r="N1946" s="56">
        <v>0</v>
      </c>
      <c r="O1946" s="56">
        <v>0</v>
      </c>
      <c r="P1946" s="56">
        <v>10</v>
      </c>
      <c r="Q1946" s="56">
        <v>292</v>
      </c>
      <c r="R1946" s="57">
        <v>0</v>
      </c>
      <c r="S1946" s="57">
        <v>0</v>
      </c>
      <c r="T1946" s="57">
        <v>5.6</v>
      </c>
      <c r="U1946" s="57">
        <v>163.52000000000001</v>
      </c>
    </row>
    <row r="1947" spans="1:21" x14ac:dyDescent="0.25">
      <c r="A1947" s="54" t="s">
        <v>4832</v>
      </c>
      <c r="B1947" s="54" t="s">
        <v>39</v>
      </c>
      <c r="C1947" s="54" t="s">
        <v>183</v>
      </c>
      <c r="D1947" s="54" t="s">
        <v>1098</v>
      </c>
      <c r="E1947" s="54" t="s">
        <v>4833</v>
      </c>
      <c r="F1947" s="54" t="s">
        <v>1166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43456.548275462999</v>
      </c>
      <c r="L1947" s="55">
        <v>43456.569444444402</v>
      </c>
      <c r="M1947" s="59">
        <v>0.50800000000000001</v>
      </c>
      <c r="N1947" s="56">
        <v>0</v>
      </c>
      <c r="O1947" s="56">
        <v>3</v>
      </c>
      <c r="P1947" s="56">
        <v>0</v>
      </c>
      <c r="Q1947" s="56">
        <v>0</v>
      </c>
      <c r="R1947" s="57">
        <v>0</v>
      </c>
      <c r="S1947" s="57">
        <v>1.52</v>
      </c>
      <c r="T1947" s="57">
        <v>0</v>
      </c>
      <c r="U1947" s="57">
        <v>0</v>
      </c>
    </row>
    <row r="1948" spans="1:21" x14ac:dyDescent="0.25">
      <c r="A1948" s="54" t="s">
        <v>4834</v>
      </c>
      <c r="B1948" s="54" t="s">
        <v>39</v>
      </c>
      <c r="C1948" s="54" t="s">
        <v>183</v>
      </c>
      <c r="D1948" s="54" t="s">
        <v>1098</v>
      </c>
      <c r="E1948" s="54" t="s">
        <v>4835</v>
      </c>
      <c r="F1948" s="54" t="s">
        <v>1155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43456.606238425898</v>
      </c>
      <c r="L1948" s="55">
        <v>43456.750439814801</v>
      </c>
      <c r="M1948" s="59">
        <v>3.4609999999999999</v>
      </c>
      <c r="N1948" s="56">
        <v>0</v>
      </c>
      <c r="O1948" s="56">
        <v>0</v>
      </c>
      <c r="P1948" s="56">
        <v>0</v>
      </c>
      <c r="Q1948" s="56">
        <v>7</v>
      </c>
      <c r="R1948" s="57">
        <v>0</v>
      </c>
      <c r="S1948" s="57">
        <v>0</v>
      </c>
      <c r="T1948" s="57">
        <v>0</v>
      </c>
      <c r="U1948" s="57">
        <v>24.23</v>
      </c>
    </row>
    <row r="1949" spans="1:21" x14ac:dyDescent="0.25">
      <c r="A1949" s="54" t="s">
        <v>4836</v>
      </c>
      <c r="B1949" s="54" t="s">
        <v>39</v>
      </c>
      <c r="C1949" s="54" t="s">
        <v>183</v>
      </c>
      <c r="D1949" s="54" t="s">
        <v>811</v>
      </c>
      <c r="E1949" s="54" t="s">
        <v>4837</v>
      </c>
      <c r="F1949" s="54" t="s">
        <v>1144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43456.621620370403</v>
      </c>
      <c r="L1949" s="55">
        <v>43456.640567129602</v>
      </c>
      <c r="M1949" s="59">
        <v>0.45500000000000002</v>
      </c>
      <c r="N1949" s="56">
        <v>3</v>
      </c>
      <c r="O1949" s="56">
        <v>0</v>
      </c>
      <c r="P1949" s="56">
        <v>3</v>
      </c>
      <c r="Q1949" s="56">
        <v>259</v>
      </c>
      <c r="R1949" s="57">
        <v>1.37</v>
      </c>
      <c r="S1949" s="57">
        <v>0</v>
      </c>
      <c r="T1949" s="57">
        <v>1.37</v>
      </c>
      <c r="U1949" s="57">
        <v>117.85</v>
      </c>
    </row>
    <row r="1950" spans="1:21" x14ac:dyDescent="0.25">
      <c r="A1950" s="54" t="s">
        <v>4838</v>
      </c>
      <c r="B1950" s="54" t="s">
        <v>39</v>
      </c>
      <c r="C1950" s="54" t="s">
        <v>183</v>
      </c>
      <c r="D1950" s="54" t="s">
        <v>1098</v>
      </c>
      <c r="E1950" s="54" t="s">
        <v>4839</v>
      </c>
      <c r="F1950" s="54" t="s">
        <v>1155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43456.614849537</v>
      </c>
      <c r="L1950" s="55">
        <v>43456.625</v>
      </c>
      <c r="M1950" s="59">
        <v>0.24399999999999999</v>
      </c>
      <c r="N1950" s="56">
        <v>0</v>
      </c>
      <c r="O1950" s="56">
        <v>6</v>
      </c>
      <c r="P1950" s="56">
        <v>0</v>
      </c>
      <c r="Q1950" s="56">
        <v>0</v>
      </c>
      <c r="R1950" s="57">
        <v>0</v>
      </c>
      <c r="S1950" s="57">
        <v>1.46</v>
      </c>
      <c r="T1950" s="57">
        <v>0</v>
      </c>
      <c r="U1950" s="57">
        <v>0</v>
      </c>
    </row>
    <row r="1951" spans="1:21" x14ac:dyDescent="0.25">
      <c r="A1951" s="54" t="s">
        <v>4840</v>
      </c>
      <c r="B1951" s="54" t="s">
        <v>39</v>
      </c>
      <c r="C1951" s="54" t="s">
        <v>183</v>
      </c>
      <c r="D1951" s="54" t="s">
        <v>813</v>
      </c>
      <c r="E1951" s="54" t="s">
        <v>4841</v>
      </c>
      <c r="F1951" s="54" t="s">
        <v>1149</v>
      </c>
      <c r="G1951" s="54" t="s">
        <v>1119</v>
      </c>
      <c r="H1951" s="54" t="s">
        <v>1121</v>
      </c>
      <c r="I1951" s="54" t="s">
        <v>1127</v>
      </c>
      <c r="J1951" s="54" t="s">
        <v>1129</v>
      </c>
      <c r="K1951" s="55">
        <v>43456.614583333299</v>
      </c>
      <c r="L1951" s="55">
        <v>43456.645833333299</v>
      </c>
      <c r="M1951" s="59">
        <v>0.75</v>
      </c>
      <c r="N1951" s="56">
        <v>0</v>
      </c>
      <c r="O1951" s="56">
        <v>0</v>
      </c>
      <c r="P1951" s="56">
        <v>0</v>
      </c>
      <c r="Q1951" s="56">
        <v>9</v>
      </c>
      <c r="R1951" s="57">
        <v>0</v>
      </c>
      <c r="S1951" s="57">
        <v>0</v>
      </c>
      <c r="T1951" s="57">
        <v>0</v>
      </c>
      <c r="U1951" s="57">
        <v>6.75</v>
      </c>
    </row>
    <row r="1952" spans="1:21" x14ac:dyDescent="0.25">
      <c r="A1952" s="54" t="s">
        <v>4840</v>
      </c>
      <c r="B1952" s="54" t="s">
        <v>40</v>
      </c>
      <c r="C1952" s="54" t="s">
        <v>183</v>
      </c>
      <c r="D1952" s="54" t="s">
        <v>813</v>
      </c>
      <c r="E1952" s="54" t="s">
        <v>4842</v>
      </c>
      <c r="F1952" s="54" t="s">
        <v>1149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43456.645833333299</v>
      </c>
      <c r="L1952" s="55">
        <v>43456.652777777803</v>
      </c>
      <c r="M1952" s="59">
        <v>0.16700000000000001</v>
      </c>
      <c r="N1952" s="56">
        <v>0</v>
      </c>
      <c r="O1952" s="56">
        <v>0</v>
      </c>
      <c r="P1952" s="56">
        <v>1</v>
      </c>
      <c r="Q1952" s="56">
        <v>26</v>
      </c>
      <c r="R1952" s="57">
        <v>0</v>
      </c>
      <c r="S1952" s="57">
        <v>0</v>
      </c>
      <c r="T1952" s="57">
        <v>0.17</v>
      </c>
      <c r="U1952" s="57">
        <v>4.34</v>
      </c>
    </row>
    <row r="1953" spans="1:21" x14ac:dyDescent="0.25">
      <c r="A1953" s="54" t="s">
        <v>4843</v>
      </c>
      <c r="B1953" s="54" t="s">
        <v>39</v>
      </c>
      <c r="C1953" s="54" t="s">
        <v>183</v>
      </c>
      <c r="D1953" s="54" t="s">
        <v>814</v>
      </c>
      <c r="E1953" s="54" t="s">
        <v>4844</v>
      </c>
      <c r="F1953" s="54" t="s">
        <v>1160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43456.604166666701</v>
      </c>
      <c r="L1953" s="55">
        <v>43456.638888888898</v>
      </c>
      <c r="M1953" s="59">
        <v>0.83299999999999996</v>
      </c>
      <c r="N1953" s="56">
        <v>0</v>
      </c>
      <c r="O1953" s="56">
        <v>34</v>
      </c>
      <c r="P1953" s="56">
        <v>0</v>
      </c>
      <c r="Q1953" s="56">
        <v>0</v>
      </c>
      <c r="R1953" s="57">
        <v>0</v>
      </c>
      <c r="S1953" s="57">
        <v>28.32</v>
      </c>
      <c r="T1953" s="57">
        <v>0</v>
      </c>
      <c r="U1953" s="57">
        <v>0</v>
      </c>
    </row>
    <row r="1954" spans="1:21" x14ac:dyDescent="0.25">
      <c r="A1954" s="54" t="s">
        <v>4845</v>
      </c>
      <c r="B1954" s="54" t="s">
        <v>39</v>
      </c>
      <c r="C1954" s="54" t="s">
        <v>183</v>
      </c>
      <c r="D1954" s="54" t="s">
        <v>1098</v>
      </c>
      <c r="E1954" s="54" t="s">
        <v>4846</v>
      </c>
      <c r="F1954" s="54" t="s">
        <v>1152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43456.652175925898</v>
      </c>
      <c r="L1954" s="55">
        <v>43456.750185185199</v>
      </c>
      <c r="M1954" s="59">
        <v>2.3519999999999999</v>
      </c>
      <c r="N1954" s="56">
        <v>0</v>
      </c>
      <c r="O1954" s="56">
        <v>2</v>
      </c>
      <c r="P1954" s="56">
        <v>0</v>
      </c>
      <c r="Q1954" s="56">
        <v>0</v>
      </c>
      <c r="R1954" s="57">
        <v>0</v>
      </c>
      <c r="S1954" s="57">
        <v>4.7</v>
      </c>
      <c r="T1954" s="57">
        <v>0</v>
      </c>
      <c r="U1954" s="57">
        <v>0</v>
      </c>
    </row>
    <row r="1955" spans="1:21" x14ac:dyDescent="0.25">
      <c r="A1955" s="54" t="s">
        <v>4847</v>
      </c>
      <c r="B1955" s="54" t="s">
        <v>39</v>
      </c>
      <c r="C1955" s="54" t="s">
        <v>183</v>
      </c>
      <c r="D1955" s="54" t="s">
        <v>1097</v>
      </c>
      <c r="E1955" s="54" t="s">
        <v>4848</v>
      </c>
      <c r="F1955" s="54" t="s">
        <v>1149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43456.662060185197</v>
      </c>
      <c r="L1955" s="55">
        <v>43456.701423611099</v>
      </c>
      <c r="M1955" s="59">
        <v>0.94499999999999995</v>
      </c>
      <c r="N1955" s="56">
        <v>0</v>
      </c>
      <c r="O1955" s="56">
        <v>0</v>
      </c>
      <c r="P1955" s="56">
        <v>3</v>
      </c>
      <c r="Q1955" s="56">
        <v>22</v>
      </c>
      <c r="R1955" s="57">
        <v>0</v>
      </c>
      <c r="S1955" s="57">
        <v>0</v>
      </c>
      <c r="T1955" s="57">
        <v>2.84</v>
      </c>
      <c r="U1955" s="57">
        <v>20.79</v>
      </c>
    </row>
    <row r="1956" spans="1:21" x14ac:dyDescent="0.25">
      <c r="A1956" s="54" t="s">
        <v>4847</v>
      </c>
      <c r="B1956" s="54" t="s">
        <v>40</v>
      </c>
      <c r="C1956" s="54" t="s">
        <v>183</v>
      </c>
      <c r="D1956" s="54" t="s">
        <v>1097</v>
      </c>
      <c r="E1956" s="54" t="s">
        <v>4849</v>
      </c>
      <c r="F1956" s="54" t="s">
        <v>1149</v>
      </c>
      <c r="G1956" s="54" t="s">
        <v>1119</v>
      </c>
      <c r="H1956" s="54" t="s">
        <v>1122</v>
      </c>
      <c r="I1956" s="54" t="s">
        <v>1127</v>
      </c>
      <c r="J1956" s="54" t="s">
        <v>1129</v>
      </c>
      <c r="K1956" s="55">
        <v>43456.701423611099</v>
      </c>
      <c r="L1956" s="55">
        <v>43456.7019097222</v>
      </c>
      <c r="M1956" s="59">
        <v>1.2E-2</v>
      </c>
      <c r="N1956" s="56">
        <v>0</v>
      </c>
      <c r="O1956" s="56">
        <v>0</v>
      </c>
      <c r="P1956" s="56">
        <v>7</v>
      </c>
      <c r="Q1956" s="56">
        <v>29</v>
      </c>
      <c r="R1956" s="57">
        <v>0</v>
      </c>
      <c r="S1956" s="57">
        <v>0</v>
      </c>
      <c r="T1956" s="57">
        <v>0.08</v>
      </c>
      <c r="U1956" s="57">
        <v>0.35</v>
      </c>
    </row>
    <row r="1957" spans="1:21" x14ac:dyDescent="0.25">
      <c r="A1957" s="54" t="s">
        <v>4850</v>
      </c>
      <c r="B1957" s="54" t="s">
        <v>39</v>
      </c>
      <c r="C1957" s="54" t="s">
        <v>139</v>
      </c>
      <c r="D1957" s="54" t="s">
        <v>235</v>
      </c>
      <c r="E1957" s="54" t="s">
        <v>4770</v>
      </c>
      <c r="F1957" s="54" t="s">
        <v>1182</v>
      </c>
      <c r="G1957" s="54" t="s">
        <v>1120</v>
      </c>
      <c r="H1957" s="54" t="s">
        <v>1121</v>
      </c>
      <c r="I1957" s="54" t="s">
        <v>1126</v>
      </c>
      <c r="J1957" s="54" t="s">
        <v>1129</v>
      </c>
      <c r="K1957" s="55">
        <v>43456.611678240697</v>
      </c>
      <c r="L1957" s="55">
        <v>43456.633344907401</v>
      </c>
      <c r="M1957" s="59">
        <v>0.52</v>
      </c>
      <c r="N1957" s="56">
        <v>0</v>
      </c>
      <c r="O1957" s="56">
        <v>0</v>
      </c>
      <c r="P1957" s="56">
        <v>0</v>
      </c>
      <c r="Q1957" s="56">
        <v>31</v>
      </c>
      <c r="R1957" s="57">
        <v>0</v>
      </c>
      <c r="S1957" s="57">
        <v>0</v>
      </c>
      <c r="T1957" s="57">
        <v>0</v>
      </c>
      <c r="U1957" s="57">
        <v>16.12</v>
      </c>
    </row>
    <row r="1958" spans="1:21" x14ac:dyDescent="0.25">
      <c r="A1958" s="54" t="s">
        <v>4851</v>
      </c>
      <c r="B1958" s="54" t="s">
        <v>39</v>
      </c>
      <c r="C1958" s="54" t="s">
        <v>139</v>
      </c>
      <c r="D1958" s="54" t="s">
        <v>242</v>
      </c>
      <c r="E1958" s="54" t="s">
        <v>4852</v>
      </c>
      <c r="F1958" s="54" t="s">
        <v>1205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43456.341041666703</v>
      </c>
      <c r="L1958" s="55">
        <v>43456.424444444499</v>
      </c>
      <c r="M1958" s="59">
        <v>2.0019999999999998</v>
      </c>
      <c r="N1958" s="56">
        <v>0</v>
      </c>
      <c r="O1958" s="56">
        <v>93</v>
      </c>
      <c r="P1958" s="56">
        <v>7</v>
      </c>
      <c r="Q1958" s="56">
        <v>1119</v>
      </c>
      <c r="R1958" s="57">
        <v>0</v>
      </c>
      <c r="S1958" s="57">
        <v>186.19</v>
      </c>
      <c r="T1958" s="57">
        <v>14.01</v>
      </c>
      <c r="U1958" s="57">
        <v>2240.2399999999998</v>
      </c>
    </row>
    <row r="1959" spans="1:21" x14ac:dyDescent="0.25">
      <c r="A1959" s="54" t="s">
        <v>4853</v>
      </c>
      <c r="B1959" s="54" t="s">
        <v>39</v>
      </c>
      <c r="C1959" s="54" t="s">
        <v>139</v>
      </c>
      <c r="D1959" s="54" t="s">
        <v>234</v>
      </c>
      <c r="E1959" s="54" t="s">
        <v>4854</v>
      </c>
      <c r="F1959" s="54" t="s">
        <v>1166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43456.673668981501</v>
      </c>
      <c r="L1959" s="55">
        <v>43456.687743055598</v>
      </c>
      <c r="M1959" s="59">
        <v>0.33800000000000002</v>
      </c>
      <c r="N1959" s="56">
        <v>0</v>
      </c>
      <c r="O1959" s="56">
        <v>3</v>
      </c>
      <c r="P1959" s="56">
        <v>0</v>
      </c>
      <c r="Q1959" s="56">
        <v>0</v>
      </c>
      <c r="R1959" s="57">
        <v>0</v>
      </c>
      <c r="S1959" s="57">
        <v>1.01</v>
      </c>
      <c r="T1959" s="57">
        <v>0</v>
      </c>
      <c r="U1959" s="57">
        <v>0</v>
      </c>
    </row>
    <row r="1960" spans="1:21" x14ac:dyDescent="0.25">
      <c r="A1960" s="54" t="s">
        <v>4855</v>
      </c>
      <c r="B1960" s="54" t="s">
        <v>39</v>
      </c>
      <c r="C1960" s="54" t="s">
        <v>139</v>
      </c>
      <c r="D1960" s="54" t="s">
        <v>237</v>
      </c>
      <c r="E1960" s="54" t="s">
        <v>4856</v>
      </c>
      <c r="F1960" s="54" t="s">
        <v>1149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43456.6014699074</v>
      </c>
      <c r="L1960" s="55">
        <v>43456.630682870396</v>
      </c>
      <c r="M1960" s="59">
        <v>0.70099999999999996</v>
      </c>
      <c r="N1960" s="56">
        <v>0</v>
      </c>
      <c r="O1960" s="56">
        <v>0</v>
      </c>
      <c r="P1960" s="56">
        <v>0</v>
      </c>
      <c r="Q1960" s="56">
        <v>41</v>
      </c>
      <c r="R1960" s="57">
        <v>0</v>
      </c>
      <c r="S1960" s="57">
        <v>0</v>
      </c>
      <c r="T1960" s="57">
        <v>0</v>
      </c>
      <c r="U1960" s="57">
        <v>28.74</v>
      </c>
    </row>
    <row r="1961" spans="1:21" x14ac:dyDescent="0.25">
      <c r="A1961" s="54" t="s">
        <v>4857</v>
      </c>
      <c r="B1961" s="54" t="s">
        <v>39</v>
      </c>
      <c r="C1961" s="54" t="s">
        <v>139</v>
      </c>
      <c r="D1961" s="54" t="s">
        <v>238</v>
      </c>
      <c r="E1961" s="54" t="s">
        <v>4858</v>
      </c>
      <c r="F1961" s="54" t="s">
        <v>1166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43456.540509259299</v>
      </c>
      <c r="L1961" s="55">
        <v>43456.556018518502</v>
      </c>
      <c r="M1961" s="59">
        <v>0.372</v>
      </c>
      <c r="N1961" s="56">
        <v>0</v>
      </c>
      <c r="O1961" s="56">
        <v>0</v>
      </c>
      <c r="P1961" s="56">
        <v>0</v>
      </c>
      <c r="Q1961" s="56">
        <v>1</v>
      </c>
      <c r="R1961" s="57">
        <v>0</v>
      </c>
      <c r="S1961" s="57">
        <v>0</v>
      </c>
      <c r="T1961" s="57">
        <v>0</v>
      </c>
      <c r="U1961" s="57">
        <v>0.37</v>
      </c>
    </row>
    <row r="1962" spans="1:21" x14ac:dyDescent="0.25">
      <c r="A1962" s="54" t="s">
        <v>4859</v>
      </c>
      <c r="B1962" s="54" t="s">
        <v>39</v>
      </c>
      <c r="C1962" s="54" t="s">
        <v>139</v>
      </c>
      <c r="D1962" s="54" t="s">
        <v>238</v>
      </c>
      <c r="E1962" s="54" t="s">
        <v>4860</v>
      </c>
      <c r="F1962" s="54" t="s">
        <v>1144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43456.625347222202</v>
      </c>
      <c r="L1962" s="55">
        <v>43456.639895833301</v>
      </c>
      <c r="M1962" s="59">
        <v>0.34899999999999998</v>
      </c>
      <c r="N1962" s="56">
        <v>0</v>
      </c>
      <c r="O1962" s="56">
        <v>0</v>
      </c>
      <c r="P1962" s="56">
        <v>2</v>
      </c>
      <c r="Q1962" s="56">
        <v>83</v>
      </c>
      <c r="R1962" s="57">
        <v>0</v>
      </c>
      <c r="S1962" s="57">
        <v>0</v>
      </c>
      <c r="T1962" s="57">
        <v>0.7</v>
      </c>
      <c r="U1962" s="57">
        <v>28.97</v>
      </c>
    </row>
    <row r="1963" spans="1:21" x14ac:dyDescent="0.25">
      <c r="A1963" s="54" t="s">
        <v>4861</v>
      </c>
      <c r="B1963" s="54" t="s">
        <v>39</v>
      </c>
      <c r="C1963" s="54" t="s">
        <v>183</v>
      </c>
      <c r="D1963" s="54" t="s">
        <v>811</v>
      </c>
      <c r="E1963" s="54" t="s">
        <v>4862</v>
      </c>
      <c r="F1963" s="54" t="s">
        <v>1152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43456.651458333297</v>
      </c>
      <c r="L1963" s="55">
        <v>43456.7260185185</v>
      </c>
      <c r="M1963" s="59">
        <v>1.7889999999999999</v>
      </c>
      <c r="N1963" s="56">
        <v>0</v>
      </c>
      <c r="O1963" s="56">
        <v>1</v>
      </c>
      <c r="P1963" s="56">
        <v>0</v>
      </c>
      <c r="Q1963" s="56">
        <v>0</v>
      </c>
      <c r="R1963" s="57">
        <v>0</v>
      </c>
      <c r="S1963" s="57">
        <v>1.79</v>
      </c>
      <c r="T1963" s="57">
        <v>0</v>
      </c>
      <c r="U1963" s="57">
        <v>0</v>
      </c>
    </row>
    <row r="1964" spans="1:21" x14ac:dyDescent="0.25">
      <c r="A1964" s="54" t="s">
        <v>4863</v>
      </c>
      <c r="B1964" s="54" t="s">
        <v>39</v>
      </c>
      <c r="C1964" s="54" t="s">
        <v>139</v>
      </c>
      <c r="D1964" s="54" t="s">
        <v>238</v>
      </c>
      <c r="E1964" s="54" t="s">
        <v>4864</v>
      </c>
      <c r="F1964" s="54" t="s">
        <v>1185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43456.663900462998</v>
      </c>
      <c r="L1964" s="55">
        <v>43456.675405092603</v>
      </c>
      <c r="M1964" s="59">
        <v>0.27600000000000002</v>
      </c>
      <c r="N1964" s="56">
        <v>0</v>
      </c>
      <c r="O1964" s="56">
        <v>2</v>
      </c>
      <c r="P1964" s="56">
        <v>0</v>
      </c>
      <c r="Q1964" s="56">
        <v>0</v>
      </c>
      <c r="R1964" s="57">
        <v>0</v>
      </c>
      <c r="S1964" s="57">
        <v>0.55000000000000004</v>
      </c>
      <c r="T1964" s="57">
        <v>0</v>
      </c>
      <c r="U1964" s="57">
        <v>0</v>
      </c>
    </row>
    <row r="1965" spans="1:21" x14ac:dyDescent="0.25">
      <c r="A1965" s="54" t="s">
        <v>4865</v>
      </c>
      <c r="B1965" s="54" t="s">
        <v>39</v>
      </c>
      <c r="C1965" s="54" t="s">
        <v>183</v>
      </c>
      <c r="D1965" s="54" t="s">
        <v>810</v>
      </c>
      <c r="E1965" s="54" t="s">
        <v>4866</v>
      </c>
      <c r="F1965" s="54" t="s">
        <v>1155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43456.700682870403</v>
      </c>
      <c r="L1965" s="55">
        <v>43456.740486111099</v>
      </c>
      <c r="M1965" s="59">
        <v>0.95499999999999996</v>
      </c>
      <c r="N1965" s="56">
        <v>0</v>
      </c>
      <c r="O1965" s="56">
        <v>3</v>
      </c>
      <c r="P1965" s="56">
        <v>0</v>
      </c>
      <c r="Q1965" s="56">
        <v>0</v>
      </c>
      <c r="R1965" s="57">
        <v>0</v>
      </c>
      <c r="S1965" s="57">
        <v>2.87</v>
      </c>
      <c r="T1965" s="57">
        <v>0</v>
      </c>
      <c r="U1965" s="57">
        <v>0</v>
      </c>
    </row>
    <row r="1966" spans="1:21" x14ac:dyDescent="0.25">
      <c r="A1966" s="54" t="s">
        <v>4867</v>
      </c>
      <c r="B1966" s="54" t="s">
        <v>39</v>
      </c>
      <c r="C1966" s="54" t="s">
        <v>183</v>
      </c>
      <c r="D1966" s="54" t="s">
        <v>807</v>
      </c>
      <c r="E1966" s="54" t="s">
        <v>4868</v>
      </c>
      <c r="F1966" s="54" t="s">
        <v>1149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43456.7032175926</v>
      </c>
      <c r="L1966" s="55">
        <v>43456.749131944402</v>
      </c>
      <c r="M1966" s="59">
        <v>1.1020000000000001</v>
      </c>
      <c r="N1966" s="56">
        <v>0</v>
      </c>
      <c r="O1966" s="56">
        <v>0</v>
      </c>
      <c r="P1966" s="56">
        <v>1</v>
      </c>
      <c r="Q1966" s="56">
        <v>172</v>
      </c>
      <c r="R1966" s="57">
        <v>0</v>
      </c>
      <c r="S1966" s="57">
        <v>0</v>
      </c>
      <c r="T1966" s="57">
        <v>1.1000000000000001</v>
      </c>
      <c r="U1966" s="57">
        <v>189.54</v>
      </c>
    </row>
    <row r="1967" spans="1:21" x14ac:dyDescent="0.25">
      <c r="A1967" s="54" t="s">
        <v>4869</v>
      </c>
      <c r="B1967" s="54" t="s">
        <v>39</v>
      </c>
      <c r="C1967" s="54" t="s">
        <v>183</v>
      </c>
      <c r="D1967" s="54" t="s">
        <v>1097</v>
      </c>
      <c r="E1967" s="54" t="s">
        <v>4870</v>
      </c>
      <c r="F1967" s="54" t="s">
        <v>1166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43456.7658912037</v>
      </c>
      <c r="L1967" s="55">
        <v>43456.8436574074</v>
      </c>
      <c r="M1967" s="59">
        <v>1.8660000000000001</v>
      </c>
      <c r="N1967" s="56">
        <v>0</v>
      </c>
      <c r="O1967" s="56">
        <v>0</v>
      </c>
      <c r="P1967" s="56">
        <v>0</v>
      </c>
      <c r="Q1967" s="56">
        <v>4</v>
      </c>
      <c r="R1967" s="57">
        <v>0</v>
      </c>
      <c r="S1967" s="57">
        <v>0</v>
      </c>
      <c r="T1967" s="57">
        <v>0</v>
      </c>
      <c r="U1967" s="57">
        <v>7.46</v>
      </c>
    </row>
    <row r="1968" spans="1:21" x14ac:dyDescent="0.25">
      <c r="A1968" s="54" t="s">
        <v>4871</v>
      </c>
      <c r="B1968" s="54" t="s">
        <v>39</v>
      </c>
      <c r="C1968" s="54" t="s">
        <v>139</v>
      </c>
      <c r="D1968" s="54" t="s">
        <v>242</v>
      </c>
      <c r="E1968" s="54" t="s">
        <v>2415</v>
      </c>
      <c r="F1968" s="54" t="s">
        <v>4872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43456.520902777796</v>
      </c>
      <c r="L1968" s="55">
        <v>43456.625659722202</v>
      </c>
      <c r="M1968" s="59">
        <v>2.5139999999999998</v>
      </c>
      <c r="N1968" s="56">
        <v>0</v>
      </c>
      <c r="O1968" s="56">
        <v>0</v>
      </c>
      <c r="P1968" s="56">
        <v>19</v>
      </c>
      <c r="Q1968" s="56">
        <v>668</v>
      </c>
      <c r="R1968" s="57">
        <v>0</v>
      </c>
      <c r="S1968" s="57">
        <v>0</v>
      </c>
      <c r="T1968" s="57">
        <v>47.77</v>
      </c>
      <c r="U1968" s="57">
        <v>1679.35</v>
      </c>
    </row>
    <row r="1969" spans="1:21" x14ac:dyDescent="0.25">
      <c r="A1969" s="54" t="s">
        <v>4873</v>
      </c>
      <c r="B1969" s="54" t="s">
        <v>39</v>
      </c>
      <c r="C1969" s="54" t="s">
        <v>183</v>
      </c>
      <c r="D1969" s="54" t="s">
        <v>808</v>
      </c>
      <c r="E1969" s="54" t="s">
        <v>4874</v>
      </c>
      <c r="F1969" s="54" t="s">
        <v>1144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43456.770717592597</v>
      </c>
      <c r="L1969" s="55">
        <v>43456.790069444403</v>
      </c>
      <c r="M1969" s="59">
        <v>0.46400000000000002</v>
      </c>
      <c r="N1969" s="56">
        <v>0</v>
      </c>
      <c r="O1969" s="56">
        <v>0</v>
      </c>
      <c r="P1969" s="56">
        <v>4</v>
      </c>
      <c r="Q1969" s="56">
        <v>1037</v>
      </c>
      <c r="R1969" s="57">
        <v>0</v>
      </c>
      <c r="S1969" s="57">
        <v>0</v>
      </c>
      <c r="T1969" s="57">
        <v>1.86</v>
      </c>
      <c r="U1969" s="57">
        <v>481.17</v>
      </c>
    </row>
    <row r="1970" spans="1:21" x14ac:dyDescent="0.25">
      <c r="A1970" s="54" t="s">
        <v>4875</v>
      </c>
      <c r="B1970" s="54" t="s">
        <v>39</v>
      </c>
      <c r="C1970" s="54" t="s">
        <v>183</v>
      </c>
      <c r="D1970" s="54" t="s">
        <v>1097</v>
      </c>
      <c r="E1970" s="54" t="s">
        <v>4876</v>
      </c>
      <c r="F1970" s="54" t="s">
        <v>1166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43456.809467592597</v>
      </c>
      <c r="L1970" s="55">
        <v>43456.888032407398</v>
      </c>
      <c r="M1970" s="59">
        <v>1.8859999999999999</v>
      </c>
      <c r="N1970" s="56">
        <v>0</v>
      </c>
      <c r="O1970" s="56">
        <v>1</v>
      </c>
      <c r="P1970" s="56">
        <v>0</v>
      </c>
      <c r="Q1970" s="56">
        <v>0</v>
      </c>
      <c r="R1970" s="57">
        <v>0</v>
      </c>
      <c r="S1970" s="57">
        <v>1.89</v>
      </c>
      <c r="T1970" s="57">
        <v>0</v>
      </c>
      <c r="U1970" s="57">
        <v>0</v>
      </c>
    </row>
    <row r="1971" spans="1:21" x14ac:dyDescent="0.25">
      <c r="A1971" s="54" t="s">
        <v>4877</v>
      </c>
      <c r="B1971" s="54" t="s">
        <v>39</v>
      </c>
      <c r="C1971" s="54" t="s">
        <v>139</v>
      </c>
      <c r="D1971" s="54" t="s">
        <v>238</v>
      </c>
      <c r="E1971" s="54" t="s">
        <v>4878</v>
      </c>
      <c r="F1971" s="54" t="s">
        <v>1182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43456.354166666701</v>
      </c>
      <c r="L1971" s="55">
        <v>43456.409722222197</v>
      </c>
      <c r="M1971" s="59">
        <v>1.333</v>
      </c>
      <c r="N1971" s="56">
        <v>0</v>
      </c>
      <c r="O1971" s="56">
        <v>0</v>
      </c>
      <c r="P1971" s="56">
        <v>0</v>
      </c>
      <c r="Q1971" s="56">
        <v>31</v>
      </c>
      <c r="R1971" s="57">
        <v>0</v>
      </c>
      <c r="S1971" s="57">
        <v>0</v>
      </c>
      <c r="T1971" s="57">
        <v>0</v>
      </c>
      <c r="U1971" s="57">
        <v>41.32</v>
      </c>
    </row>
    <row r="1972" spans="1:21" x14ac:dyDescent="0.25">
      <c r="A1972" s="54" t="s">
        <v>4879</v>
      </c>
      <c r="B1972" s="54" t="s">
        <v>39</v>
      </c>
      <c r="C1972" s="54" t="s">
        <v>139</v>
      </c>
      <c r="D1972" s="54" t="s">
        <v>238</v>
      </c>
      <c r="E1972" s="54" t="s">
        <v>4880</v>
      </c>
      <c r="F1972" s="54" t="s">
        <v>1185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43456.679803240702</v>
      </c>
      <c r="L1972" s="55">
        <v>43456.700138888897</v>
      </c>
      <c r="M1972" s="59">
        <v>0.48799999999999999</v>
      </c>
      <c r="N1972" s="56">
        <v>0</v>
      </c>
      <c r="O1972" s="56">
        <v>1</v>
      </c>
      <c r="P1972" s="56">
        <v>0</v>
      </c>
      <c r="Q1972" s="56">
        <v>0</v>
      </c>
      <c r="R1972" s="57">
        <v>0</v>
      </c>
      <c r="S1972" s="57">
        <v>0.49</v>
      </c>
      <c r="T1972" s="57">
        <v>0</v>
      </c>
      <c r="U1972" s="57">
        <v>0</v>
      </c>
    </row>
    <row r="1973" spans="1:21" x14ac:dyDescent="0.25">
      <c r="A1973" s="54" t="s">
        <v>4881</v>
      </c>
      <c r="B1973" s="54" t="s">
        <v>39</v>
      </c>
      <c r="C1973" s="54" t="s">
        <v>183</v>
      </c>
      <c r="D1973" s="54" t="s">
        <v>1098</v>
      </c>
      <c r="E1973" s="54" t="s">
        <v>4882</v>
      </c>
      <c r="F1973" s="54" t="s">
        <v>1152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43456.872731481497</v>
      </c>
      <c r="L1973" s="55">
        <v>43456.923611111102</v>
      </c>
      <c r="M1973" s="59">
        <v>1.2210000000000001</v>
      </c>
      <c r="N1973" s="56">
        <v>0</v>
      </c>
      <c r="O1973" s="56">
        <v>0</v>
      </c>
      <c r="P1973" s="56">
        <v>0</v>
      </c>
      <c r="Q1973" s="56">
        <v>1</v>
      </c>
      <c r="R1973" s="57">
        <v>0</v>
      </c>
      <c r="S1973" s="57">
        <v>0</v>
      </c>
      <c r="T1973" s="57">
        <v>0</v>
      </c>
      <c r="U1973" s="57">
        <v>1.22</v>
      </c>
    </row>
    <row r="1974" spans="1:21" x14ac:dyDescent="0.25">
      <c r="A1974" s="54" t="s">
        <v>4883</v>
      </c>
      <c r="B1974" s="54" t="s">
        <v>39</v>
      </c>
      <c r="C1974" s="54" t="s">
        <v>183</v>
      </c>
      <c r="D1974" s="54" t="s">
        <v>810</v>
      </c>
      <c r="E1974" s="54" t="s">
        <v>4884</v>
      </c>
      <c r="F1974" s="54" t="s">
        <v>1166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43456.761967592603</v>
      </c>
      <c r="L1974" s="55">
        <v>43456.791875000003</v>
      </c>
      <c r="M1974" s="59">
        <v>0.71799999999999997</v>
      </c>
      <c r="N1974" s="56">
        <v>0</v>
      </c>
      <c r="O1974" s="56">
        <v>0</v>
      </c>
      <c r="P1974" s="56">
        <v>0</v>
      </c>
      <c r="Q1974" s="56">
        <v>1</v>
      </c>
      <c r="R1974" s="57">
        <v>0</v>
      </c>
      <c r="S1974" s="57">
        <v>0</v>
      </c>
      <c r="T1974" s="57">
        <v>0</v>
      </c>
      <c r="U1974" s="57">
        <v>0.72</v>
      </c>
    </row>
    <row r="1975" spans="1:21" x14ac:dyDescent="0.25">
      <c r="A1975" s="54" t="s">
        <v>4885</v>
      </c>
      <c r="B1975" s="54" t="s">
        <v>39</v>
      </c>
      <c r="C1975" s="54" t="s">
        <v>183</v>
      </c>
      <c r="D1975" s="54" t="s">
        <v>811</v>
      </c>
      <c r="E1975" s="54" t="s">
        <v>4886</v>
      </c>
      <c r="F1975" s="54" t="s">
        <v>1155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43456.948969907397</v>
      </c>
      <c r="L1975" s="55">
        <v>43456.9589583333</v>
      </c>
      <c r="M1975" s="59">
        <v>0.24</v>
      </c>
      <c r="N1975" s="56">
        <v>0</v>
      </c>
      <c r="O1975" s="56">
        <v>1</v>
      </c>
      <c r="P1975" s="56">
        <v>0</v>
      </c>
      <c r="Q1975" s="56">
        <v>0</v>
      </c>
      <c r="R1975" s="57">
        <v>0</v>
      </c>
      <c r="S1975" s="57">
        <v>0.24</v>
      </c>
      <c r="T1975" s="57">
        <v>0</v>
      </c>
      <c r="U1975" s="57">
        <v>0</v>
      </c>
    </row>
    <row r="1976" spans="1:21" x14ac:dyDescent="0.25">
      <c r="A1976" s="54" t="s">
        <v>4887</v>
      </c>
      <c r="B1976" s="54" t="s">
        <v>39</v>
      </c>
      <c r="C1976" s="54" t="s">
        <v>183</v>
      </c>
      <c r="D1976" s="54" t="s">
        <v>810</v>
      </c>
      <c r="E1976" s="54" t="s">
        <v>4888</v>
      </c>
      <c r="F1976" s="54" t="s">
        <v>1166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43456.897858796299</v>
      </c>
      <c r="L1976" s="55">
        <v>43456.916678240697</v>
      </c>
      <c r="M1976" s="59">
        <v>0.45200000000000001</v>
      </c>
      <c r="N1976" s="56">
        <v>0</v>
      </c>
      <c r="O1976" s="56">
        <v>0</v>
      </c>
      <c r="P1976" s="56">
        <v>0</v>
      </c>
      <c r="Q1976" s="56">
        <v>1</v>
      </c>
      <c r="R1976" s="57">
        <v>0</v>
      </c>
      <c r="S1976" s="57">
        <v>0</v>
      </c>
      <c r="T1976" s="57">
        <v>0</v>
      </c>
      <c r="U1976" s="57">
        <v>0.45</v>
      </c>
    </row>
    <row r="1977" spans="1:21" x14ac:dyDescent="0.25">
      <c r="A1977" s="54" t="s">
        <v>4889</v>
      </c>
      <c r="B1977" s="54" t="s">
        <v>39</v>
      </c>
      <c r="C1977" s="54" t="s">
        <v>183</v>
      </c>
      <c r="D1977" s="54" t="s">
        <v>811</v>
      </c>
      <c r="E1977" s="54" t="s">
        <v>4890</v>
      </c>
      <c r="F1977" s="54" t="s">
        <v>1402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43457.056331018503</v>
      </c>
      <c r="L1977" s="55">
        <v>43457.1007523148</v>
      </c>
      <c r="M1977" s="59">
        <v>1.0660000000000001</v>
      </c>
      <c r="N1977" s="56">
        <v>0</v>
      </c>
      <c r="O1977" s="56">
        <v>56</v>
      </c>
      <c r="P1977" s="56">
        <v>0</v>
      </c>
      <c r="Q1977" s="56">
        <v>0</v>
      </c>
      <c r="R1977" s="57">
        <v>0</v>
      </c>
      <c r="S1977" s="57">
        <v>59.7</v>
      </c>
      <c r="T1977" s="57">
        <v>0</v>
      </c>
      <c r="U1977" s="57">
        <v>0</v>
      </c>
    </row>
    <row r="1978" spans="1:21" x14ac:dyDescent="0.25">
      <c r="A1978" s="54" t="s">
        <v>4891</v>
      </c>
      <c r="B1978" s="54" t="s">
        <v>39</v>
      </c>
      <c r="C1978" s="54" t="s">
        <v>183</v>
      </c>
      <c r="D1978" s="54" t="s">
        <v>814</v>
      </c>
      <c r="E1978" s="54" t="s">
        <v>1801</v>
      </c>
      <c r="F1978" s="54" t="s">
        <v>1144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43457.374224537001</v>
      </c>
      <c r="L1978" s="55">
        <v>43457.402777777803</v>
      </c>
      <c r="M1978" s="59">
        <v>0.68500000000000005</v>
      </c>
      <c r="N1978" s="56">
        <v>7</v>
      </c>
      <c r="O1978" s="56">
        <v>913</v>
      </c>
      <c r="P1978" s="56">
        <v>51</v>
      </c>
      <c r="Q1978" s="56">
        <v>1745</v>
      </c>
      <c r="R1978" s="57">
        <v>4.8</v>
      </c>
      <c r="S1978" s="57">
        <v>625.41</v>
      </c>
      <c r="T1978" s="57">
        <v>34.94</v>
      </c>
      <c r="U1978" s="57">
        <v>1195.33</v>
      </c>
    </row>
    <row r="1979" spans="1:21" x14ac:dyDescent="0.25">
      <c r="A1979" s="54" t="s">
        <v>4892</v>
      </c>
      <c r="B1979" s="54" t="s">
        <v>39</v>
      </c>
      <c r="C1979" s="54" t="s">
        <v>183</v>
      </c>
      <c r="D1979" s="54" t="s">
        <v>808</v>
      </c>
      <c r="E1979" s="54" t="s">
        <v>4893</v>
      </c>
      <c r="F1979" s="54" t="s">
        <v>4894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43457.3391319445</v>
      </c>
      <c r="L1979" s="55">
        <v>43457.358194444401</v>
      </c>
      <c r="M1979" s="59">
        <v>0.45800000000000002</v>
      </c>
      <c r="N1979" s="56">
        <v>0</v>
      </c>
      <c r="O1979" s="56">
        <v>0</v>
      </c>
      <c r="P1979" s="56">
        <v>0</v>
      </c>
      <c r="Q1979" s="56">
        <v>39</v>
      </c>
      <c r="R1979" s="57">
        <v>0</v>
      </c>
      <c r="S1979" s="57">
        <v>0</v>
      </c>
      <c r="T1979" s="57">
        <v>0</v>
      </c>
      <c r="U1979" s="57">
        <v>17.86</v>
      </c>
    </row>
    <row r="1980" spans="1:21" x14ac:dyDescent="0.25">
      <c r="A1980" s="54" t="s">
        <v>4895</v>
      </c>
      <c r="B1980" s="54" t="s">
        <v>39</v>
      </c>
      <c r="C1980" s="54" t="s">
        <v>183</v>
      </c>
      <c r="D1980" s="54" t="s">
        <v>1098</v>
      </c>
      <c r="E1980" s="54" t="s">
        <v>4896</v>
      </c>
      <c r="F1980" s="54" t="s">
        <v>1166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43457.410173611097</v>
      </c>
      <c r="L1980" s="55">
        <v>43457.489583333299</v>
      </c>
      <c r="M1980" s="59">
        <v>1.9059999999999999</v>
      </c>
      <c r="N1980" s="56">
        <v>0</v>
      </c>
      <c r="O1980" s="56">
        <v>0</v>
      </c>
      <c r="P1980" s="56">
        <v>0</v>
      </c>
      <c r="Q1980" s="56">
        <v>1</v>
      </c>
      <c r="R1980" s="57">
        <v>0</v>
      </c>
      <c r="S1980" s="57">
        <v>0</v>
      </c>
      <c r="T1980" s="57">
        <v>0</v>
      </c>
      <c r="U1980" s="57">
        <v>1.91</v>
      </c>
    </row>
    <row r="1981" spans="1:21" x14ac:dyDescent="0.25">
      <c r="A1981" s="54" t="s">
        <v>4897</v>
      </c>
      <c r="B1981" s="54" t="s">
        <v>39</v>
      </c>
      <c r="C1981" s="54" t="s">
        <v>183</v>
      </c>
      <c r="D1981" s="54" t="s">
        <v>1098</v>
      </c>
      <c r="E1981" s="54" t="s">
        <v>4898</v>
      </c>
      <c r="F1981" s="54" t="s">
        <v>1144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43457.447106481501</v>
      </c>
      <c r="L1981" s="55">
        <v>43457.510416666701</v>
      </c>
      <c r="M1981" s="59">
        <v>1.5189999999999999</v>
      </c>
      <c r="N1981" s="56">
        <v>2</v>
      </c>
      <c r="O1981" s="56">
        <v>650</v>
      </c>
      <c r="P1981" s="56">
        <v>3</v>
      </c>
      <c r="Q1981" s="56">
        <v>550</v>
      </c>
      <c r="R1981" s="57">
        <v>3.04</v>
      </c>
      <c r="S1981" s="57">
        <v>987.35</v>
      </c>
      <c r="T1981" s="57">
        <v>4.5599999999999996</v>
      </c>
      <c r="U1981" s="57">
        <v>835.45</v>
      </c>
    </row>
    <row r="1982" spans="1:21" x14ac:dyDescent="0.25">
      <c r="A1982" s="54" t="s">
        <v>4899</v>
      </c>
      <c r="B1982" s="54" t="s">
        <v>39</v>
      </c>
      <c r="C1982" s="54" t="s">
        <v>139</v>
      </c>
      <c r="D1982" s="54" t="s">
        <v>241</v>
      </c>
      <c r="E1982" s="54" t="s">
        <v>4900</v>
      </c>
      <c r="F1982" s="54" t="s">
        <v>1166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43457.3839351852</v>
      </c>
      <c r="L1982" s="55">
        <v>43457.416782407403</v>
      </c>
      <c r="M1982" s="59">
        <v>0.78800000000000003</v>
      </c>
      <c r="N1982" s="56">
        <v>0</v>
      </c>
      <c r="O1982" s="56">
        <v>0</v>
      </c>
      <c r="P1982" s="56">
        <v>0</v>
      </c>
      <c r="Q1982" s="56">
        <v>1</v>
      </c>
      <c r="R1982" s="57">
        <v>0</v>
      </c>
      <c r="S1982" s="57">
        <v>0</v>
      </c>
      <c r="T1982" s="57">
        <v>0</v>
      </c>
      <c r="U1982" s="57">
        <v>0.79</v>
      </c>
    </row>
    <row r="1983" spans="1:21" x14ac:dyDescent="0.25">
      <c r="A1983" s="54" t="s">
        <v>4901</v>
      </c>
      <c r="B1983" s="54" t="s">
        <v>39</v>
      </c>
      <c r="C1983" s="54" t="s">
        <v>183</v>
      </c>
      <c r="D1983" s="54" t="s">
        <v>810</v>
      </c>
      <c r="E1983" s="54" t="s">
        <v>4902</v>
      </c>
      <c r="F1983" s="54" t="s">
        <v>1155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43457.454953703702</v>
      </c>
      <c r="L1983" s="55">
        <v>43457.503020833297</v>
      </c>
      <c r="M1983" s="59">
        <v>1.1539999999999999</v>
      </c>
      <c r="N1983" s="56">
        <v>0</v>
      </c>
      <c r="O1983" s="56">
        <v>54</v>
      </c>
      <c r="P1983" s="56">
        <v>0</v>
      </c>
      <c r="Q1983" s="56">
        <v>0</v>
      </c>
      <c r="R1983" s="57">
        <v>0</v>
      </c>
      <c r="S1983" s="57">
        <v>62.32</v>
      </c>
      <c r="T1983" s="57">
        <v>0</v>
      </c>
      <c r="U1983" s="57">
        <v>0</v>
      </c>
    </row>
    <row r="1984" spans="1:21" x14ac:dyDescent="0.25">
      <c r="A1984" s="54" t="s">
        <v>4903</v>
      </c>
      <c r="B1984" s="54" t="s">
        <v>39</v>
      </c>
      <c r="C1984" s="54" t="s">
        <v>183</v>
      </c>
      <c r="D1984" s="54" t="s">
        <v>1098</v>
      </c>
      <c r="E1984" s="54" t="s">
        <v>4904</v>
      </c>
      <c r="F1984" s="54" t="s">
        <v>1144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43457.469895833303</v>
      </c>
      <c r="L1984" s="55">
        <v>43457.481874999998</v>
      </c>
      <c r="M1984" s="59">
        <v>0.28799999999999998</v>
      </c>
      <c r="N1984" s="56">
        <v>5</v>
      </c>
      <c r="O1984" s="56">
        <v>5193</v>
      </c>
      <c r="P1984" s="56">
        <v>0</v>
      </c>
      <c r="Q1984" s="56">
        <v>2</v>
      </c>
      <c r="R1984" s="57">
        <v>1.44</v>
      </c>
      <c r="S1984" s="57">
        <v>1495.58</v>
      </c>
      <c r="T1984" s="57">
        <v>0</v>
      </c>
      <c r="U1984" s="57">
        <v>0.57999999999999996</v>
      </c>
    </row>
    <row r="1985" spans="1:21" x14ac:dyDescent="0.25">
      <c r="A1985" s="54" t="s">
        <v>4903</v>
      </c>
      <c r="B1985" s="54" t="s">
        <v>40</v>
      </c>
      <c r="C1985" s="54" t="s">
        <v>183</v>
      </c>
      <c r="D1985" s="54" t="s">
        <v>1098</v>
      </c>
      <c r="E1985" s="54" t="s">
        <v>4905</v>
      </c>
      <c r="F1985" s="54" t="s">
        <v>1144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43457.481874999998</v>
      </c>
      <c r="L1985" s="55">
        <v>43457.486111111102</v>
      </c>
      <c r="M1985" s="59">
        <v>0.10199999999999999</v>
      </c>
      <c r="N1985" s="56">
        <v>0</v>
      </c>
      <c r="O1985" s="56">
        <v>474</v>
      </c>
      <c r="P1985" s="56">
        <v>0</v>
      </c>
      <c r="Q1985" s="56">
        <v>0</v>
      </c>
      <c r="R1985" s="57">
        <v>0</v>
      </c>
      <c r="S1985" s="57">
        <v>48.35</v>
      </c>
      <c r="T1985" s="57">
        <v>0</v>
      </c>
      <c r="U1985" s="57">
        <v>0</v>
      </c>
    </row>
    <row r="1986" spans="1:21" x14ac:dyDescent="0.25">
      <c r="A1986" s="54" t="s">
        <v>4906</v>
      </c>
      <c r="B1986" s="54" t="s">
        <v>39</v>
      </c>
      <c r="C1986" s="54" t="s">
        <v>183</v>
      </c>
      <c r="D1986" s="54" t="s">
        <v>810</v>
      </c>
      <c r="E1986" s="54" t="s">
        <v>4907</v>
      </c>
      <c r="F1986" s="54" t="s">
        <v>1144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43457.462141203701</v>
      </c>
      <c r="L1986" s="55">
        <v>43457.478587963</v>
      </c>
      <c r="M1986" s="59">
        <v>0.39500000000000002</v>
      </c>
      <c r="N1986" s="56">
        <v>2</v>
      </c>
      <c r="O1986" s="56">
        <v>545</v>
      </c>
      <c r="P1986" s="56">
        <v>3</v>
      </c>
      <c r="Q1986" s="56">
        <v>248</v>
      </c>
      <c r="R1986" s="57">
        <v>0.79</v>
      </c>
      <c r="S1986" s="57">
        <v>215.28</v>
      </c>
      <c r="T1986" s="57">
        <v>1.19</v>
      </c>
      <c r="U1986" s="57">
        <v>97.96</v>
      </c>
    </row>
    <row r="1987" spans="1:21" x14ac:dyDescent="0.25">
      <c r="A1987" s="54" t="s">
        <v>4908</v>
      </c>
      <c r="B1987" s="54" t="s">
        <v>39</v>
      </c>
      <c r="C1987" s="54" t="s">
        <v>183</v>
      </c>
      <c r="D1987" s="54" t="s">
        <v>1097</v>
      </c>
      <c r="E1987" s="54" t="s">
        <v>4909</v>
      </c>
      <c r="F1987" s="54" t="s">
        <v>1166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43457.495486111096</v>
      </c>
      <c r="L1987" s="55">
        <v>43457.510416666701</v>
      </c>
      <c r="M1987" s="59">
        <v>0.35799999999999998</v>
      </c>
      <c r="N1987" s="56">
        <v>0</v>
      </c>
      <c r="O1987" s="56">
        <v>1</v>
      </c>
      <c r="P1987" s="56">
        <v>0</v>
      </c>
      <c r="Q1987" s="56">
        <v>0</v>
      </c>
      <c r="R1987" s="57">
        <v>0</v>
      </c>
      <c r="S1987" s="57">
        <v>0.36</v>
      </c>
      <c r="T1987" s="57">
        <v>0</v>
      </c>
      <c r="U1987" s="57">
        <v>0</v>
      </c>
    </row>
    <row r="1988" spans="1:21" x14ac:dyDescent="0.25">
      <c r="A1988" s="54" t="s">
        <v>4910</v>
      </c>
      <c r="B1988" s="54" t="s">
        <v>39</v>
      </c>
      <c r="C1988" s="54" t="s">
        <v>183</v>
      </c>
      <c r="D1988" s="54" t="s">
        <v>810</v>
      </c>
      <c r="E1988" s="54" t="s">
        <v>4911</v>
      </c>
      <c r="F1988" s="54" t="s">
        <v>1591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43457.473217592596</v>
      </c>
      <c r="L1988" s="55">
        <v>43457.571226851898</v>
      </c>
      <c r="M1988" s="59">
        <v>2.3519999999999999</v>
      </c>
      <c r="N1988" s="56">
        <v>0</v>
      </c>
      <c r="O1988" s="56">
        <v>0</v>
      </c>
      <c r="P1988" s="56">
        <v>0</v>
      </c>
      <c r="Q1988" s="56">
        <v>1</v>
      </c>
      <c r="R1988" s="57">
        <v>0</v>
      </c>
      <c r="S1988" s="57">
        <v>0</v>
      </c>
      <c r="T1988" s="57">
        <v>0</v>
      </c>
      <c r="U1988" s="57">
        <v>2.35</v>
      </c>
    </row>
    <row r="1989" spans="1:21" x14ac:dyDescent="0.25">
      <c r="A1989" s="54" t="s">
        <v>4912</v>
      </c>
      <c r="B1989" s="54" t="s">
        <v>39</v>
      </c>
      <c r="C1989" s="54" t="s">
        <v>183</v>
      </c>
      <c r="D1989" s="54" t="s">
        <v>811</v>
      </c>
      <c r="E1989" s="54" t="s">
        <v>4913</v>
      </c>
      <c r="F1989" s="54" t="s">
        <v>1579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43457.506793981498</v>
      </c>
      <c r="L1989" s="55">
        <v>43457.514490740701</v>
      </c>
      <c r="M1989" s="59">
        <v>0.185</v>
      </c>
      <c r="N1989" s="56">
        <v>0</v>
      </c>
      <c r="O1989" s="56">
        <v>694</v>
      </c>
      <c r="P1989" s="56">
        <v>21</v>
      </c>
      <c r="Q1989" s="56">
        <v>2739</v>
      </c>
      <c r="R1989" s="57">
        <v>0</v>
      </c>
      <c r="S1989" s="57">
        <v>128.38999999999999</v>
      </c>
      <c r="T1989" s="57">
        <v>3.89</v>
      </c>
      <c r="U1989" s="57">
        <v>506.72</v>
      </c>
    </row>
    <row r="1990" spans="1:21" x14ac:dyDescent="0.25">
      <c r="A1990" s="54" t="s">
        <v>4914</v>
      </c>
      <c r="B1990" s="54" t="s">
        <v>39</v>
      </c>
      <c r="C1990" s="54" t="s">
        <v>139</v>
      </c>
      <c r="D1990" s="54" t="s">
        <v>236</v>
      </c>
      <c r="E1990" s="54" t="s">
        <v>4915</v>
      </c>
      <c r="F1990" s="54" t="s">
        <v>1144</v>
      </c>
      <c r="G1990" s="54" t="s">
        <v>1119</v>
      </c>
      <c r="H1990" s="54" t="s">
        <v>1121</v>
      </c>
      <c r="I1990" s="54" t="s">
        <v>1126</v>
      </c>
      <c r="J1990" s="54" t="s">
        <v>1129</v>
      </c>
      <c r="K1990" s="55">
        <v>43457.474710648203</v>
      </c>
      <c r="L1990" s="55">
        <v>43457.5</v>
      </c>
      <c r="M1990" s="59">
        <v>0.60699999999999998</v>
      </c>
      <c r="N1990" s="56">
        <v>0</v>
      </c>
      <c r="O1990" s="56">
        <v>759</v>
      </c>
      <c r="P1990" s="56">
        <v>0</v>
      </c>
      <c r="Q1990" s="56">
        <v>0</v>
      </c>
      <c r="R1990" s="57">
        <v>0</v>
      </c>
      <c r="S1990" s="57">
        <v>460.71</v>
      </c>
      <c r="T1990" s="57">
        <v>0</v>
      </c>
      <c r="U1990" s="57">
        <v>0</v>
      </c>
    </row>
    <row r="1991" spans="1:21" x14ac:dyDescent="0.25">
      <c r="A1991" s="54" t="s">
        <v>4916</v>
      </c>
      <c r="B1991" s="54" t="s">
        <v>39</v>
      </c>
      <c r="C1991" s="54" t="s">
        <v>183</v>
      </c>
      <c r="D1991" s="54" t="s">
        <v>1098</v>
      </c>
      <c r="E1991" s="54" t="s">
        <v>4917</v>
      </c>
      <c r="F1991" s="54" t="s">
        <v>1166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43457.552928240701</v>
      </c>
      <c r="L1991" s="55">
        <v>43457.574305555601</v>
      </c>
      <c r="M1991" s="59">
        <v>0.51300000000000001</v>
      </c>
      <c r="N1991" s="56">
        <v>0</v>
      </c>
      <c r="O1991" s="56">
        <v>0</v>
      </c>
      <c r="P1991" s="56">
        <v>0</v>
      </c>
      <c r="Q1991" s="56">
        <v>1</v>
      </c>
      <c r="R1991" s="57">
        <v>0</v>
      </c>
      <c r="S1991" s="57">
        <v>0</v>
      </c>
      <c r="T1991" s="57">
        <v>0</v>
      </c>
      <c r="U1991" s="57">
        <v>0.51</v>
      </c>
    </row>
    <row r="1992" spans="1:21" x14ac:dyDescent="0.25">
      <c r="A1992" s="54" t="s">
        <v>4918</v>
      </c>
      <c r="B1992" s="54" t="s">
        <v>39</v>
      </c>
      <c r="C1992" s="54" t="s">
        <v>183</v>
      </c>
      <c r="D1992" s="54" t="s">
        <v>807</v>
      </c>
      <c r="E1992" s="54" t="s">
        <v>4919</v>
      </c>
      <c r="F1992" s="54" t="s">
        <v>1185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43457.517002314802</v>
      </c>
      <c r="L1992" s="55">
        <v>43457.567013888904</v>
      </c>
      <c r="M1992" s="59">
        <v>1.2</v>
      </c>
      <c r="N1992" s="56">
        <v>0</v>
      </c>
      <c r="O1992" s="56">
        <v>0</v>
      </c>
      <c r="P1992" s="56">
        <v>0</v>
      </c>
      <c r="Q1992" s="56">
        <v>1</v>
      </c>
      <c r="R1992" s="57">
        <v>0</v>
      </c>
      <c r="S1992" s="57">
        <v>0</v>
      </c>
      <c r="T1992" s="57">
        <v>0</v>
      </c>
      <c r="U1992" s="57">
        <v>1.2</v>
      </c>
    </row>
    <row r="1993" spans="1:21" x14ac:dyDescent="0.25">
      <c r="A1993" s="54" t="s">
        <v>4920</v>
      </c>
      <c r="B1993" s="54" t="s">
        <v>39</v>
      </c>
      <c r="C1993" s="54" t="s">
        <v>139</v>
      </c>
      <c r="D1993" s="54" t="s">
        <v>234</v>
      </c>
      <c r="E1993" s="54" t="s">
        <v>4921</v>
      </c>
      <c r="F1993" s="54" t="s">
        <v>1149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43457.472372685203</v>
      </c>
      <c r="L1993" s="55">
        <v>43457.510694444398</v>
      </c>
      <c r="M1993" s="59">
        <v>0.92</v>
      </c>
      <c r="N1993" s="56">
        <v>0</v>
      </c>
      <c r="O1993" s="56">
        <v>0</v>
      </c>
      <c r="P1993" s="56">
        <v>1</v>
      </c>
      <c r="Q1993" s="56">
        <v>60</v>
      </c>
      <c r="R1993" s="57">
        <v>0</v>
      </c>
      <c r="S1993" s="57">
        <v>0</v>
      </c>
      <c r="T1993" s="57">
        <v>0.92</v>
      </c>
      <c r="U1993" s="57">
        <v>55.2</v>
      </c>
    </row>
    <row r="1994" spans="1:21" x14ac:dyDescent="0.25">
      <c r="A1994" s="54" t="s">
        <v>4922</v>
      </c>
      <c r="B1994" s="54" t="s">
        <v>39</v>
      </c>
      <c r="C1994" s="54" t="s">
        <v>183</v>
      </c>
      <c r="D1994" s="54" t="s">
        <v>1098</v>
      </c>
      <c r="E1994" s="54" t="s">
        <v>4923</v>
      </c>
      <c r="F1994" s="54" t="s">
        <v>1155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43457.5479513889</v>
      </c>
      <c r="L1994" s="55">
        <v>43457.631944444402</v>
      </c>
      <c r="M1994" s="59">
        <v>2.016</v>
      </c>
      <c r="N1994" s="56">
        <v>0</v>
      </c>
      <c r="O1994" s="56">
        <v>1</v>
      </c>
      <c r="P1994" s="56">
        <v>0</v>
      </c>
      <c r="Q1994" s="56">
        <v>0</v>
      </c>
      <c r="R1994" s="57">
        <v>0</v>
      </c>
      <c r="S1994" s="57">
        <v>2.02</v>
      </c>
      <c r="T1994" s="57">
        <v>0</v>
      </c>
      <c r="U1994" s="57">
        <v>0</v>
      </c>
    </row>
    <row r="1995" spans="1:21" x14ac:dyDescent="0.25">
      <c r="A1995" s="54" t="s">
        <v>4924</v>
      </c>
      <c r="B1995" s="54" t="s">
        <v>39</v>
      </c>
      <c r="C1995" s="54" t="s">
        <v>183</v>
      </c>
      <c r="D1995" s="54" t="s">
        <v>1098</v>
      </c>
      <c r="E1995" s="54" t="s">
        <v>4925</v>
      </c>
      <c r="F1995" s="54" t="s">
        <v>1155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43457.6197106482</v>
      </c>
      <c r="L1995" s="55">
        <v>43457.690972222197</v>
      </c>
      <c r="M1995" s="59">
        <v>1.71</v>
      </c>
      <c r="N1995" s="56">
        <v>0</v>
      </c>
      <c r="O1995" s="56">
        <v>1</v>
      </c>
      <c r="P1995" s="56">
        <v>0</v>
      </c>
      <c r="Q1995" s="56">
        <v>0</v>
      </c>
      <c r="R1995" s="57">
        <v>0</v>
      </c>
      <c r="S1995" s="57">
        <v>1.71</v>
      </c>
      <c r="T1995" s="57">
        <v>0</v>
      </c>
      <c r="U1995" s="57">
        <v>0</v>
      </c>
    </row>
    <row r="1996" spans="1:21" x14ac:dyDescent="0.25">
      <c r="A1996" s="54" t="s">
        <v>4926</v>
      </c>
      <c r="B1996" s="54" t="s">
        <v>39</v>
      </c>
      <c r="C1996" s="54" t="s">
        <v>139</v>
      </c>
      <c r="D1996" s="54" t="s">
        <v>238</v>
      </c>
      <c r="E1996" s="54" t="s">
        <v>4878</v>
      </c>
      <c r="F1996" s="54" t="s">
        <v>1182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43457.522407407399</v>
      </c>
      <c r="L1996" s="55">
        <v>43457.604166666701</v>
      </c>
      <c r="M1996" s="59">
        <v>1.962</v>
      </c>
      <c r="N1996" s="56">
        <v>0</v>
      </c>
      <c r="O1996" s="56">
        <v>0</v>
      </c>
      <c r="P1996" s="56">
        <v>0</v>
      </c>
      <c r="Q1996" s="56">
        <v>31</v>
      </c>
      <c r="R1996" s="57">
        <v>0</v>
      </c>
      <c r="S1996" s="57">
        <v>0</v>
      </c>
      <c r="T1996" s="57">
        <v>0</v>
      </c>
      <c r="U1996" s="57">
        <v>60.82</v>
      </c>
    </row>
    <row r="1997" spans="1:21" x14ac:dyDescent="0.25">
      <c r="A1997" s="54" t="s">
        <v>4927</v>
      </c>
      <c r="B1997" s="54" t="s">
        <v>39</v>
      </c>
      <c r="C1997" s="54" t="s">
        <v>183</v>
      </c>
      <c r="D1997" s="54" t="s">
        <v>1098</v>
      </c>
      <c r="E1997" s="54" t="s">
        <v>4928</v>
      </c>
      <c r="F1997" s="54" t="s">
        <v>1155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43457.624016203699</v>
      </c>
      <c r="L1997" s="55">
        <v>43457.645833333299</v>
      </c>
      <c r="M1997" s="59">
        <v>0.52400000000000002</v>
      </c>
      <c r="N1997" s="56">
        <v>0</v>
      </c>
      <c r="O1997" s="56">
        <v>56</v>
      </c>
      <c r="P1997" s="56">
        <v>0</v>
      </c>
      <c r="Q1997" s="56">
        <v>1</v>
      </c>
      <c r="R1997" s="57">
        <v>0</v>
      </c>
      <c r="S1997" s="57">
        <v>29.34</v>
      </c>
      <c r="T1997" s="57">
        <v>0</v>
      </c>
      <c r="U1997" s="57">
        <v>0.52</v>
      </c>
    </row>
    <row r="1998" spans="1:21" x14ac:dyDescent="0.25">
      <c r="A1998" s="54" t="s">
        <v>4929</v>
      </c>
      <c r="B1998" s="54" t="s">
        <v>39</v>
      </c>
      <c r="C1998" s="54" t="s">
        <v>183</v>
      </c>
      <c r="D1998" s="54" t="s">
        <v>1098</v>
      </c>
      <c r="E1998" s="54" t="s">
        <v>4930</v>
      </c>
      <c r="F1998" s="54" t="s">
        <v>1155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43457.627233796302</v>
      </c>
      <c r="L1998" s="55">
        <v>43457.715046296304</v>
      </c>
      <c r="M1998" s="59">
        <v>2.1080000000000001</v>
      </c>
      <c r="N1998" s="56">
        <v>0</v>
      </c>
      <c r="O1998" s="56">
        <v>8</v>
      </c>
      <c r="P1998" s="56">
        <v>0</v>
      </c>
      <c r="Q1998" s="56">
        <v>0</v>
      </c>
      <c r="R1998" s="57">
        <v>0</v>
      </c>
      <c r="S1998" s="57">
        <v>16.86</v>
      </c>
      <c r="T1998" s="57">
        <v>0</v>
      </c>
      <c r="U1998" s="57">
        <v>0</v>
      </c>
    </row>
    <row r="1999" spans="1:21" x14ac:dyDescent="0.25">
      <c r="A1999" s="54" t="s">
        <v>4931</v>
      </c>
      <c r="B1999" s="54" t="s">
        <v>39</v>
      </c>
      <c r="C1999" s="54" t="s">
        <v>183</v>
      </c>
      <c r="D1999" s="54" t="s">
        <v>1098</v>
      </c>
      <c r="E1999" s="54" t="s">
        <v>4932</v>
      </c>
      <c r="F1999" s="54" t="s">
        <v>1155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43457.660335648201</v>
      </c>
      <c r="L1999" s="55">
        <v>43457.725694444402</v>
      </c>
      <c r="M1999" s="59">
        <v>1.569</v>
      </c>
      <c r="N1999" s="56">
        <v>0</v>
      </c>
      <c r="O1999" s="56">
        <v>0</v>
      </c>
      <c r="P1999" s="56">
        <v>0</v>
      </c>
      <c r="Q1999" s="56">
        <v>1</v>
      </c>
      <c r="R1999" s="57">
        <v>0</v>
      </c>
      <c r="S1999" s="57">
        <v>0</v>
      </c>
      <c r="T1999" s="57">
        <v>0</v>
      </c>
      <c r="U1999" s="57">
        <v>1.57</v>
      </c>
    </row>
    <row r="2000" spans="1:21" x14ac:dyDescent="0.25">
      <c r="A2000" s="54" t="s">
        <v>4933</v>
      </c>
      <c r="B2000" s="54" t="s">
        <v>1676</v>
      </c>
      <c r="C2000" s="54" t="s">
        <v>183</v>
      </c>
      <c r="D2000" s="54" t="s">
        <v>1098</v>
      </c>
      <c r="E2000" s="54" t="s">
        <v>1749</v>
      </c>
      <c r="F2000" s="54" t="s">
        <v>1149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43457.711805555598</v>
      </c>
      <c r="L2000" s="55">
        <v>43457.717361111099</v>
      </c>
      <c r="M2000" s="59">
        <v>0.13300000000000001</v>
      </c>
      <c r="N2000" s="56">
        <v>0</v>
      </c>
      <c r="O2000" s="56">
        <v>237</v>
      </c>
      <c r="P2000" s="56">
        <v>0</v>
      </c>
      <c r="Q2000" s="56">
        <v>0</v>
      </c>
      <c r="R2000" s="57">
        <v>0</v>
      </c>
      <c r="S2000" s="57">
        <v>31.52</v>
      </c>
      <c r="T2000" s="57">
        <v>0</v>
      </c>
      <c r="U2000" s="57">
        <v>0</v>
      </c>
    </row>
    <row r="2001" spans="1:21" x14ac:dyDescent="0.25">
      <c r="A2001" s="54" t="s">
        <v>4933</v>
      </c>
      <c r="B2001" s="54" t="s">
        <v>39</v>
      </c>
      <c r="C2001" s="54" t="s">
        <v>183</v>
      </c>
      <c r="D2001" s="54" t="s">
        <v>1098</v>
      </c>
      <c r="E2001" s="54" t="s">
        <v>4934</v>
      </c>
      <c r="F2001" s="54" t="s">
        <v>1149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43457.6785648148</v>
      </c>
      <c r="L2001" s="55">
        <v>43457.711805555598</v>
      </c>
      <c r="M2001" s="59">
        <v>0.79800000000000004</v>
      </c>
      <c r="N2001" s="56">
        <v>0</v>
      </c>
      <c r="O2001" s="56">
        <v>76</v>
      </c>
      <c r="P2001" s="56">
        <v>0</v>
      </c>
      <c r="Q2001" s="56">
        <v>0</v>
      </c>
      <c r="R2001" s="57">
        <v>0</v>
      </c>
      <c r="S2001" s="57">
        <v>60.65</v>
      </c>
      <c r="T2001" s="57">
        <v>0</v>
      </c>
      <c r="U2001" s="57">
        <v>0</v>
      </c>
    </row>
    <row r="2002" spans="1:21" x14ac:dyDescent="0.25">
      <c r="A2002" s="54" t="s">
        <v>4935</v>
      </c>
      <c r="B2002" s="54" t="s">
        <v>39</v>
      </c>
      <c r="C2002" s="54" t="s">
        <v>183</v>
      </c>
      <c r="D2002" s="54" t="s">
        <v>810</v>
      </c>
      <c r="E2002" s="54" t="s">
        <v>4936</v>
      </c>
      <c r="F2002" s="54" t="s">
        <v>1160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43457.676736111098</v>
      </c>
      <c r="L2002" s="55">
        <v>43457.704930555599</v>
      </c>
      <c r="M2002" s="59">
        <v>0.67700000000000005</v>
      </c>
      <c r="N2002" s="56">
        <v>0</v>
      </c>
      <c r="O2002" s="56">
        <v>0</v>
      </c>
      <c r="P2002" s="56">
        <v>0</v>
      </c>
      <c r="Q2002" s="56">
        <v>3</v>
      </c>
      <c r="R2002" s="57">
        <v>0</v>
      </c>
      <c r="S2002" s="57">
        <v>0</v>
      </c>
      <c r="T2002" s="57">
        <v>0</v>
      </c>
      <c r="U2002" s="57">
        <v>2.0299999999999998</v>
      </c>
    </row>
    <row r="2003" spans="1:21" x14ac:dyDescent="0.25">
      <c r="A2003" s="54" t="s">
        <v>4937</v>
      </c>
      <c r="B2003" s="54" t="s">
        <v>39</v>
      </c>
      <c r="C2003" s="54" t="s">
        <v>183</v>
      </c>
      <c r="D2003" s="54" t="s">
        <v>808</v>
      </c>
      <c r="E2003" s="54" t="s">
        <v>4938</v>
      </c>
      <c r="F2003" s="54" t="s">
        <v>1160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43457.667928240699</v>
      </c>
      <c r="L2003" s="55">
        <v>43457.704664351899</v>
      </c>
      <c r="M2003" s="59">
        <v>0.88200000000000001</v>
      </c>
      <c r="N2003" s="56">
        <v>0</v>
      </c>
      <c r="O2003" s="56">
        <v>0</v>
      </c>
      <c r="P2003" s="56">
        <v>0</v>
      </c>
      <c r="Q2003" s="56">
        <v>5</v>
      </c>
      <c r="R2003" s="57">
        <v>0</v>
      </c>
      <c r="S2003" s="57">
        <v>0</v>
      </c>
      <c r="T2003" s="57">
        <v>0</v>
      </c>
      <c r="U2003" s="57">
        <v>4.41</v>
      </c>
    </row>
    <row r="2004" spans="1:21" x14ac:dyDescent="0.25">
      <c r="A2004" s="54" t="s">
        <v>4939</v>
      </c>
      <c r="B2004" s="54" t="s">
        <v>39</v>
      </c>
      <c r="C2004" s="54" t="s">
        <v>183</v>
      </c>
      <c r="D2004" s="54" t="s">
        <v>810</v>
      </c>
      <c r="E2004" s="54" t="s">
        <v>4940</v>
      </c>
      <c r="F2004" s="54" t="s">
        <v>1155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43457.714282407404</v>
      </c>
      <c r="L2004" s="55">
        <v>43457.75</v>
      </c>
      <c r="M2004" s="59">
        <v>0.85699999999999998</v>
      </c>
      <c r="N2004" s="56">
        <v>0</v>
      </c>
      <c r="O2004" s="56">
        <v>0</v>
      </c>
      <c r="P2004" s="56">
        <v>0</v>
      </c>
      <c r="Q2004" s="56">
        <v>8</v>
      </c>
      <c r="R2004" s="57">
        <v>0</v>
      </c>
      <c r="S2004" s="57">
        <v>0</v>
      </c>
      <c r="T2004" s="57">
        <v>0</v>
      </c>
      <c r="U2004" s="57">
        <v>6.86</v>
      </c>
    </row>
    <row r="2005" spans="1:21" x14ac:dyDescent="0.25">
      <c r="A2005" s="54" t="s">
        <v>4941</v>
      </c>
      <c r="B2005" s="54" t="s">
        <v>39</v>
      </c>
      <c r="C2005" s="54" t="s">
        <v>139</v>
      </c>
      <c r="D2005" s="54" t="s">
        <v>235</v>
      </c>
      <c r="E2005" s="54" t="s">
        <v>4942</v>
      </c>
      <c r="F2005" s="54" t="s">
        <v>1681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43457.671099537001</v>
      </c>
      <c r="L2005" s="55">
        <v>43457.684166666702</v>
      </c>
      <c r="M2005" s="59">
        <v>0.314</v>
      </c>
      <c r="N2005" s="56">
        <v>0</v>
      </c>
      <c r="O2005" s="56">
        <v>0</v>
      </c>
      <c r="P2005" s="56">
        <v>0</v>
      </c>
      <c r="Q2005" s="56">
        <v>70</v>
      </c>
      <c r="R2005" s="57">
        <v>0</v>
      </c>
      <c r="S2005" s="57">
        <v>0</v>
      </c>
      <c r="T2005" s="57">
        <v>0</v>
      </c>
      <c r="U2005" s="57">
        <v>21.98</v>
      </c>
    </row>
    <row r="2006" spans="1:21" x14ac:dyDescent="0.25">
      <c r="A2006" s="54" t="s">
        <v>4943</v>
      </c>
      <c r="B2006" s="54" t="s">
        <v>39</v>
      </c>
      <c r="C2006" s="54" t="s">
        <v>183</v>
      </c>
      <c r="D2006" s="54" t="s">
        <v>814</v>
      </c>
      <c r="E2006" s="54" t="s">
        <v>4245</v>
      </c>
      <c r="F2006" s="54" t="s">
        <v>1681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43457.747222222199</v>
      </c>
      <c r="L2006" s="55">
        <v>43457.756944444402</v>
      </c>
      <c r="M2006" s="59">
        <v>0.23300000000000001</v>
      </c>
      <c r="N2006" s="56">
        <v>0</v>
      </c>
      <c r="O2006" s="56">
        <v>30</v>
      </c>
      <c r="P2006" s="56">
        <v>0</v>
      </c>
      <c r="Q2006" s="56">
        <v>1</v>
      </c>
      <c r="R2006" s="57">
        <v>0</v>
      </c>
      <c r="S2006" s="57">
        <v>6.99</v>
      </c>
      <c r="T2006" s="57">
        <v>0</v>
      </c>
      <c r="U2006" s="57">
        <v>0.23</v>
      </c>
    </row>
    <row r="2007" spans="1:21" x14ac:dyDescent="0.25">
      <c r="A2007" s="54" t="s">
        <v>4944</v>
      </c>
      <c r="B2007" s="54" t="s">
        <v>39</v>
      </c>
      <c r="C2007" s="54" t="s">
        <v>183</v>
      </c>
      <c r="D2007" s="54" t="s">
        <v>810</v>
      </c>
      <c r="E2007" s="54" t="s">
        <v>4945</v>
      </c>
      <c r="F2007" s="54" t="s">
        <v>1166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43457.603599536997</v>
      </c>
      <c r="L2007" s="55">
        <v>43457.625196759298</v>
      </c>
      <c r="M2007" s="59">
        <v>0.51800000000000002</v>
      </c>
      <c r="N2007" s="56">
        <v>0</v>
      </c>
      <c r="O2007" s="56">
        <v>1</v>
      </c>
      <c r="P2007" s="56">
        <v>0</v>
      </c>
      <c r="Q2007" s="56">
        <v>0</v>
      </c>
      <c r="R2007" s="57">
        <v>0</v>
      </c>
      <c r="S2007" s="57">
        <v>0.52</v>
      </c>
      <c r="T2007" s="57">
        <v>0</v>
      </c>
      <c r="U2007" s="57">
        <v>0</v>
      </c>
    </row>
    <row r="2008" spans="1:21" x14ac:dyDescent="0.25">
      <c r="A2008" s="54" t="s">
        <v>4946</v>
      </c>
      <c r="B2008" s="54" t="s">
        <v>39</v>
      </c>
      <c r="C2008" s="54" t="s">
        <v>183</v>
      </c>
      <c r="D2008" s="54" t="s">
        <v>1098</v>
      </c>
      <c r="E2008" s="54" t="s">
        <v>4947</v>
      </c>
      <c r="F2008" s="54" t="s">
        <v>1166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43457.7429050926</v>
      </c>
      <c r="L2008" s="55">
        <v>43457.794363425899</v>
      </c>
      <c r="M2008" s="59">
        <v>1.2350000000000001</v>
      </c>
      <c r="N2008" s="56">
        <v>0</v>
      </c>
      <c r="O2008" s="56">
        <v>1</v>
      </c>
      <c r="P2008" s="56">
        <v>0</v>
      </c>
      <c r="Q2008" s="56">
        <v>0</v>
      </c>
      <c r="R2008" s="57">
        <v>0</v>
      </c>
      <c r="S2008" s="57">
        <v>1.24</v>
      </c>
      <c r="T2008" s="57">
        <v>0</v>
      </c>
      <c r="U2008" s="57">
        <v>0</v>
      </c>
    </row>
    <row r="2009" spans="1:21" x14ac:dyDescent="0.25">
      <c r="A2009" s="54" t="s">
        <v>4948</v>
      </c>
      <c r="B2009" s="54" t="s">
        <v>39</v>
      </c>
      <c r="C2009" s="54" t="s">
        <v>139</v>
      </c>
      <c r="D2009" s="54" t="s">
        <v>234</v>
      </c>
      <c r="E2009" s="54" t="s">
        <v>4949</v>
      </c>
      <c r="F2009" s="54" t="s">
        <v>1149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43457.689953703702</v>
      </c>
      <c r="L2009" s="55">
        <v>43457.739687499998</v>
      </c>
      <c r="M2009" s="59">
        <v>1.194</v>
      </c>
      <c r="N2009" s="56">
        <v>0</v>
      </c>
      <c r="O2009" s="56">
        <v>0</v>
      </c>
      <c r="P2009" s="56">
        <v>0</v>
      </c>
      <c r="Q2009" s="56">
        <v>253</v>
      </c>
      <c r="R2009" s="57">
        <v>0</v>
      </c>
      <c r="S2009" s="57">
        <v>0</v>
      </c>
      <c r="T2009" s="57">
        <v>0</v>
      </c>
      <c r="U2009" s="57">
        <v>302.08</v>
      </c>
    </row>
    <row r="2010" spans="1:21" x14ac:dyDescent="0.25">
      <c r="A2010" s="54" t="s">
        <v>4950</v>
      </c>
      <c r="B2010" s="54" t="s">
        <v>39</v>
      </c>
      <c r="C2010" s="54" t="s">
        <v>139</v>
      </c>
      <c r="D2010" s="54" t="s">
        <v>238</v>
      </c>
      <c r="E2010" s="54" t="s">
        <v>4951</v>
      </c>
      <c r="F2010" s="54" t="s">
        <v>1155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43457.719861111102</v>
      </c>
      <c r="L2010" s="55">
        <v>43457.756874999999</v>
      </c>
      <c r="M2010" s="59">
        <v>0.88800000000000001</v>
      </c>
      <c r="N2010" s="56">
        <v>0</v>
      </c>
      <c r="O2010" s="56">
        <v>0</v>
      </c>
      <c r="P2010" s="56">
        <v>0</v>
      </c>
      <c r="Q2010" s="56">
        <v>5</v>
      </c>
      <c r="R2010" s="57">
        <v>0</v>
      </c>
      <c r="S2010" s="57">
        <v>0</v>
      </c>
      <c r="T2010" s="57">
        <v>0</v>
      </c>
      <c r="U2010" s="57">
        <v>4.4400000000000004</v>
      </c>
    </row>
    <row r="2011" spans="1:21" x14ac:dyDescent="0.25">
      <c r="A2011" s="54" t="s">
        <v>4952</v>
      </c>
      <c r="B2011" s="54" t="s">
        <v>39</v>
      </c>
      <c r="C2011" s="54" t="s">
        <v>183</v>
      </c>
      <c r="D2011" s="54" t="s">
        <v>1097</v>
      </c>
      <c r="E2011" s="54" t="s">
        <v>4953</v>
      </c>
      <c r="F2011" s="54" t="s">
        <v>1155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43457.781805555598</v>
      </c>
      <c r="L2011" s="55">
        <v>43457.808379629598</v>
      </c>
      <c r="M2011" s="59">
        <v>0.63800000000000001</v>
      </c>
      <c r="N2011" s="56">
        <v>0</v>
      </c>
      <c r="O2011" s="56">
        <v>6</v>
      </c>
      <c r="P2011" s="56">
        <v>0</v>
      </c>
      <c r="Q2011" s="56">
        <v>0</v>
      </c>
      <c r="R2011" s="57">
        <v>0</v>
      </c>
      <c r="S2011" s="57">
        <v>3.83</v>
      </c>
      <c r="T2011" s="57">
        <v>0</v>
      </c>
      <c r="U2011" s="57">
        <v>0</v>
      </c>
    </row>
    <row r="2012" spans="1:21" x14ac:dyDescent="0.25">
      <c r="A2012" s="54" t="s">
        <v>4954</v>
      </c>
      <c r="B2012" s="54" t="s">
        <v>39</v>
      </c>
      <c r="C2012" s="54" t="s">
        <v>183</v>
      </c>
      <c r="D2012" s="54" t="s">
        <v>814</v>
      </c>
      <c r="E2012" s="54" t="s">
        <v>4955</v>
      </c>
      <c r="F2012" s="54" t="s">
        <v>1681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43457.772916666698</v>
      </c>
      <c r="L2012" s="55">
        <v>43457.784722222197</v>
      </c>
      <c r="M2012" s="59">
        <v>0.28299999999999997</v>
      </c>
      <c r="N2012" s="56">
        <v>0</v>
      </c>
      <c r="O2012" s="56">
        <v>507</v>
      </c>
      <c r="P2012" s="56">
        <v>6</v>
      </c>
      <c r="Q2012" s="56">
        <v>1296</v>
      </c>
      <c r="R2012" s="57">
        <v>0</v>
      </c>
      <c r="S2012" s="57">
        <v>143.47999999999999</v>
      </c>
      <c r="T2012" s="57">
        <v>1.7</v>
      </c>
      <c r="U2012" s="57">
        <v>366.77</v>
      </c>
    </row>
    <row r="2013" spans="1:21" x14ac:dyDescent="0.25">
      <c r="A2013" s="54" t="s">
        <v>4956</v>
      </c>
      <c r="B2013" s="54" t="s">
        <v>39</v>
      </c>
      <c r="C2013" s="54" t="s">
        <v>183</v>
      </c>
      <c r="D2013" s="54" t="s">
        <v>813</v>
      </c>
      <c r="E2013" s="54" t="s">
        <v>4957</v>
      </c>
      <c r="F2013" s="54" t="s">
        <v>1155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43457.739583333299</v>
      </c>
      <c r="L2013" s="55">
        <v>43457.75</v>
      </c>
      <c r="M2013" s="59">
        <v>0.25</v>
      </c>
      <c r="N2013" s="56">
        <v>0</v>
      </c>
      <c r="O2013" s="56">
        <v>0</v>
      </c>
      <c r="P2013" s="56">
        <v>0</v>
      </c>
      <c r="Q2013" s="56">
        <v>14</v>
      </c>
      <c r="R2013" s="57">
        <v>0</v>
      </c>
      <c r="S2013" s="57">
        <v>0</v>
      </c>
      <c r="T2013" s="57">
        <v>0</v>
      </c>
      <c r="U2013" s="57">
        <v>3.5</v>
      </c>
    </row>
    <row r="2014" spans="1:21" x14ac:dyDescent="0.25">
      <c r="A2014" s="54" t="s">
        <v>4958</v>
      </c>
      <c r="B2014" s="54" t="s">
        <v>39</v>
      </c>
      <c r="C2014" s="54" t="s">
        <v>139</v>
      </c>
      <c r="D2014" s="54" t="s">
        <v>235</v>
      </c>
      <c r="E2014" s="54" t="s">
        <v>4959</v>
      </c>
      <c r="F2014" s="54" t="s">
        <v>1160</v>
      </c>
      <c r="G2014" s="54" t="s">
        <v>1120</v>
      </c>
      <c r="H2014" s="54" t="s">
        <v>1121</v>
      </c>
      <c r="I2014" s="54" t="s">
        <v>1126</v>
      </c>
      <c r="J2014" s="54" t="s">
        <v>1129</v>
      </c>
      <c r="K2014" s="55">
        <v>43457.608032407399</v>
      </c>
      <c r="L2014" s="55">
        <v>43457.6265277778</v>
      </c>
      <c r="M2014" s="59">
        <v>0.44400000000000001</v>
      </c>
      <c r="N2014" s="56">
        <v>0</v>
      </c>
      <c r="O2014" s="56">
        <v>0</v>
      </c>
      <c r="P2014" s="56">
        <v>0</v>
      </c>
      <c r="Q2014" s="56">
        <v>30</v>
      </c>
      <c r="R2014" s="57">
        <v>0</v>
      </c>
      <c r="S2014" s="57">
        <v>0</v>
      </c>
      <c r="T2014" s="57">
        <v>0</v>
      </c>
      <c r="U2014" s="57">
        <v>13.32</v>
      </c>
    </row>
    <row r="2015" spans="1:21" x14ac:dyDescent="0.25">
      <c r="A2015" s="54" t="s">
        <v>4960</v>
      </c>
      <c r="B2015" s="54" t="s">
        <v>39</v>
      </c>
      <c r="C2015" s="54" t="s">
        <v>139</v>
      </c>
      <c r="D2015" s="54" t="s">
        <v>238</v>
      </c>
      <c r="E2015" s="54" t="s">
        <v>4961</v>
      </c>
      <c r="F2015" s="54" t="s">
        <v>1155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43457.738749999997</v>
      </c>
      <c r="L2015" s="55">
        <v>43457.747002314798</v>
      </c>
      <c r="M2015" s="59">
        <v>0.19800000000000001</v>
      </c>
      <c r="N2015" s="56">
        <v>0</v>
      </c>
      <c r="O2015" s="56">
        <v>0</v>
      </c>
      <c r="P2015" s="56">
        <v>0</v>
      </c>
      <c r="Q2015" s="56">
        <v>16</v>
      </c>
      <c r="R2015" s="57">
        <v>0</v>
      </c>
      <c r="S2015" s="57">
        <v>0</v>
      </c>
      <c r="T2015" s="57">
        <v>0</v>
      </c>
      <c r="U2015" s="57">
        <v>3.17</v>
      </c>
    </row>
    <row r="2016" spans="1:21" x14ac:dyDescent="0.25">
      <c r="A2016" s="54" t="s">
        <v>4962</v>
      </c>
      <c r="B2016" s="54" t="s">
        <v>39</v>
      </c>
      <c r="C2016" s="54" t="s">
        <v>139</v>
      </c>
      <c r="D2016" s="54" t="s">
        <v>239</v>
      </c>
      <c r="E2016" s="54" t="s">
        <v>4963</v>
      </c>
      <c r="F2016" s="54" t="s">
        <v>1149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43457.693958333301</v>
      </c>
      <c r="L2016" s="55">
        <v>43457.726678240702</v>
      </c>
      <c r="M2016" s="59">
        <v>0.78500000000000003</v>
      </c>
      <c r="N2016" s="56">
        <v>0</v>
      </c>
      <c r="O2016" s="56">
        <v>0</v>
      </c>
      <c r="P2016" s="56">
        <v>3</v>
      </c>
      <c r="Q2016" s="56">
        <v>85</v>
      </c>
      <c r="R2016" s="57">
        <v>0</v>
      </c>
      <c r="S2016" s="57">
        <v>0</v>
      </c>
      <c r="T2016" s="57">
        <v>2.36</v>
      </c>
      <c r="U2016" s="57">
        <v>66.73</v>
      </c>
    </row>
    <row r="2017" spans="1:21" x14ac:dyDescent="0.25">
      <c r="A2017" s="54" t="s">
        <v>4964</v>
      </c>
      <c r="B2017" s="54" t="s">
        <v>39</v>
      </c>
      <c r="C2017" s="54" t="s">
        <v>139</v>
      </c>
      <c r="D2017" s="54" t="s">
        <v>239</v>
      </c>
      <c r="E2017" s="54" t="s">
        <v>4965</v>
      </c>
      <c r="F2017" s="54" t="s">
        <v>1144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43457.730671296304</v>
      </c>
      <c r="L2017" s="55">
        <v>43457.7328009259</v>
      </c>
      <c r="M2017" s="59">
        <v>5.0999999999999997E-2</v>
      </c>
      <c r="N2017" s="56">
        <v>4</v>
      </c>
      <c r="O2017" s="56">
        <v>45</v>
      </c>
      <c r="P2017" s="56">
        <v>8</v>
      </c>
      <c r="Q2017" s="56">
        <v>733</v>
      </c>
      <c r="R2017" s="57">
        <v>0.2</v>
      </c>
      <c r="S2017" s="57">
        <v>2.2999999999999998</v>
      </c>
      <c r="T2017" s="57">
        <v>0.41</v>
      </c>
      <c r="U2017" s="57">
        <v>37.380000000000003</v>
      </c>
    </row>
    <row r="2018" spans="1:21" x14ac:dyDescent="0.25">
      <c r="A2018" s="54" t="s">
        <v>4966</v>
      </c>
      <c r="B2018" s="54" t="s">
        <v>39</v>
      </c>
      <c r="C2018" s="54" t="s">
        <v>139</v>
      </c>
      <c r="D2018" s="54" t="s">
        <v>234</v>
      </c>
      <c r="E2018" s="54" t="s">
        <v>4967</v>
      </c>
      <c r="F2018" s="54" t="s">
        <v>1166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43457.7640509259</v>
      </c>
      <c r="L2018" s="55">
        <v>43457.795532407399</v>
      </c>
      <c r="M2018" s="59">
        <v>0.75600000000000001</v>
      </c>
      <c r="N2018" s="56">
        <v>0</v>
      </c>
      <c r="O2018" s="56">
        <v>0</v>
      </c>
      <c r="P2018" s="56">
        <v>0</v>
      </c>
      <c r="Q2018" s="56">
        <v>1</v>
      </c>
      <c r="R2018" s="57">
        <v>0</v>
      </c>
      <c r="S2018" s="57">
        <v>0</v>
      </c>
      <c r="T2018" s="57">
        <v>0</v>
      </c>
      <c r="U2018" s="57">
        <v>0.76</v>
      </c>
    </row>
    <row r="2019" spans="1:21" x14ac:dyDescent="0.25">
      <c r="A2019" s="54" t="s">
        <v>4968</v>
      </c>
      <c r="B2019" s="54" t="s">
        <v>39</v>
      </c>
      <c r="C2019" s="54" t="s">
        <v>139</v>
      </c>
      <c r="D2019" s="54" t="s">
        <v>239</v>
      </c>
      <c r="E2019" s="54" t="s">
        <v>4969</v>
      </c>
      <c r="F2019" s="54" t="s">
        <v>1155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43457.769108796303</v>
      </c>
      <c r="L2019" s="55">
        <v>43457.777395833298</v>
      </c>
      <c r="M2019" s="59">
        <v>0.19900000000000001</v>
      </c>
      <c r="N2019" s="56">
        <v>0</v>
      </c>
      <c r="O2019" s="56">
        <v>0</v>
      </c>
      <c r="P2019" s="56">
        <v>0</v>
      </c>
      <c r="Q2019" s="56">
        <v>7</v>
      </c>
      <c r="R2019" s="57">
        <v>0</v>
      </c>
      <c r="S2019" s="57">
        <v>0</v>
      </c>
      <c r="T2019" s="57">
        <v>0</v>
      </c>
      <c r="U2019" s="57">
        <v>1.39</v>
      </c>
    </row>
    <row r="2020" spans="1:21" x14ac:dyDescent="0.25">
      <c r="A2020" s="54" t="s">
        <v>4970</v>
      </c>
      <c r="B2020" s="54" t="s">
        <v>39</v>
      </c>
      <c r="C2020" s="54" t="s">
        <v>183</v>
      </c>
      <c r="D2020" s="54" t="s">
        <v>811</v>
      </c>
      <c r="E2020" s="54" t="s">
        <v>4971</v>
      </c>
      <c r="F2020" s="54" t="s">
        <v>1149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43457.744328703702</v>
      </c>
      <c r="L2020" s="55">
        <v>43457.782800925903</v>
      </c>
      <c r="M2020" s="59">
        <v>0.92300000000000004</v>
      </c>
      <c r="N2020" s="56">
        <v>0</v>
      </c>
      <c r="O2020" s="56">
        <v>0</v>
      </c>
      <c r="P2020" s="56">
        <v>0</v>
      </c>
      <c r="Q2020" s="56">
        <v>29</v>
      </c>
      <c r="R2020" s="57">
        <v>0</v>
      </c>
      <c r="S2020" s="57">
        <v>0</v>
      </c>
      <c r="T2020" s="57">
        <v>0</v>
      </c>
      <c r="U2020" s="57">
        <v>26.77</v>
      </c>
    </row>
    <row r="2021" spans="1:21" x14ac:dyDescent="0.25">
      <c r="A2021" s="54" t="s">
        <v>4972</v>
      </c>
      <c r="B2021" s="54" t="s">
        <v>39</v>
      </c>
      <c r="C2021" s="54" t="s">
        <v>139</v>
      </c>
      <c r="D2021" s="54" t="s">
        <v>234</v>
      </c>
      <c r="E2021" s="54" t="s">
        <v>4973</v>
      </c>
      <c r="F2021" s="54" t="s">
        <v>1166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43457.804039351897</v>
      </c>
      <c r="L2021" s="55">
        <v>43457.823217592602</v>
      </c>
      <c r="M2021" s="59">
        <v>0.46</v>
      </c>
      <c r="N2021" s="56">
        <v>0</v>
      </c>
      <c r="O2021" s="56">
        <v>0</v>
      </c>
      <c r="P2021" s="56">
        <v>0</v>
      </c>
      <c r="Q2021" s="56">
        <v>1</v>
      </c>
      <c r="R2021" s="57">
        <v>0</v>
      </c>
      <c r="S2021" s="57">
        <v>0</v>
      </c>
      <c r="T2021" s="57">
        <v>0</v>
      </c>
      <c r="U2021" s="57">
        <v>0.46</v>
      </c>
    </row>
    <row r="2022" spans="1:21" x14ac:dyDescent="0.25">
      <c r="A2022" s="54" t="s">
        <v>4974</v>
      </c>
      <c r="B2022" s="54" t="s">
        <v>39</v>
      </c>
      <c r="C2022" s="54" t="s">
        <v>183</v>
      </c>
      <c r="D2022" s="54" t="s">
        <v>1097</v>
      </c>
      <c r="E2022" s="54" t="s">
        <v>4975</v>
      </c>
      <c r="F2022" s="54" t="s">
        <v>1166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43457.8468055556</v>
      </c>
      <c r="L2022" s="55">
        <v>43457.882627314801</v>
      </c>
      <c r="M2022" s="59">
        <v>0.86</v>
      </c>
      <c r="N2022" s="56">
        <v>0</v>
      </c>
      <c r="O2022" s="56">
        <v>1</v>
      </c>
      <c r="P2022" s="56">
        <v>0</v>
      </c>
      <c r="Q2022" s="56">
        <v>0</v>
      </c>
      <c r="R2022" s="57">
        <v>0</v>
      </c>
      <c r="S2022" s="57">
        <v>0.86</v>
      </c>
      <c r="T2022" s="57">
        <v>0</v>
      </c>
      <c r="U2022" s="57">
        <v>0</v>
      </c>
    </row>
    <row r="2023" spans="1:21" x14ac:dyDescent="0.25">
      <c r="A2023" s="54" t="s">
        <v>4976</v>
      </c>
      <c r="B2023" s="54" t="s">
        <v>39</v>
      </c>
      <c r="C2023" s="54" t="s">
        <v>183</v>
      </c>
      <c r="D2023" s="54" t="s">
        <v>810</v>
      </c>
      <c r="E2023" s="54" t="s">
        <v>4165</v>
      </c>
      <c r="F2023" s="54" t="s">
        <v>1144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43457.8578009259</v>
      </c>
      <c r="L2023" s="55">
        <v>43457.873275462996</v>
      </c>
      <c r="M2023" s="59">
        <v>0.371</v>
      </c>
      <c r="N2023" s="56">
        <v>0</v>
      </c>
      <c r="O2023" s="56">
        <v>0</v>
      </c>
      <c r="P2023" s="56">
        <v>10</v>
      </c>
      <c r="Q2023" s="56">
        <v>926</v>
      </c>
      <c r="R2023" s="57">
        <v>0</v>
      </c>
      <c r="S2023" s="57">
        <v>0</v>
      </c>
      <c r="T2023" s="57">
        <v>3.71</v>
      </c>
      <c r="U2023" s="57">
        <v>343.55</v>
      </c>
    </row>
    <row r="2024" spans="1:21" x14ac:dyDescent="0.25">
      <c r="A2024" s="54" t="s">
        <v>4977</v>
      </c>
      <c r="B2024" s="54" t="s">
        <v>39</v>
      </c>
      <c r="C2024" s="54" t="s">
        <v>183</v>
      </c>
      <c r="D2024" s="54" t="s">
        <v>810</v>
      </c>
      <c r="E2024" s="54" t="s">
        <v>4978</v>
      </c>
      <c r="F2024" s="54" t="s">
        <v>1160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43457.847361111097</v>
      </c>
      <c r="L2024" s="55">
        <v>43457.887743055602</v>
      </c>
      <c r="M2024" s="59">
        <v>0.96899999999999997</v>
      </c>
      <c r="N2024" s="56">
        <v>0</v>
      </c>
      <c r="O2024" s="56">
        <v>31</v>
      </c>
      <c r="P2024" s="56">
        <v>0</v>
      </c>
      <c r="Q2024" s="56">
        <v>0</v>
      </c>
      <c r="R2024" s="57">
        <v>0</v>
      </c>
      <c r="S2024" s="57">
        <v>30.04</v>
      </c>
      <c r="T2024" s="57">
        <v>0</v>
      </c>
      <c r="U2024" s="57">
        <v>0</v>
      </c>
    </row>
    <row r="2025" spans="1:21" x14ac:dyDescent="0.25">
      <c r="A2025" s="54" t="s">
        <v>4979</v>
      </c>
      <c r="B2025" s="54" t="s">
        <v>39</v>
      </c>
      <c r="C2025" s="54" t="s">
        <v>139</v>
      </c>
      <c r="D2025" s="54" t="s">
        <v>240</v>
      </c>
      <c r="E2025" s="54" t="s">
        <v>2727</v>
      </c>
      <c r="F2025" s="54" t="s">
        <v>1144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43457.84</v>
      </c>
      <c r="L2025" s="55">
        <v>43457.856493055602</v>
      </c>
      <c r="M2025" s="59">
        <v>0.39600000000000002</v>
      </c>
      <c r="N2025" s="56">
        <v>0</v>
      </c>
      <c r="O2025" s="56">
        <v>0</v>
      </c>
      <c r="P2025" s="56">
        <v>11</v>
      </c>
      <c r="Q2025" s="56">
        <v>706</v>
      </c>
      <c r="R2025" s="57">
        <v>0</v>
      </c>
      <c r="S2025" s="57">
        <v>0</v>
      </c>
      <c r="T2025" s="57">
        <v>4.3600000000000003</v>
      </c>
      <c r="U2025" s="57">
        <v>279.58</v>
      </c>
    </row>
    <row r="2026" spans="1:21" x14ac:dyDescent="0.25">
      <c r="A2026" s="54" t="s">
        <v>4980</v>
      </c>
      <c r="B2026" s="54" t="s">
        <v>39</v>
      </c>
      <c r="C2026" s="54" t="s">
        <v>139</v>
      </c>
      <c r="D2026" s="54" t="s">
        <v>237</v>
      </c>
      <c r="E2026" s="54" t="s">
        <v>1575</v>
      </c>
      <c r="F2026" s="54" t="s">
        <v>1149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43457.731932870403</v>
      </c>
      <c r="L2026" s="55">
        <v>43457.751145833303</v>
      </c>
      <c r="M2026" s="59">
        <v>0.46100000000000002</v>
      </c>
      <c r="N2026" s="56">
        <v>0</v>
      </c>
      <c r="O2026" s="56">
        <v>0</v>
      </c>
      <c r="P2026" s="56">
        <v>1</v>
      </c>
      <c r="Q2026" s="56">
        <v>43</v>
      </c>
      <c r="R2026" s="57">
        <v>0</v>
      </c>
      <c r="S2026" s="57">
        <v>0</v>
      </c>
      <c r="T2026" s="57">
        <v>0.46</v>
      </c>
      <c r="U2026" s="57">
        <v>19.82</v>
      </c>
    </row>
    <row r="2027" spans="1:21" x14ac:dyDescent="0.25">
      <c r="A2027" s="54" t="s">
        <v>4981</v>
      </c>
      <c r="B2027" s="54" t="s">
        <v>39</v>
      </c>
      <c r="C2027" s="54" t="s">
        <v>183</v>
      </c>
      <c r="D2027" s="54" t="s">
        <v>1097</v>
      </c>
      <c r="E2027" s="54" t="s">
        <v>4982</v>
      </c>
      <c r="F2027" s="54" t="s">
        <v>1152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43457.890289351897</v>
      </c>
      <c r="L2027" s="55">
        <v>43457.933043981502</v>
      </c>
      <c r="M2027" s="59">
        <v>1.026</v>
      </c>
      <c r="N2027" s="56">
        <v>0</v>
      </c>
      <c r="O2027" s="56">
        <v>1</v>
      </c>
      <c r="P2027" s="56">
        <v>0</v>
      </c>
      <c r="Q2027" s="56">
        <v>0</v>
      </c>
      <c r="R2027" s="57">
        <v>0</v>
      </c>
      <c r="S2027" s="57">
        <v>1.03</v>
      </c>
      <c r="T2027" s="57">
        <v>0</v>
      </c>
      <c r="U2027" s="57">
        <v>0</v>
      </c>
    </row>
    <row r="2028" spans="1:21" x14ac:dyDescent="0.25">
      <c r="A2028" s="54" t="s">
        <v>4983</v>
      </c>
      <c r="B2028" s="54" t="s">
        <v>39</v>
      </c>
      <c r="C2028" s="54" t="s">
        <v>139</v>
      </c>
      <c r="D2028" s="54" t="s">
        <v>242</v>
      </c>
      <c r="E2028" s="54" t="s">
        <v>4984</v>
      </c>
      <c r="F2028" s="54" t="s">
        <v>1182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43457.428182870397</v>
      </c>
      <c r="L2028" s="55">
        <v>43457.552766203698</v>
      </c>
      <c r="M2028" s="59">
        <v>2.99</v>
      </c>
      <c r="N2028" s="56">
        <v>0</v>
      </c>
      <c r="O2028" s="56">
        <v>0</v>
      </c>
      <c r="P2028" s="56">
        <v>0</v>
      </c>
      <c r="Q2028" s="56">
        <v>12</v>
      </c>
      <c r="R2028" s="57">
        <v>0</v>
      </c>
      <c r="S2028" s="57">
        <v>0</v>
      </c>
      <c r="T2028" s="57">
        <v>0</v>
      </c>
      <c r="U2028" s="57">
        <v>35.880000000000003</v>
      </c>
    </row>
    <row r="2029" spans="1:21" x14ac:dyDescent="0.25">
      <c r="A2029" s="54" t="s">
        <v>4985</v>
      </c>
      <c r="B2029" s="54" t="s">
        <v>39</v>
      </c>
      <c r="C2029" s="54" t="s">
        <v>139</v>
      </c>
      <c r="D2029" s="54" t="s">
        <v>238</v>
      </c>
      <c r="E2029" s="54" t="s">
        <v>2317</v>
      </c>
      <c r="F2029" s="54" t="s">
        <v>1149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43457.857141203698</v>
      </c>
      <c r="L2029" s="55">
        <v>43457.884097222202</v>
      </c>
      <c r="M2029" s="59">
        <v>0.64700000000000002</v>
      </c>
      <c r="N2029" s="56">
        <v>0</v>
      </c>
      <c r="O2029" s="56">
        <v>0</v>
      </c>
      <c r="P2029" s="56">
        <v>1</v>
      </c>
      <c r="Q2029" s="56">
        <v>52</v>
      </c>
      <c r="R2029" s="57">
        <v>0</v>
      </c>
      <c r="S2029" s="57">
        <v>0</v>
      </c>
      <c r="T2029" s="57">
        <v>0.65</v>
      </c>
      <c r="U2029" s="57">
        <v>33.64</v>
      </c>
    </row>
    <row r="2030" spans="1:21" x14ac:dyDescent="0.25">
      <c r="A2030" s="54" t="s">
        <v>4986</v>
      </c>
      <c r="B2030" s="54" t="s">
        <v>39</v>
      </c>
      <c r="C2030" s="54" t="s">
        <v>139</v>
      </c>
      <c r="D2030" s="54" t="s">
        <v>242</v>
      </c>
      <c r="E2030" s="54" t="s">
        <v>4987</v>
      </c>
      <c r="F2030" s="54" t="s">
        <v>1205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43457.6429166667</v>
      </c>
      <c r="L2030" s="55">
        <v>43457.6945023148</v>
      </c>
      <c r="M2030" s="59">
        <v>1.238</v>
      </c>
      <c r="N2030" s="56">
        <v>0</v>
      </c>
      <c r="O2030" s="56">
        <v>0</v>
      </c>
      <c r="P2030" s="56">
        <v>2</v>
      </c>
      <c r="Q2030" s="56">
        <v>147</v>
      </c>
      <c r="R2030" s="57">
        <v>0</v>
      </c>
      <c r="S2030" s="57">
        <v>0</v>
      </c>
      <c r="T2030" s="57">
        <v>2.48</v>
      </c>
      <c r="U2030" s="57">
        <v>181.99</v>
      </c>
    </row>
    <row r="2031" spans="1:21" x14ac:dyDescent="0.25">
      <c r="A2031" s="54" t="s">
        <v>4988</v>
      </c>
      <c r="B2031" s="54" t="s">
        <v>39</v>
      </c>
      <c r="C2031" s="54" t="s">
        <v>183</v>
      </c>
      <c r="D2031" s="54" t="s">
        <v>809</v>
      </c>
      <c r="E2031" s="54" t="s">
        <v>4989</v>
      </c>
      <c r="F2031" s="54" t="s">
        <v>1152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43457.801504629599</v>
      </c>
      <c r="L2031" s="55">
        <v>43457.852939814802</v>
      </c>
      <c r="M2031" s="59">
        <v>1.234</v>
      </c>
      <c r="N2031" s="56">
        <v>0</v>
      </c>
      <c r="O2031" s="56">
        <v>0</v>
      </c>
      <c r="P2031" s="56">
        <v>0</v>
      </c>
      <c r="Q2031" s="56">
        <v>5</v>
      </c>
      <c r="R2031" s="57">
        <v>0</v>
      </c>
      <c r="S2031" s="57">
        <v>0</v>
      </c>
      <c r="T2031" s="57">
        <v>0</v>
      </c>
      <c r="U2031" s="57">
        <v>6.17</v>
      </c>
    </row>
    <row r="2032" spans="1:21" x14ac:dyDescent="0.25">
      <c r="A2032" s="54" t="s">
        <v>4990</v>
      </c>
      <c r="B2032" s="54" t="s">
        <v>39</v>
      </c>
      <c r="C2032" s="54" t="s">
        <v>183</v>
      </c>
      <c r="D2032" s="54" t="s">
        <v>1097</v>
      </c>
      <c r="E2032" s="54" t="s">
        <v>4610</v>
      </c>
      <c r="F2032" s="54" t="s">
        <v>1152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43458.034618055601</v>
      </c>
      <c r="L2032" s="55">
        <v>43458.0625</v>
      </c>
      <c r="M2032" s="59">
        <v>0.66900000000000004</v>
      </c>
      <c r="N2032" s="56">
        <v>0</v>
      </c>
      <c r="O2032" s="56">
        <v>22</v>
      </c>
      <c r="P2032" s="56">
        <v>0</v>
      </c>
      <c r="Q2032" s="56">
        <v>0</v>
      </c>
      <c r="R2032" s="57">
        <v>0</v>
      </c>
      <c r="S2032" s="57">
        <v>14.72</v>
      </c>
      <c r="T2032" s="57">
        <v>0</v>
      </c>
      <c r="U2032" s="57">
        <v>0</v>
      </c>
    </row>
    <row r="2033" spans="1:21" x14ac:dyDescent="0.25">
      <c r="A2033" s="54" t="s">
        <v>4991</v>
      </c>
      <c r="B2033" s="54" t="s">
        <v>39</v>
      </c>
      <c r="C2033" s="54" t="s">
        <v>183</v>
      </c>
      <c r="D2033" s="54" t="s">
        <v>1098</v>
      </c>
      <c r="E2033" s="54" t="s">
        <v>4992</v>
      </c>
      <c r="F2033" s="54" t="s">
        <v>1152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43458.080694444499</v>
      </c>
      <c r="L2033" s="55">
        <v>43458.104166666701</v>
      </c>
      <c r="M2033" s="59">
        <v>0.56299999999999994</v>
      </c>
      <c r="N2033" s="56">
        <v>0</v>
      </c>
      <c r="O2033" s="56">
        <v>2</v>
      </c>
      <c r="P2033" s="56">
        <v>0</v>
      </c>
      <c r="Q2033" s="56">
        <v>0</v>
      </c>
      <c r="R2033" s="57">
        <v>0</v>
      </c>
      <c r="S2033" s="57">
        <v>1.1299999999999999</v>
      </c>
      <c r="T2033" s="57">
        <v>0</v>
      </c>
      <c r="U2033" s="57">
        <v>0</v>
      </c>
    </row>
    <row r="2034" spans="1:21" x14ac:dyDescent="0.25">
      <c r="A2034" s="54" t="s">
        <v>4993</v>
      </c>
      <c r="B2034" s="54" t="s">
        <v>39</v>
      </c>
      <c r="C2034" s="54" t="s">
        <v>139</v>
      </c>
      <c r="D2034" s="54" t="s">
        <v>238</v>
      </c>
      <c r="E2034" s="54" t="s">
        <v>4994</v>
      </c>
      <c r="F2034" s="54" t="s">
        <v>1160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43458.091967592598</v>
      </c>
      <c r="L2034" s="55">
        <v>43458.107650462996</v>
      </c>
      <c r="M2034" s="59">
        <v>0.376</v>
      </c>
      <c r="N2034" s="56">
        <v>0</v>
      </c>
      <c r="O2034" s="56">
        <v>65</v>
      </c>
      <c r="P2034" s="56">
        <v>0</v>
      </c>
      <c r="Q2034" s="56">
        <v>1</v>
      </c>
      <c r="R2034" s="57">
        <v>0</v>
      </c>
      <c r="S2034" s="57">
        <v>24.44</v>
      </c>
      <c r="T2034" s="57">
        <v>0</v>
      </c>
      <c r="U2034" s="57">
        <v>0.38</v>
      </c>
    </row>
    <row r="2035" spans="1:21" x14ac:dyDescent="0.25">
      <c r="A2035" s="54" t="s">
        <v>4995</v>
      </c>
      <c r="B2035" s="54" t="s">
        <v>39</v>
      </c>
      <c r="C2035" s="54" t="s">
        <v>183</v>
      </c>
      <c r="D2035" s="54" t="s">
        <v>1097</v>
      </c>
      <c r="E2035" s="54" t="s">
        <v>4996</v>
      </c>
      <c r="F2035" s="54" t="s">
        <v>1166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43458.282083333303</v>
      </c>
      <c r="L2035" s="55">
        <v>43458.333333333299</v>
      </c>
      <c r="M2035" s="59">
        <v>1.23</v>
      </c>
      <c r="N2035" s="56">
        <v>0</v>
      </c>
      <c r="O2035" s="56">
        <v>0</v>
      </c>
      <c r="P2035" s="56">
        <v>0</v>
      </c>
      <c r="Q2035" s="56">
        <v>1</v>
      </c>
      <c r="R2035" s="57">
        <v>0</v>
      </c>
      <c r="S2035" s="57">
        <v>0</v>
      </c>
      <c r="T2035" s="57">
        <v>0</v>
      </c>
      <c r="U2035" s="57">
        <v>1.23</v>
      </c>
    </row>
    <row r="2036" spans="1:21" x14ac:dyDescent="0.25">
      <c r="A2036" s="54" t="s">
        <v>4997</v>
      </c>
      <c r="B2036" s="54" t="s">
        <v>39</v>
      </c>
      <c r="C2036" s="54" t="s">
        <v>183</v>
      </c>
      <c r="D2036" s="54" t="s">
        <v>813</v>
      </c>
      <c r="E2036" s="54" t="s">
        <v>4998</v>
      </c>
      <c r="F2036" s="54" t="s">
        <v>1144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43457.575451388897</v>
      </c>
      <c r="L2036" s="55">
        <v>43457.579583333303</v>
      </c>
      <c r="M2036" s="59">
        <v>9.9000000000000005E-2</v>
      </c>
      <c r="N2036" s="56">
        <v>3</v>
      </c>
      <c r="O2036" s="56">
        <v>1800</v>
      </c>
      <c r="P2036" s="56">
        <v>6</v>
      </c>
      <c r="Q2036" s="56">
        <v>222</v>
      </c>
      <c r="R2036" s="57">
        <v>0.3</v>
      </c>
      <c r="S2036" s="57">
        <v>178.2</v>
      </c>
      <c r="T2036" s="57">
        <v>0.59</v>
      </c>
      <c r="U2036" s="57">
        <v>21.98</v>
      </c>
    </row>
    <row r="2037" spans="1:21" x14ac:dyDescent="0.25">
      <c r="A2037" s="54" t="s">
        <v>4999</v>
      </c>
      <c r="B2037" s="54" t="s">
        <v>39</v>
      </c>
      <c r="C2037" s="54" t="s">
        <v>183</v>
      </c>
      <c r="D2037" s="54" t="s">
        <v>813</v>
      </c>
      <c r="E2037" s="54" t="s">
        <v>5000</v>
      </c>
      <c r="F2037" s="54" t="s">
        <v>1402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43457.606030092596</v>
      </c>
      <c r="L2037" s="55">
        <v>43457.6148032407</v>
      </c>
      <c r="M2037" s="59">
        <v>0.21099999999999999</v>
      </c>
      <c r="N2037" s="56">
        <v>3</v>
      </c>
      <c r="O2037" s="56">
        <v>1418</v>
      </c>
      <c r="P2037" s="56">
        <v>6</v>
      </c>
      <c r="Q2037" s="56">
        <v>192</v>
      </c>
      <c r="R2037" s="57">
        <v>0.63</v>
      </c>
      <c r="S2037" s="57">
        <v>299.2</v>
      </c>
      <c r="T2037" s="57">
        <v>1.27</v>
      </c>
      <c r="U2037" s="57">
        <v>40.51</v>
      </c>
    </row>
    <row r="2038" spans="1:21" x14ac:dyDescent="0.25">
      <c r="A2038" s="54" t="s">
        <v>5001</v>
      </c>
      <c r="B2038" s="54" t="s">
        <v>39</v>
      </c>
      <c r="C2038" s="54" t="s">
        <v>183</v>
      </c>
      <c r="D2038" s="54" t="s">
        <v>1098</v>
      </c>
      <c r="E2038" s="54" t="s">
        <v>5002</v>
      </c>
      <c r="F2038" s="54" t="s">
        <v>1155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43458.3650694444</v>
      </c>
      <c r="L2038" s="55">
        <v>43458.458333333299</v>
      </c>
      <c r="M2038" s="59">
        <v>2.238</v>
      </c>
      <c r="N2038" s="56">
        <v>0</v>
      </c>
      <c r="O2038" s="56">
        <v>0</v>
      </c>
      <c r="P2038" s="56">
        <v>0</v>
      </c>
      <c r="Q2038" s="56">
        <v>4</v>
      </c>
      <c r="R2038" s="57">
        <v>0</v>
      </c>
      <c r="S2038" s="57">
        <v>0</v>
      </c>
      <c r="T2038" s="57">
        <v>0</v>
      </c>
      <c r="U2038" s="57">
        <v>8.9499999999999993</v>
      </c>
    </row>
    <row r="2039" spans="1:21" x14ac:dyDescent="0.25">
      <c r="A2039" s="54" t="s">
        <v>5003</v>
      </c>
      <c r="B2039" s="54" t="s">
        <v>39</v>
      </c>
      <c r="C2039" s="54" t="s">
        <v>183</v>
      </c>
      <c r="D2039" s="54" t="s">
        <v>1098</v>
      </c>
      <c r="E2039" s="54" t="s">
        <v>5004</v>
      </c>
      <c r="F2039" s="54" t="s">
        <v>1155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43458.332974536999</v>
      </c>
      <c r="L2039" s="55">
        <v>43458.5</v>
      </c>
      <c r="M2039" s="59">
        <v>4.0090000000000003</v>
      </c>
      <c r="N2039" s="56">
        <v>0</v>
      </c>
      <c r="O2039" s="56">
        <v>1</v>
      </c>
      <c r="P2039" s="56">
        <v>0</v>
      </c>
      <c r="Q2039" s="56">
        <v>0</v>
      </c>
      <c r="R2039" s="57">
        <v>0</v>
      </c>
      <c r="S2039" s="57">
        <v>4.01</v>
      </c>
      <c r="T2039" s="57">
        <v>0</v>
      </c>
      <c r="U2039" s="57">
        <v>0</v>
      </c>
    </row>
    <row r="2040" spans="1:21" x14ac:dyDescent="0.25">
      <c r="A2040" s="54" t="s">
        <v>5005</v>
      </c>
      <c r="B2040" s="54" t="s">
        <v>39</v>
      </c>
      <c r="C2040" s="54" t="s">
        <v>183</v>
      </c>
      <c r="D2040" s="54" t="s">
        <v>807</v>
      </c>
      <c r="E2040" s="54" t="s">
        <v>3802</v>
      </c>
      <c r="F2040" s="54" t="s">
        <v>1144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43458.3690740741</v>
      </c>
      <c r="L2040" s="55">
        <v>43458.380092592597</v>
      </c>
      <c r="M2040" s="59">
        <v>0.26400000000000001</v>
      </c>
      <c r="N2040" s="56">
        <v>5</v>
      </c>
      <c r="O2040" s="56">
        <v>2015</v>
      </c>
      <c r="P2040" s="56">
        <v>82</v>
      </c>
      <c r="Q2040" s="56">
        <v>4253</v>
      </c>
      <c r="R2040" s="57">
        <v>1.32</v>
      </c>
      <c r="S2040" s="57">
        <v>531.96</v>
      </c>
      <c r="T2040" s="57">
        <v>21.65</v>
      </c>
      <c r="U2040" s="57">
        <v>1122.79</v>
      </c>
    </row>
    <row r="2041" spans="1:21" x14ac:dyDescent="0.25">
      <c r="A2041" s="54" t="s">
        <v>5006</v>
      </c>
      <c r="B2041" s="54" t="s">
        <v>39</v>
      </c>
      <c r="C2041" s="54" t="s">
        <v>183</v>
      </c>
      <c r="D2041" s="54" t="s">
        <v>1098</v>
      </c>
      <c r="E2041" s="54" t="s">
        <v>5007</v>
      </c>
      <c r="F2041" s="54" t="s">
        <v>1155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43458.401863425897</v>
      </c>
      <c r="L2041" s="55">
        <v>43458.458333333299</v>
      </c>
      <c r="M2041" s="59">
        <v>1.355</v>
      </c>
      <c r="N2041" s="56">
        <v>0</v>
      </c>
      <c r="O2041" s="56">
        <v>0</v>
      </c>
      <c r="P2041" s="56">
        <v>0</v>
      </c>
      <c r="Q2041" s="56">
        <v>4</v>
      </c>
      <c r="R2041" s="57">
        <v>0</v>
      </c>
      <c r="S2041" s="57">
        <v>0</v>
      </c>
      <c r="T2041" s="57">
        <v>0</v>
      </c>
      <c r="U2041" s="57">
        <v>5.42</v>
      </c>
    </row>
    <row r="2042" spans="1:21" x14ac:dyDescent="0.25">
      <c r="A2042" s="54" t="s">
        <v>5008</v>
      </c>
      <c r="B2042" s="54" t="s">
        <v>39</v>
      </c>
      <c r="C2042" s="54" t="s">
        <v>183</v>
      </c>
      <c r="D2042" s="54" t="s">
        <v>1097</v>
      </c>
      <c r="E2042" s="54" t="s">
        <v>5009</v>
      </c>
      <c r="F2042" s="54" t="s">
        <v>1155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43458.384004629603</v>
      </c>
      <c r="L2042" s="55">
        <v>43458.511921296304</v>
      </c>
      <c r="M2042" s="59">
        <v>3.07</v>
      </c>
      <c r="N2042" s="56">
        <v>0</v>
      </c>
      <c r="O2042" s="56">
        <v>0</v>
      </c>
      <c r="P2042" s="56">
        <v>0</v>
      </c>
      <c r="Q2042" s="56">
        <v>1</v>
      </c>
      <c r="R2042" s="57">
        <v>0</v>
      </c>
      <c r="S2042" s="57">
        <v>0</v>
      </c>
      <c r="T2042" s="57">
        <v>0</v>
      </c>
      <c r="U2042" s="57">
        <v>3.07</v>
      </c>
    </row>
    <row r="2043" spans="1:21" x14ac:dyDescent="0.25">
      <c r="A2043" s="54" t="s">
        <v>5010</v>
      </c>
      <c r="B2043" s="54" t="s">
        <v>39</v>
      </c>
      <c r="C2043" s="54" t="s">
        <v>139</v>
      </c>
      <c r="D2043" s="54" t="s">
        <v>237</v>
      </c>
      <c r="E2043" s="54" t="s">
        <v>5011</v>
      </c>
      <c r="F2043" s="54" t="s">
        <v>1155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43458.382291666698</v>
      </c>
      <c r="L2043" s="55">
        <v>43458.392361111102</v>
      </c>
      <c r="M2043" s="59">
        <v>0.24199999999999999</v>
      </c>
      <c r="N2043" s="56">
        <v>0</v>
      </c>
      <c r="O2043" s="56">
        <v>1</v>
      </c>
      <c r="P2043" s="56">
        <v>0</v>
      </c>
      <c r="Q2043" s="56">
        <v>0</v>
      </c>
      <c r="R2043" s="57">
        <v>0</v>
      </c>
      <c r="S2043" s="57">
        <v>0.24</v>
      </c>
      <c r="T2043" s="57">
        <v>0</v>
      </c>
      <c r="U2043" s="57">
        <v>0</v>
      </c>
    </row>
    <row r="2044" spans="1:21" x14ac:dyDescent="0.25">
      <c r="A2044" s="54" t="s">
        <v>5012</v>
      </c>
      <c r="B2044" s="54" t="s">
        <v>39</v>
      </c>
      <c r="C2044" s="54" t="s">
        <v>139</v>
      </c>
      <c r="D2044" s="54" t="s">
        <v>238</v>
      </c>
      <c r="E2044" s="54" t="s">
        <v>5013</v>
      </c>
      <c r="F2044" s="54" t="s">
        <v>2411</v>
      </c>
      <c r="G2044" s="54" t="s">
        <v>1119</v>
      </c>
      <c r="H2044" s="54" t="s">
        <v>1121</v>
      </c>
      <c r="I2044" s="54" t="s">
        <v>1126</v>
      </c>
      <c r="J2044" s="54" t="s">
        <v>1129</v>
      </c>
      <c r="K2044" s="55">
        <v>43458.375625000001</v>
      </c>
      <c r="L2044" s="55">
        <v>43458.399305555598</v>
      </c>
      <c r="M2044" s="59">
        <v>0.56799999999999995</v>
      </c>
      <c r="N2044" s="56">
        <v>1</v>
      </c>
      <c r="O2044" s="56">
        <v>2684</v>
      </c>
      <c r="P2044" s="56">
        <v>0</v>
      </c>
      <c r="Q2044" s="56">
        <v>0</v>
      </c>
      <c r="R2044" s="57">
        <v>0.56999999999999995</v>
      </c>
      <c r="S2044" s="57">
        <v>1524.51</v>
      </c>
      <c r="T2044" s="57">
        <v>0</v>
      </c>
      <c r="U2044" s="57">
        <v>0</v>
      </c>
    </row>
    <row r="2045" spans="1:21" x14ac:dyDescent="0.25">
      <c r="A2045" s="54" t="s">
        <v>5014</v>
      </c>
      <c r="B2045" s="54" t="s">
        <v>39</v>
      </c>
      <c r="C2045" s="54" t="s">
        <v>139</v>
      </c>
      <c r="D2045" s="54" t="s">
        <v>234</v>
      </c>
      <c r="E2045" s="54" t="s">
        <v>5015</v>
      </c>
      <c r="F2045" s="54" t="s">
        <v>1149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43458.339375000003</v>
      </c>
      <c r="L2045" s="55">
        <v>43458.410277777803</v>
      </c>
      <c r="M2045" s="59">
        <v>1.702</v>
      </c>
      <c r="N2045" s="56">
        <v>0</v>
      </c>
      <c r="O2045" s="56">
        <v>0</v>
      </c>
      <c r="P2045" s="56">
        <v>0</v>
      </c>
      <c r="Q2045" s="56">
        <v>62</v>
      </c>
      <c r="R2045" s="57">
        <v>0</v>
      </c>
      <c r="S2045" s="57">
        <v>0</v>
      </c>
      <c r="T2045" s="57">
        <v>0</v>
      </c>
      <c r="U2045" s="57">
        <v>105.52</v>
      </c>
    </row>
    <row r="2046" spans="1:21" x14ac:dyDescent="0.25">
      <c r="A2046" s="54" t="s">
        <v>5016</v>
      </c>
      <c r="B2046" s="54" t="s">
        <v>39</v>
      </c>
      <c r="C2046" s="54" t="s">
        <v>139</v>
      </c>
      <c r="D2046" s="54" t="s">
        <v>238</v>
      </c>
      <c r="E2046" s="54" t="s">
        <v>5017</v>
      </c>
      <c r="F2046" s="54" t="s">
        <v>1144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43458.4051273148</v>
      </c>
      <c r="L2046" s="55">
        <v>43458.427083333299</v>
      </c>
      <c r="M2046" s="59">
        <v>0.52700000000000002</v>
      </c>
      <c r="N2046" s="56">
        <v>0</v>
      </c>
      <c r="O2046" s="56">
        <v>134</v>
      </c>
      <c r="P2046" s="56">
        <v>0</v>
      </c>
      <c r="Q2046" s="56">
        <v>0</v>
      </c>
      <c r="R2046" s="57">
        <v>0</v>
      </c>
      <c r="S2046" s="57">
        <v>70.62</v>
      </c>
      <c r="T2046" s="57">
        <v>0</v>
      </c>
      <c r="U2046" s="57">
        <v>0</v>
      </c>
    </row>
    <row r="2047" spans="1:21" x14ac:dyDescent="0.25">
      <c r="A2047" s="54" t="s">
        <v>5018</v>
      </c>
      <c r="B2047" s="54" t="s">
        <v>39</v>
      </c>
      <c r="C2047" s="54" t="s">
        <v>139</v>
      </c>
      <c r="D2047" s="54" t="s">
        <v>238</v>
      </c>
      <c r="E2047" s="54" t="s">
        <v>5019</v>
      </c>
      <c r="F2047" s="54" t="s">
        <v>1155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43458.402870370403</v>
      </c>
      <c r="L2047" s="55">
        <v>43458.427777777797</v>
      </c>
      <c r="M2047" s="59">
        <v>0.59799999999999998</v>
      </c>
      <c r="N2047" s="56">
        <v>0</v>
      </c>
      <c r="O2047" s="56">
        <v>82</v>
      </c>
      <c r="P2047" s="56">
        <v>0</v>
      </c>
      <c r="Q2047" s="56">
        <v>0</v>
      </c>
      <c r="R2047" s="57">
        <v>0</v>
      </c>
      <c r="S2047" s="57">
        <v>49.04</v>
      </c>
      <c r="T2047" s="57">
        <v>0</v>
      </c>
      <c r="U2047" s="57">
        <v>0</v>
      </c>
    </row>
    <row r="2048" spans="1:21" x14ac:dyDescent="0.25">
      <c r="A2048" s="54" t="s">
        <v>5020</v>
      </c>
      <c r="B2048" s="54" t="s">
        <v>39</v>
      </c>
      <c r="C2048" s="54" t="s">
        <v>183</v>
      </c>
      <c r="D2048" s="54" t="s">
        <v>814</v>
      </c>
      <c r="E2048" s="54" t="s">
        <v>5021</v>
      </c>
      <c r="F2048" s="54" t="s">
        <v>1149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43458.479166666701</v>
      </c>
      <c r="L2048" s="55">
        <v>43458.5</v>
      </c>
      <c r="M2048" s="59">
        <v>0.5</v>
      </c>
      <c r="N2048" s="56">
        <v>0</v>
      </c>
      <c r="O2048" s="56">
        <v>6</v>
      </c>
      <c r="P2048" s="56">
        <v>0</v>
      </c>
      <c r="Q2048" s="56">
        <v>105</v>
      </c>
      <c r="R2048" s="57">
        <v>0</v>
      </c>
      <c r="S2048" s="57">
        <v>3</v>
      </c>
      <c r="T2048" s="57">
        <v>0</v>
      </c>
      <c r="U2048" s="57">
        <v>52.5</v>
      </c>
    </row>
    <row r="2049" spans="1:21" x14ac:dyDescent="0.25">
      <c r="A2049" s="54" t="s">
        <v>5022</v>
      </c>
      <c r="B2049" s="54" t="s">
        <v>39</v>
      </c>
      <c r="C2049" s="54" t="s">
        <v>183</v>
      </c>
      <c r="D2049" s="54" t="s">
        <v>807</v>
      </c>
      <c r="E2049" s="54" t="s">
        <v>5023</v>
      </c>
      <c r="F2049" s="54" t="s">
        <v>1166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43458.449687499997</v>
      </c>
      <c r="L2049" s="55">
        <v>43458.467789351896</v>
      </c>
      <c r="M2049" s="59">
        <v>0.434</v>
      </c>
      <c r="N2049" s="56">
        <v>0</v>
      </c>
      <c r="O2049" s="56">
        <v>1</v>
      </c>
      <c r="P2049" s="56">
        <v>0</v>
      </c>
      <c r="Q2049" s="56">
        <v>0</v>
      </c>
      <c r="R2049" s="57">
        <v>0</v>
      </c>
      <c r="S2049" s="57">
        <v>0.43</v>
      </c>
      <c r="T2049" s="57">
        <v>0</v>
      </c>
      <c r="U2049" s="57">
        <v>0</v>
      </c>
    </row>
    <row r="2050" spans="1:21" x14ac:dyDescent="0.25">
      <c r="A2050" s="54" t="s">
        <v>5024</v>
      </c>
      <c r="B2050" s="54" t="s">
        <v>39</v>
      </c>
      <c r="C2050" s="54" t="s">
        <v>139</v>
      </c>
      <c r="D2050" s="54" t="s">
        <v>237</v>
      </c>
      <c r="E2050" s="54" t="s">
        <v>5025</v>
      </c>
      <c r="F2050" s="54" t="s">
        <v>1166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43457.923726851899</v>
      </c>
      <c r="L2050" s="55">
        <v>43457.934027777803</v>
      </c>
      <c r="M2050" s="59">
        <v>0.247</v>
      </c>
      <c r="N2050" s="56">
        <v>0</v>
      </c>
      <c r="O2050" s="56">
        <v>0</v>
      </c>
      <c r="P2050" s="56">
        <v>0</v>
      </c>
      <c r="Q2050" s="56">
        <v>1</v>
      </c>
      <c r="R2050" s="57">
        <v>0</v>
      </c>
      <c r="S2050" s="57">
        <v>0</v>
      </c>
      <c r="T2050" s="57">
        <v>0</v>
      </c>
      <c r="U2050" s="57">
        <v>0.25</v>
      </c>
    </row>
    <row r="2051" spans="1:21" x14ac:dyDescent="0.25">
      <c r="A2051" s="54" t="s">
        <v>5026</v>
      </c>
      <c r="B2051" s="54" t="s">
        <v>39</v>
      </c>
      <c r="C2051" s="54" t="s">
        <v>183</v>
      </c>
      <c r="D2051" s="54" t="s">
        <v>810</v>
      </c>
      <c r="E2051" s="54" t="s">
        <v>5027</v>
      </c>
      <c r="F2051" s="54" t="s">
        <v>1160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43458.4467939815</v>
      </c>
      <c r="L2051" s="55">
        <v>43458.481956018499</v>
      </c>
      <c r="M2051" s="59">
        <v>0.84399999999999997</v>
      </c>
      <c r="N2051" s="56">
        <v>0</v>
      </c>
      <c r="O2051" s="56">
        <v>0</v>
      </c>
      <c r="P2051" s="56">
        <v>0</v>
      </c>
      <c r="Q2051" s="56">
        <v>34</v>
      </c>
      <c r="R2051" s="57">
        <v>0</v>
      </c>
      <c r="S2051" s="57">
        <v>0</v>
      </c>
      <c r="T2051" s="57">
        <v>0</v>
      </c>
      <c r="U2051" s="57">
        <v>28.7</v>
      </c>
    </row>
    <row r="2052" spans="1:21" x14ac:dyDescent="0.25">
      <c r="A2052" s="54" t="s">
        <v>5028</v>
      </c>
      <c r="B2052" s="54" t="s">
        <v>39</v>
      </c>
      <c r="C2052" s="54" t="s">
        <v>139</v>
      </c>
      <c r="D2052" s="54" t="s">
        <v>234</v>
      </c>
      <c r="E2052" s="54" t="s">
        <v>5029</v>
      </c>
      <c r="F2052" s="54" t="s">
        <v>1149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43458.416608796302</v>
      </c>
      <c r="L2052" s="55">
        <v>43458.442650463003</v>
      </c>
      <c r="M2052" s="59">
        <v>0.625</v>
      </c>
      <c r="N2052" s="56">
        <v>0</v>
      </c>
      <c r="O2052" s="56">
        <v>0</v>
      </c>
      <c r="P2052" s="56">
        <v>11</v>
      </c>
      <c r="Q2052" s="56">
        <v>142</v>
      </c>
      <c r="R2052" s="57">
        <v>0</v>
      </c>
      <c r="S2052" s="57">
        <v>0</v>
      </c>
      <c r="T2052" s="57">
        <v>6.88</v>
      </c>
      <c r="U2052" s="57">
        <v>88.75</v>
      </c>
    </row>
    <row r="2053" spans="1:21" x14ac:dyDescent="0.25">
      <c r="A2053" s="54" t="s">
        <v>5030</v>
      </c>
      <c r="B2053" s="54" t="s">
        <v>39</v>
      </c>
      <c r="C2053" s="54" t="s">
        <v>139</v>
      </c>
      <c r="D2053" s="54" t="s">
        <v>234</v>
      </c>
      <c r="E2053" s="54" t="s">
        <v>2007</v>
      </c>
      <c r="F2053" s="54" t="s">
        <v>1144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43458.459826388898</v>
      </c>
      <c r="L2053" s="55">
        <v>43458.480891203697</v>
      </c>
      <c r="M2053" s="59">
        <v>0.50600000000000001</v>
      </c>
      <c r="N2053" s="56">
        <v>0</v>
      </c>
      <c r="O2053" s="56">
        <v>0</v>
      </c>
      <c r="P2053" s="56">
        <v>9</v>
      </c>
      <c r="Q2053" s="56">
        <v>210</v>
      </c>
      <c r="R2053" s="57">
        <v>0</v>
      </c>
      <c r="S2053" s="57">
        <v>0</v>
      </c>
      <c r="T2053" s="57">
        <v>4.55</v>
      </c>
      <c r="U2053" s="57">
        <v>106.26</v>
      </c>
    </row>
    <row r="2054" spans="1:21" x14ac:dyDescent="0.25">
      <c r="A2054" s="54" t="s">
        <v>5031</v>
      </c>
      <c r="B2054" s="54" t="s">
        <v>39</v>
      </c>
      <c r="C2054" s="54" t="s">
        <v>139</v>
      </c>
      <c r="D2054" s="54" t="s">
        <v>238</v>
      </c>
      <c r="E2054" s="54" t="s">
        <v>2005</v>
      </c>
      <c r="F2054" s="54" t="s">
        <v>1144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43458.501585648097</v>
      </c>
      <c r="L2054" s="55">
        <v>43458.548611111102</v>
      </c>
      <c r="M2054" s="59">
        <v>1.129</v>
      </c>
      <c r="N2054" s="56">
        <v>0</v>
      </c>
      <c r="O2054" s="56">
        <v>0</v>
      </c>
      <c r="P2054" s="56">
        <v>11</v>
      </c>
      <c r="Q2054" s="56">
        <v>345</v>
      </c>
      <c r="R2054" s="57">
        <v>0</v>
      </c>
      <c r="S2054" s="57">
        <v>0</v>
      </c>
      <c r="T2054" s="57">
        <v>12.42</v>
      </c>
      <c r="U2054" s="57">
        <v>389.51</v>
      </c>
    </row>
    <row r="2055" spans="1:21" x14ac:dyDescent="0.25">
      <c r="A2055" s="54" t="s">
        <v>5032</v>
      </c>
      <c r="B2055" s="54" t="s">
        <v>39</v>
      </c>
      <c r="C2055" s="54" t="s">
        <v>183</v>
      </c>
      <c r="D2055" s="54" t="s">
        <v>807</v>
      </c>
      <c r="E2055" s="54" t="s">
        <v>5033</v>
      </c>
      <c r="F2055" s="54" t="s">
        <v>1166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43458.486585648199</v>
      </c>
      <c r="L2055" s="55">
        <v>43458.5223611111</v>
      </c>
      <c r="M2055" s="59">
        <v>0.85899999999999999</v>
      </c>
      <c r="N2055" s="56">
        <v>0</v>
      </c>
      <c r="O2055" s="56">
        <v>0</v>
      </c>
      <c r="P2055" s="56">
        <v>0</v>
      </c>
      <c r="Q2055" s="56">
        <v>2</v>
      </c>
      <c r="R2055" s="57">
        <v>0</v>
      </c>
      <c r="S2055" s="57">
        <v>0</v>
      </c>
      <c r="T2055" s="57">
        <v>0</v>
      </c>
      <c r="U2055" s="57">
        <v>1.72</v>
      </c>
    </row>
    <row r="2056" spans="1:21" x14ac:dyDescent="0.25">
      <c r="A2056" s="54" t="s">
        <v>5034</v>
      </c>
      <c r="B2056" s="54" t="s">
        <v>39</v>
      </c>
      <c r="C2056" s="54" t="s">
        <v>139</v>
      </c>
      <c r="D2056" s="54" t="s">
        <v>235</v>
      </c>
      <c r="E2056" s="54" t="s">
        <v>5035</v>
      </c>
      <c r="F2056" s="54" t="s">
        <v>1144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43458.460289351897</v>
      </c>
      <c r="L2056" s="55">
        <v>43458.535706018498</v>
      </c>
      <c r="M2056" s="59">
        <v>1.81</v>
      </c>
      <c r="N2056" s="56">
        <v>0</v>
      </c>
      <c r="O2056" s="56">
        <v>0</v>
      </c>
      <c r="P2056" s="56">
        <v>4</v>
      </c>
      <c r="Q2056" s="56">
        <v>153</v>
      </c>
      <c r="R2056" s="57">
        <v>0</v>
      </c>
      <c r="S2056" s="57">
        <v>0</v>
      </c>
      <c r="T2056" s="57">
        <v>7.24</v>
      </c>
      <c r="U2056" s="57">
        <v>276.93</v>
      </c>
    </row>
    <row r="2057" spans="1:21" x14ac:dyDescent="0.25">
      <c r="A2057" s="54" t="s">
        <v>5036</v>
      </c>
      <c r="B2057" s="54" t="s">
        <v>39</v>
      </c>
      <c r="C2057" s="54" t="s">
        <v>183</v>
      </c>
      <c r="D2057" s="54" t="s">
        <v>1097</v>
      </c>
      <c r="E2057" s="54" t="s">
        <v>5037</v>
      </c>
      <c r="F2057" s="54" t="s">
        <v>1166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43458.5864814815</v>
      </c>
      <c r="L2057" s="55">
        <v>43458.666689814803</v>
      </c>
      <c r="M2057" s="59">
        <v>1.925</v>
      </c>
      <c r="N2057" s="56">
        <v>0</v>
      </c>
      <c r="O2057" s="56">
        <v>0</v>
      </c>
      <c r="P2057" s="56">
        <v>0</v>
      </c>
      <c r="Q2057" s="56">
        <v>1</v>
      </c>
      <c r="R2057" s="57">
        <v>0</v>
      </c>
      <c r="S2057" s="57">
        <v>0</v>
      </c>
      <c r="T2057" s="57">
        <v>0</v>
      </c>
      <c r="U2057" s="57">
        <v>1.93</v>
      </c>
    </row>
    <row r="2058" spans="1:21" x14ac:dyDescent="0.25">
      <c r="A2058" s="54" t="s">
        <v>5038</v>
      </c>
      <c r="B2058" s="54" t="s">
        <v>39</v>
      </c>
      <c r="C2058" s="54" t="s">
        <v>183</v>
      </c>
      <c r="D2058" s="54" t="s">
        <v>1097</v>
      </c>
      <c r="E2058" s="54" t="s">
        <v>5039</v>
      </c>
      <c r="F2058" s="54" t="s">
        <v>1166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43458.346400463</v>
      </c>
      <c r="L2058" s="55">
        <v>43458.427083333299</v>
      </c>
      <c r="M2058" s="59">
        <v>1.9359999999999999</v>
      </c>
      <c r="N2058" s="56">
        <v>0</v>
      </c>
      <c r="O2058" s="56">
        <v>2</v>
      </c>
      <c r="P2058" s="56">
        <v>0</v>
      </c>
      <c r="Q2058" s="56">
        <v>0</v>
      </c>
      <c r="R2058" s="57">
        <v>0</v>
      </c>
      <c r="S2058" s="57">
        <v>3.87</v>
      </c>
      <c r="T2058" s="57">
        <v>0</v>
      </c>
      <c r="U2058" s="57">
        <v>0</v>
      </c>
    </row>
    <row r="2059" spans="1:21" x14ac:dyDescent="0.25">
      <c r="A2059" s="54" t="s">
        <v>5040</v>
      </c>
      <c r="B2059" s="54" t="s">
        <v>39</v>
      </c>
      <c r="C2059" s="54" t="s">
        <v>183</v>
      </c>
      <c r="D2059" s="54" t="s">
        <v>1098</v>
      </c>
      <c r="E2059" s="54" t="s">
        <v>5041</v>
      </c>
      <c r="F2059" s="54" t="s">
        <v>1182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43458.592835648102</v>
      </c>
      <c r="L2059" s="55">
        <v>43458.75</v>
      </c>
      <c r="M2059" s="59">
        <v>3.7719999999999998</v>
      </c>
      <c r="N2059" s="56">
        <v>0</v>
      </c>
      <c r="O2059" s="56">
        <v>0</v>
      </c>
      <c r="P2059" s="56">
        <v>0</v>
      </c>
      <c r="Q2059" s="56">
        <v>2</v>
      </c>
      <c r="R2059" s="57">
        <v>0</v>
      </c>
      <c r="S2059" s="57">
        <v>0</v>
      </c>
      <c r="T2059" s="57">
        <v>0</v>
      </c>
      <c r="U2059" s="57">
        <v>7.54</v>
      </c>
    </row>
    <row r="2060" spans="1:21" x14ac:dyDescent="0.25">
      <c r="A2060" s="54" t="s">
        <v>5042</v>
      </c>
      <c r="B2060" s="54" t="s">
        <v>39</v>
      </c>
      <c r="C2060" s="54" t="s">
        <v>183</v>
      </c>
      <c r="D2060" s="54" t="s">
        <v>809</v>
      </c>
      <c r="E2060" s="54" t="s">
        <v>5043</v>
      </c>
      <c r="F2060" s="54" t="s">
        <v>1579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43458.473668981504</v>
      </c>
      <c r="L2060" s="55">
        <v>43458.535173611097</v>
      </c>
      <c r="M2060" s="59">
        <v>1.476</v>
      </c>
      <c r="N2060" s="56">
        <v>0</v>
      </c>
      <c r="O2060" s="56">
        <v>0</v>
      </c>
      <c r="P2060" s="56">
        <v>0</v>
      </c>
      <c r="Q2060" s="56">
        <v>7</v>
      </c>
      <c r="R2060" s="57">
        <v>0</v>
      </c>
      <c r="S2060" s="57">
        <v>0</v>
      </c>
      <c r="T2060" s="57">
        <v>0</v>
      </c>
      <c r="U2060" s="57">
        <v>10.33</v>
      </c>
    </row>
    <row r="2061" spans="1:21" x14ac:dyDescent="0.25">
      <c r="A2061" s="54" t="s">
        <v>5044</v>
      </c>
      <c r="B2061" s="54" t="s">
        <v>39</v>
      </c>
      <c r="C2061" s="54" t="s">
        <v>183</v>
      </c>
      <c r="D2061" s="54" t="s">
        <v>1098</v>
      </c>
      <c r="E2061" s="54" t="s">
        <v>5045</v>
      </c>
      <c r="F2061" s="54" t="s">
        <v>1155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43458.5878240741</v>
      </c>
      <c r="L2061" s="55">
        <v>43458.680555555598</v>
      </c>
      <c r="M2061" s="59">
        <v>2.226</v>
      </c>
      <c r="N2061" s="56">
        <v>0</v>
      </c>
      <c r="O2061" s="56">
        <v>19</v>
      </c>
      <c r="P2061" s="56">
        <v>0</v>
      </c>
      <c r="Q2061" s="56">
        <v>0</v>
      </c>
      <c r="R2061" s="57">
        <v>0</v>
      </c>
      <c r="S2061" s="57">
        <v>42.29</v>
      </c>
      <c r="T2061" s="57">
        <v>0</v>
      </c>
      <c r="U2061" s="57">
        <v>0</v>
      </c>
    </row>
    <row r="2062" spans="1:21" x14ac:dyDescent="0.25">
      <c r="A2062" s="54" t="s">
        <v>5046</v>
      </c>
      <c r="B2062" s="54" t="s">
        <v>39</v>
      </c>
      <c r="C2062" s="54" t="s">
        <v>183</v>
      </c>
      <c r="D2062" s="54" t="s">
        <v>1097</v>
      </c>
      <c r="E2062" s="54" t="s">
        <v>5047</v>
      </c>
      <c r="F2062" s="54" t="s">
        <v>1166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43458.612349536997</v>
      </c>
      <c r="L2062" s="55">
        <v>43458.694444444402</v>
      </c>
      <c r="M2062" s="59">
        <v>1.97</v>
      </c>
      <c r="N2062" s="56">
        <v>0</v>
      </c>
      <c r="O2062" s="56">
        <v>4</v>
      </c>
      <c r="P2062" s="56">
        <v>0</v>
      </c>
      <c r="Q2062" s="56">
        <v>0</v>
      </c>
      <c r="R2062" s="57">
        <v>0</v>
      </c>
      <c r="S2062" s="57">
        <v>7.88</v>
      </c>
      <c r="T2062" s="57">
        <v>0</v>
      </c>
      <c r="U2062" s="57">
        <v>0</v>
      </c>
    </row>
    <row r="2063" spans="1:21" x14ac:dyDescent="0.25">
      <c r="A2063" s="54" t="s">
        <v>5048</v>
      </c>
      <c r="B2063" s="54" t="s">
        <v>39</v>
      </c>
      <c r="C2063" s="54" t="s">
        <v>183</v>
      </c>
      <c r="D2063" s="54" t="s">
        <v>1098</v>
      </c>
      <c r="E2063" s="54" t="s">
        <v>4932</v>
      </c>
      <c r="F2063" s="54" t="s">
        <v>1155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43458.575057870403</v>
      </c>
      <c r="L2063" s="55">
        <v>43458.736111111102</v>
      </c>
      <c r="M2063" s="59">
        <v>3.8650000000000002</v>
      </c>
      <c r="N2063" s="56">
        <v>0</v>
      </c>
      <c r="O2063" s="56">
        <v>0</v>
      </c>
      <c r="P2063" s="56">
        <v>0</v>
      </c>
      <c r="Q2063" s="56">
        <v>1</v>
      </c>
      <c r="R2063" s="57">
        <v>0</v>
      </c>
      <c r="S2063" s="57">
        <v>0</v>
      </c>
      <c r="T2063" s="57">
        <v>0</v>
      </c>
      <c r="U2063" s="57">
        <v>3.87</v>
      </c>
    </row>
    <row r="2064" spans="1:21" x14ac:dyDescent="0.25">
      <c r="A2064" s="54" t="s">
        <v>5049</v>
      </c>
      <c r="B2064" s="54" t="s">
        <v>39</v>
      </c>
      <c r="C2064" s="54" t="s">
        <v>183</v>
      </c>
      <c r="D2064" s="54" t="s">
        <v>1098</v>
      </c>
      <c r="E2064" s="54" t="s">
        <v>5050</v>
      </c>
      <c r="F2064" s="54" t="s">
        <v>1155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43458.6280555556</v>
      </c>
      <c r="L2064" s="55">
        <v>43458.663194444402</v>
      </c>
      <c r="M2064" s="59">
        <v>0.84299999999999997</v>
      </c>
      <c r="N2064" s="56">
        <v>0</v>
      </c>
      <c r="O2064" s="56">
        <v>0</v>
      </c>
      <c r="P2064" s="56">
        <v>0</v>
      </c>
      <c r="Q2064" s="56">
        <v>12</v>
      </c>
      <c r="R2064" s="57">
        <v>0</v>
      </c>
      <c r="S2064" s="57">
        <v>0</v>
      </c>
      <c r="T2064" s="57">
        <v>0</v>
      </c>
      <c r="U2064" s="57">
        <v>10.119999999999999</v>
      </c>
    </row>
    <row r="2065" spans="1:21" x14ac:dyDescent="0.25">
      <c r="A2065" s="54" t="s">
        <v>5051</v>
      </c>
      <c r="B2065" s="54" t="s">
        <v>39</v>
      </c>
      <c r="C2065" s="54" t="s">
        <v>139</v>
      </c>
      <c r="D2065" s="54" t="s">
        <v>240</v>
      </c>
      <c r="E2065" s="54" t="s">
        <v>5052</v>
      </c>
      <c r="F2065" s="54" t="s">
        <v>1149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43458.503391203703</v>
      </c>
      <c r="L2065" s="55">
        <v>43458.549224536997</v>
      </c>
      <c r="M2065" s="59">
        <v>1.1000000000000001</v>
      </c>
      <c r="N2065" s="56">
        <v>0</v>
      </c>
      <c r="O2065" s="56">
        <v>0</v>
      </c>
      <c r="P2065" s="56">
        <v>1</v>
      </c>
      <c r="Q2065" s="56">
        <v>104</v>
      </c>
      <c r="R2065" s="57">
        <v>0</v>
      </c>
      <c r="S2065" s="57">
        <v>0</v>
      </c>
      <c r="T2065" s="57">
        <v>1.1000000000000001</v>
      </c>
      <c r="U2065" s="57">
        <v>114.4</v>
      </c>
    </row>
    <row r="2066" spans="1:21" x14ac:dyDescent="0.25">
      <c r="A2066" s="54" t="s">
        <v>5053</v>
      </c>
      <c r="B2066" s="54" t="s">
        <v>39</v>
      </c>
      <c r="C2066" s="54" t="s">
        <v>139</v>
      </c>
      <c r="D2066" s="54" t="s">
        <v>238</v>
      </c>
      <c r="E2066" s="54" t="s">
        <v>5054</v>
      </c>
      <c r="F2066" s="54" t="s">
        <v>1144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43458.629525463002</v>
      </c>
      <c r="L2066" s="55">
        <v>43458.645833333299</v>
      </c>
      <c r="M2066" s="59">
        <v>0.39100000000000001</v>
      </c>
      <c r="N2066" s="56">
        <v>0</v>
      </c>
      <c r="O2066" s="56">
        <v>0</v>
      </c>
      <c r="P2066" s="56">
        <v>12</v>
      </c>
      <c r="Q2066" s="56">
        <v>0</v>
      </c>
      <c r="R2066" s="57">
        <v>0</v>
      </c>
      <c r="S2066" s="57">
        <v>0</v>
      </c>
      <c r="T2066" s="57">
        <v>4.6900000000000004</v>
      </c>
      <c r="U2066" s="57">
        <v>0</v>
      </c>
    </row>
    <row r="2067" spans="1:21" x14ac:dyDescent="0.25">
      <c r="A2067" s="54" t="s">
        <v>5055</v>
      </c>
      <c r="B2067" s="54" t="s">
        <v>39</v>
      </c>
      <c r="C2067" s="54" t="s">
        <v>183</v>
      </c>
      <c r="D2067" s="54" t="s">
        <v>811</v>
      </c>
      <c r="E2067" s="54" t="s">
        <v>5056</v>
      </c>
      <c r="F2067" s="54" t="s">
        <v>1152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43458.627060185201</v>
      </c>
      <c r="L2067" s="55">
        <v>43458.654780092598</v>
      </c>
      <c r="M2067" s="59">
        <v>0.66500000000000004</v>
      </c>
      <c r="N2067" s="56">
        <v>0</v>
      </c>
      <c r="O2067" s="56">
        <v>2</v>
      </c>
      <c r="P2067" s="56">
        <v>0</v>
      </c>
      <c r="Q2067" s="56">
        <v>0</v>
      </c>
      <c r="R2067" s="57">
        <v>0</v>
      </c>
      <c r="S2067" s="57">
        <v>1.33</v>
      </c>
      <c r="T2067" s="57">
        <v>0</v>
      </c>
      <c r="U2067" s="57">
        <v>0</v>
      </c>
    </row>
    <row r="2068" spans="1:21" x14ac:dyDescent="0.25">
      <c r="A2068" s="54" t="s">
        <v>5057</v>
      </c>
      <c r="B2068" s="54" t="s">
        <v>39</v>
      </c>
      <c r="C2068" s="54" t="s">
        <v>183</v>
      </c>
      <c r="D2068" s="54" t="s">
        <v>811</v>
      </c>
      <c r="E2068" s="54" t="s">
        <v>5058</v>
      </c>
      <c r="F2068" s="54" t="s">
        <v>1182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43439.432800925897</v>
      </c>
      <c r="L2068" s="55">
        <v>43439.526331018496</v>
      </c>
      <c r="M2068" s="59">
        <v>2.2450000000000001</v>
      </c>
      <c r="N2068" s="56">
        <v>0</v>
      </c>
      <c r="O2068" s="56">
        <v>0</v>
      </c>
      <c r="P2068" s="56">
        <v>0</v>
      </c>
      <c r="Q2068" s="56">
        <v>9</v>
      </c>
      <c r="R2068" s="57">
        <v>0</v>
      </c>
      <c r="S2068" s="57">
        <v>0</v>
      </c>
      <c r="T2068" s="57">
        <v>0</v>
      </c>
      <c r="U2068" s="57">
        <v>20.21</v>
      </c>
    </row>
    <row r="2069" spans="1:21" x14ac:dyDescent="0.25">
      <c r="A2069" s="54" t="s">
        <v>5059</v>
      </c>
      <c r="B2069" s="54" t="s">
        <v>39</v>
      </c>
      <c r="C2069" s="54" t="s">
        <v>139</v>
      </c>
      <c r="D2069" s="54" t="s">
        <v>237</v>
      </c>
      <c r="E2069" s="54" t="s">
        <v>1874</v>
      </c>
      <c r="F2069" s="54" t="s">
        <v>1144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43458.567731481497</v>
      </c>
      <c r="L2069" s="55">
        <v>43458.6087037037</v>
      </c>
      <c r="M2069" s="59">
        <v>0.98299999999999998</v>
      </c>
      <c r="N2069" s="56">
        <v>0</v>
      </c>
      <c r="O2069" s="56">
        <v>0</v>
      </c>
      <c r="P2069" s="56">
        <v>5</v>
      </c>
      <c r="Q2069" s="56">
        <v>328</v>
      </c>
      <c r="R2069" s="57">
        <v>0</v>
      </c>
      <c r="S2069" s="57">
        <v>0</v>
      </c>
      <c r="T2069" s="57">
        <v>4.92</v>
      </c>
      <c r="U2069" s="57">
        <v>322.42</v>
      </c>
    </row>
    <row r="2070" spans="1:21" x14ac:dyDescent="0.25">
      <c r="A2070" s="54" t="s">
        <v>5060</v>
      </c>
      <c r="B2070" s="54" t="s">
        <v>39</v>
      </c>
      <c r="C2070" s="54" t="s">
        <v>183</v>
      </c>
      <c r="D2070" s="54" t="s">
        <v>1098</v>
      </c>
      <c r="E2070" s="54" t="s">
        <v>5061</v>
      </c>
      <c r="F2070" s="54" t="s">
        <v>1652</v>
      </c>
      <c r="G2070" s="54" t="s">
        <v>1120</v>
      </c>
      <c r="H2070" s="54" t="s">
        <v>1121</v>
      </c>
      <c r="I2070" s="54" t="s">
        <v>1127</v>
      </c>
      <c r="J2070" s="54" t="s">
        <v>1128</v>
      </c>
      <c r="K2070" s="55">
        <v>43463.375</v>
      </c>
      <c r="L2070" s="55">
        <v>43463.541666666701</v>
      </c>
      <c r="M2070" s="59">
        <v>4</v>
      </c>
      <c r="N2070" s="56">
        <v>0</v>
      </c>
      <c r="O2070" s="56">
        <v>434</v>
      </c>
      <c r="P2070" s="56">
        <v>0</v>
      </c>
      <c r="Q2070" s="56">
        <v>0</v>
      </c>
      <c r="R2070" s="57">
        <v>0</v>
      </c>
      <c r="S2070" s="57">
        <v>1736</v>
      </c>
      <c r="T2070" s="57">
        <v>0</v>
      </c>
      <c r="U2070" s="57">
        <v>0</v>
      </c>
    </row>
    <row r="2071" spans="1:21" x14ac:dyDescent="0.25">
      <c r="A2071" s="54" t="s">
        <v>5062</v>
      </c>
      <c r="B2071" s="54" t="s">
        <v>39</v>
      </c>
      <c r="C2071" s="54" t="s">
        <v>183</v>
      </c>
      <c r="D2071" s="54" t="s">
        <v>1098</v>
      </c>
      <c r="E2071" s="54" t="s">
        <v>5063</v>
      </c>
      <c r="F2071" s="54" t="s">
        <v>5064</v>
      </c>
      <c r="G2071" s="54" t="s">
        <v>1120</v>
      </c>
      <c r="H2071" s="54" t="s">
        <v>1121</v>
      </c>
      <c r="I2071" s="54" t="s">
        <v>1125</v>
      </c>
      <c r="J2071" s="54" t="s">
        <v>1128</v>
      </c>
      <c r="K2071" s="55">
        <v>43463.416666666701</v>
      </c>
      <c r="L2071" s="55">
        <v>43463.5</v>
      </c>
      <c r="M2071" s="59">
        <v>2</v>
      </c>
      <c r="N2071" s="56">
        <v>0</v>
      </c>
      <c r="O2071" s="56">
        <v>58</v>
      </c>
      <c r="P2071" s="56">
        <v>0</v>
      </c>
      <c r="Q2071" s="56">
        <v>0</v>
      </c>
      <c r="R2071" s="57">
        <v>0</v>
      </c>
      <c r="S2071" s="57">
        <v>116</v>
      </c>
      <c r="T2071" s="57">
        <v>0</v>
      </c>
      <c r="U2071" s="57">
        <v>0</v>
      </c>
    </row>
    <row r="2072" spans="1:21" x14ac:dyDescent="0.25">
      <c r="A2072" s="54" t="s">
        <v>5065</v>
      </c>
      <c r="B2072" s="54" t="s">
        <v>39</v>
      </c>
      <c r="C2072" s="54" t="s">
        <v>183</v>
      </c>
      <c r="D2072" s="54" t="s">
        <v>810</v>
      </c>
      <c r="E2072" s="54" t="s">
        <v>5066</v>
      </c>
      <c r="F2072" s="54" t="s">
        <v>1160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43458.6468171296</v>
      </c>
      <c r="L2072" s="55">
        <v>43458.670381944401</v>
      </c>
      <c r="M2072" s="59">
        <v>0.56599999999999995</v>
      </c>
      <c r="N2072" s="56">
        <v>0</v>
      </c>
      <c r="O2072" s="56">
        <v>14</v>
      </c>
      <c r="P2072" s="56">
        <v>0</v>
      </c>
      <c r="Q2072" s="56">
        <v>0</v>
      </c>
      <c r="R2072" s="57">
        <v>0</v>
      </c>
      <c r="S2072" s="57">
        <v>7.92</v>
      </c>
      <c r="T2072" s="57">
        <v>0</v>
      </c>
      <c r="U2072" s="57">
        <v>0</v>
      </c>
    </row>
    <row r="2073" spans="1:21" x14ac:dyDescent="0.25">
      <c r="A2073" s="54" t="s">
        <v>5067</v>
      </c>
      <c r="B2073" s="54" t="s">
        <v>39</v>
      </c>
      <c r="C2073" s="54" t="s">
        <v>183</v>
      </c>
      <c r="D2073" s="54" t="s">
        <v>810</v>
      </c>
      <c r="E2073" s="54" t="s">
        <v>5068</v>
      </c>
      <c r="F2073" s="54" t="s">
        <v>1155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43458.633206018501</v>
      </c>
      <c r="L2073" s="55">
        <v>43458.7061805556</v>
      </c>
      <c r="M2073" s="59">
        <v>1.7509999999999999</v>
      </c>
      <c r="N2073" s="56">
        <v>0</v>
      </c>
      <c r="O2073" s="56">
        <v>0</v>
      </c>
      <c r="P2073" s="56">
        <v>0</v>
      </c>
      <c r="Q2073" s="56">
        <v>1</v>
      </c>
      <c r="R2073" s="57">
        <v>0</v>
      </c>
      <c r="S2073" s="57">
        <v>0</v>
      </c>
      <c r="T2073" s="57">
        <v>0</v>
      </c>
      <c r="U2073" s="57">
        <v>1.75</v>
      </c>
    </row>
    <row r="2074" spans="1:21" x14ac:dyDescent="0.25">
      <c r="A2074" s="54" t="s">
        <v>5069</v>
      </c>
      <c r="B2074" s="54" t="s">
        <v>39</v>
      </c>
      <c r="C2074" s="54" t="s">
        <v>139</v>
      </c>
      <c r="D2074" s="54" t="s">
        <v>239</v>
      </c>
      <c r="E2074" s="54" t="s">
        <v>5070</v>
      </c>
      <c r="F2074" s="54" t="s">
        <v>1144</v>
      </c>
      <c r="G2074" s="54" t="s">
        <v>1119</v>
      </c>
      <c r="H2074" s="54" t="s">
        <v>1122</v>
      </c>
      <c r="I2074" s="54" t="s">
        <v>1127</v>
      </c>
      <c r="J2074" s="54" t="s">
        <v>1129</v>
      </c>
      <c r="K2074" s="55">
        <v>43458.705717592602</v>
      </c>
      <c r="L2074" s="55">
        <v>43458.707743055602</v>
      </c>
      <c r="M2074" s="59">
        <v>4.9000000000000002E-2</v>
      </c>
      <c r="N2074" s="56">
        <v>0</v>
      </c>
      <c r="O2074" s="56">
        <v>13</v>
      </c>
      <c r="P2074" s="56">
        <v>0</v>
      </c>
      <c r="Q2074" s="56">
        <v>3</v>
      </c>
      <c r="R2074" s="57">
        <v>0</v>
      </c>
      <c r="S2074" s="57">
        <v>0.64</v>
      </c>
      <c r="T2074" s="57">
        <v>0</v>
      </c>
      <c r="U2074" s="57">
        <v>0.15</v>
      </c>
    </row>
    <row r="2075" spans="1:21" x14ac:dyDescent="0.25">
      <c r="A2075" s="54" t="s">
        <v>5071</v>
      </c>
      <c r="B2075" s="54" t="s">
        <v>39</v>
      </c>
      <c r="C2075" s="54" t="s">
        <v>139</v>
      </c>
      <c r="D2075" s="54" t="s">
        <v>237</v>
      </c>
      <c r="E2075" s="54" t="s">
        <v>5072</v>
      </c>
      <c r="F2075" s="54" t="s">
        <v>1160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43457.621469907397</v>
      </c>
      <c r="L2075" s="55">
        <v>43457.638993055603</v>
      </c>
      <c r="M2075" s="59">
        <v>0.42099999999999999</v>
      </c>
      <c r="N2075" s="56">
        <v>0</v>
      </c>
      <c r="O2075" s="56">
        <v>0</v>
      </c>
      <c r="P2075" s="56">
        <v>0</v>
      </c>
      <c r="Q2075" s="56">
        <v>64</v>
      </c>
      <c r="R2075" s="57">
        <v>0</v>
      </c>
      <c r="S2075" s="57">
        <v>0</v>
      </c>
      <c r="T2075" s="57">
        <v>0</v>
      </c>
      <c r="U2075" s="57">
        <v>26.94</v>
      </c>
    </row>
    <row r="2076" spans="1:21" x14ac:dyDescent="0.25">
      <c r="A2076" s="54" t="s">
        <v>5073</v>
      </c>
      <c r="B2076" s="54" t="s">
        <v>39</v>
      </c>
      <c r="C2076" s="54" t="s">
        <v>183</v>
      </c>
      <c r="D2076" s="54" t="s">
        <v>1098</v>
      </c>
      <c r="E2076" s="54" t="s">
        <v>5074</v>
      </c>
      <c r="F2076" s="54" t="s">
        <v>1152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43458.719282407401</v>
      </c>
      <c r="L2076" s="55">
        <v>43458.777488425898</v>
      </c>
      <c r="M2076" s="59">
        <v>1.397</v>
      </c>
      <c r="N2076" s="56">
        <v>0</v>
      </c>
      <c r="O2076" s="56">
        <v>0</v>
      </c>
      <c r="P2076" s="56">
        <v>0</v>
      </c>
      <c r="Q2076" s="56">
        <v>1</v>
      </c>
      <c r="R2076" s="57">
        <v>0</v>
      </c>
      <c r="S2076" s="57">
        <v>0</v>
      </c>
      <c r="T2076" s="57">
        <v>0</v>
      </c>
      <c r="U2076" s="57">
        <v>1.4</v>
      </c>
    </row>
    <row r="2077" spans="1:21" x14ac:dyDescent="0.25">
      <c r="A2077" s="54" t="s">
        <v>5075</v>
      </c>
      <c r="B2077" s="54" t="s">
        <v>39</v>
      </c>
      <c r="C2077" s="54" t="s">
        <v>139</v>
      </c>
      <c r="D2077" s="54" t="s">
        <v>238</v>
      </c>
      <c r="E2077" s="54" t="s">
        <v>5076</v>
      </c>
      <c r="F2077" s="54" t="s">
        <v>1160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43458.618831018503</v>
      </c>
      <c r="L2077" s="55">
        <v>43458.687893518501</v>
      </c>
      <c r="M2077" s="59">
        <v>1.6579999999999999</v>
      </c>
      <c r="N2077" s="56">
        <v>0</v>
      </c>
      <c r="O2077" s="56">
        <v>0</v>
      </c>
      <c r="P2077" s="56">
        <v>0</v>
      </c>
      <c r="Q2077" s="56">
        <v>4</v>
      </c>
      <c r="R2077" s="57">
        <v>0</v>
      </c>
      <c r="S2077" s="57">
        <v>0</v>
      </c>
      <c r="T2077" s="57">
        <v>0</v>
      </c>
      <c r="U2077" s="57">
        <v>6.63</v>
      </c>
    </row>
    <row r="2078" spans="1:21" x14ac:dyDescent="0.25">
      <c r="A2078" s="54" t="s">
        <v>5077</v>
      </c>
      <c r="B2078" s="54" t="s">
        <v>39</v>
      </c>
      <c r="C2078" s="54" t="s">
        <v>183</v>
      </c>
      <c r="D2078" s="54" t="s">
        <v>1098</v>
      </c>
      <c r="E2078" s="54" t="s">
        <v>5078</v>
      </c>
      <c r="F2078" s="54" t="s">
        <v>1163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43458.724861111099</v>
      </c>
      <c r="L2078" s="55">
        <v>43458.798159722202</v>
      </c>
      <c r="M2078" s="59">
        <v>1.7589999999999999</v>
      </c>
      <c r="N2078" s="56">
        <v>0</v>
      </c>
      <c r="O2078" s="56">
        <v>77</v>
      </c>
      <c r="P2078" s="56">
        <v>0</v>
      </c>
      <c r="Q2078" s="56">
        <v>3</v>
      </c>
      <c r="R2078" s="57">
        <v>0</v>
      </c>
      <c r="S2078" s="57">
        <v>135.44</v>
      </c>
      <c r="T2078" s="57">
        <v>0</v>
      </c>
      <c r="U2078" s="57">
        <v>5.28</v>
      </c>
    </row>
    <row r="2079" spans="1:21" x14ac:dyDescent="0.25">
      <c r="A2079" s="54" t="s">
        <v>5079</v>
      </c>
      <c r="B2079" s="54" t="s">
        <v>39</v>
      </c>
      <c r="C2079" s="54" t="s">
        <v>183</v>
      </c>
      <c r="D2079" s="54" t="s">
        <v>1098</v>
      </c>
      <c r="E2079" s="54" t="s">
        <v>5080</v>
      </c>
      <c r="F2079" s="54" t="s">
        <v>1155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43458.7254398148</v>
      </c>
      <c r="L2079" s="55">
        <v>43458.7590277778</v>
      </c>
      <c r="M2079" s="59">
        <v>0.80600000000000005</v>
      </c>
      <c r="N2079" s="56">
        <v>0</v>
      </c>
      <c r="O2079" s="56">
        <v>3</v>
      </c>
      <c r="P2079" s="56">
        <v>0</v>
      </c>
      <c r="Q2079" s="56">
        <v>30</v>
      </c>
      <c r="R2079" s="57">
        <v>0</v>
      </c>
      <c r="S2079" s="57">
        <v>2.42</v>
      </c>
      <c r="T2079" s="57">
        <v>0</v>
      </c>
      <c r="U2079" s="57">
        <v>24.18</v>
      </c>
    </row>
    <row r="2080" spans="1:21" x14ac:dyDescent="0.25">
      <c r="A2080" s="54" t="s">
        <v>5081</v>
      </c>
      <c r="B2080" s="54" t="s">
        <v>39</v>
      </c>
      <c r="C2080" s="54" t="s">
        <v>139</v>
      </c>
      <c r="D2080" s="54" t="s">
        <v>234</v>
      </c>
      <c r="E2080" s="54" t="s">
        <v>5082</v>
      </c>
      <c r="F2080" s="54" t="s">
        <v>1152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43458.675011574102</v>
      </c>
      <c r="L2080" s="55">
        <v>43458.697164351899</v>
      </c>
      <c r="M2080" s="59">
        <v>0.53200000000000003</v>
      </c>
      <c r="N2080" s="56">
        <v>0</v>
      </c>
      <c r="O2080" s="56">
        <v>0</v>
      </c>
      <c r="P2080" s="56">
        <v>0</v>
      </c>
      <c r="Q2080" s="56">
        <v>1</v>
      </c>
      <c r="R2080" s="57">
        <v>0</v>
      </c>
      <c r="S2080" s="57">
        <v>0</v>
      </c>
      <c r="T2080" s="57">
        <v>0</v>
      </c>
      <c r="U2080" s="57">
        <v>0.53</v>
      </c>
    </row>
    <row r="2081" spans="1:21" x14ac:dyDescent="0.25">
      <c r="A2081" s="54" t="s">
        <v>5083</v>
      </c>
      <c r="B2081" s="54" t="s">
        <v>39</v>
      </c>
      <c r="C2081" s="54" t="s">
        <v>139</v>
      </c>
      <c r="D2081" s="54" t="s">
        <v>237</v>
      </c>
      <c r="E2081" s="54" t="s">
        <v>5084</v>
      </c>
      <c r="F2081" s="54" t="s">
        <v>1149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43458.653715277796</v>
      </c>
      <c r="L2081" s="55">
        <v>43458.701736111099</v>
      </c>
      <c r="M2081" s="59">
        <v>1.153</v>
      </c>
      <c r="N2081" s="56">
        <v>0</v>
      </c>
      <c r="O2081" s="56">
        <v>0</v>
      </c>
      <c r="P2081" s="56">
        <v>2</v>
      </c>
      <c r="Q2081" s="56">
        <v>52</v>
      </c>
      <c r="R2081" s="57">
        <v>0</v>
      </c>
      <c r="S2081" s="57">
        <v>0</v>
      </c>
      <c r="T2081" s="57">
        <v>2.31</v>
      </c>
      <c r="U2081" s="57">
        <v>59.96</v>
      </c>
    </row>
    <row r="2082" spans="1:21" x14ac:dyDescent="0.25">
      <c r="A2082" s="54" t="s">
        <v>5085</v>
      </c>
      <c r="B2082" s="54" t="s">
        <v>39</v>
      </c>
      <c r="C2082" s="54" t="s">
        <v>139</v>
      </c>
      <c r="D2082" s="54" t="s">
        <v>235</v>
      </c>
      <c r="E2082" s="54" t="s">
        <v>5086</v>
      </c>
      <c r="F2082" s="54" t="s">
        <v>1144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43458.697071759299</v>
      </c>
      <c r="L2082" s="55">
        <v>43458.714074074102</v>
      </c>
      <c r="M2082" s="59">
        <v>0.40799999999999997</v>
      </c>
      <c r="N2082" s="56">
        <v>0</v>
      </c>
      <c r="O2082" s="56">
        <v>0</v>
      </c>
      <c r="P2082" s="56">
        <v>0</v>
      </c>
      <c r="Q2082" s="56">
        <v>375</v>
      </c>
      <c r="R2082" s="57">
        <v>0</v>
      </c>
      <c r="S2082" s="57">
        <v>0</v>
      </c>
      <c r="T2082" s="57">
        <v>0</v>
      </c>
      <c r="U2082" s="57">
        <v>153</v>
      </c>
    </row>
    <row r="2083" spans="1:21" x14ac:dyDescent="0.25">
      <c r="A2083" s="54" t="s">
        <v>5087</v>
      </c>
      <c r="B2083" s="54" t="s">
        <v>39</v>
      </c>
      <c r="C2083" s="54" t="s">
        <v>183</v>
      </c>
      <c r="D2083" s="54" t="s">
        <v>1097</v>
      </c>
      <c r="E2083" s="54" t="s">
        <v>5088</v>
      </c>
      <c r="F2083" s="54" t="s">
        <v>1152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43458.792615740698</v>
      </c>
      <c r="L2083" s="55">
        <v>43458.814421296302</v>
      </c>
      <c r="M2083" s="59">
        <v>0.52300000000000002</v>
      </c>
      <c r="N2083" s="56">
        <v>0</v>
      </c>
      <c r="O2083" s="56">
        <v>3</v>
      </c>
      <c r="P2083" s="56">
        <v>0</v>
      </c>
      <c r="Q2083" s="56">
        <v>0</v>
      </c>
      <c r="R2083" s="57">
        <v>0</v>
      </c>
      <c r="S2083" s="57">
        <v>1.57</v>
      </c>
      <c r="T2083" s="57">
        <v>0</v>
      </c>
      <c r="U2083" s="57">
        <v>0</v>
      </c>
    </row>
    <row r="2084" spans="1:21" x14ac:dyDescent="0.25">
      <c r="A2084" s="54" t="s">
        <v>5089</v>
      </c>
      <c r="B2084" s="54" t="s">
        <v>39</v>
      </c>
      <c r="C2084" s="54" t="s">
        <v>139</v>
      </c>
      <c r="D2084" s="54" t="s">
        <v>237</v>
      </c>
      <c r="E2084" s="54" t="s">
        <v>5090</v>
      </c>
      <c r="F2084" s="54" t="s">
        <v>1681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43458.705277777801</v>
      </c>
      <c r="L2084" s="55">
        <v>43458.747685185197</v>
      </c>
      <c r="M2084" s="59">
        <v>1.018</v>
      </c>
      <c r="N2084" s="56">
        <v>0</v>
      </c>
      <c r="O2084" s="56">
        <v>0</v>
      </c>
      <c r="P2084" s="56">
        <v>0</v>
      </c>
      <c r="Q2084" s="56">
        <v>129</v>
      </c>
      <c r="R2084" s="57">
        <v>0</v>
      </c>
      <c r="S2084" s="57">
        <v>0</v>
      </c>
      <c r="T2084" s="57">
        <v>0</v>
      </c>
      <c r="U2084" s="57">
        <v>131.32</v>
      </c>
    </row>
    <row r="2085" spans="1:21" x14ac:dyDescent="0.25">
      <c r="A2085" s="54" t="s">
        <v>5091</v>
      </c>
      <c r="B2085" s="54" t="s">
        <v>39</v>
      </c>
      <c r="C2085" s="54" t="s">
        <v>183</v>
      </c>
      <c r="D2085" s="54" t="s">
        <v>1097</v>
      </c>
      <c r="E2085" s="54" t="s">
        <v>5088</v>
      </c>
      <c r="F2085" s="54" t="s">
        <v>1155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43458.815405092602</v>
      </c>
      <c r="L2085" s="55">
        <v>43458.850925925901</v>
      </c>
      <c r="M2085" s="59">
        <v>0.85299999999999998</v>
      </c>
      <c r="N2085" s="56">
        <v>0</v>
      </c>
      <c r="O2085" s="56">
        <v>3</v>
      </c>
      <c r="P2085" s="56">
        <v>0</v>
      </c>
      <c r="Q2085" s="56">
        <v>0</v>
      </c>
      <c r="R2085" s="57">
        <v>0</v>
      </c>
      <c r="S2085" s="57">
        <v>2.56</v>
      </c>
      <c r="T2085" s="57">
        <v>0</v>
      </c>
      <c r="U2085" s="57">
        <v>0</v>
      </c>
    </row>
    <row r="2086" spans="1:21" x14ac:dyDescent="0.25">
      <c r="A2086" s="54" t="s">
        <v>5092</v>
      </c>
      <c r="B2086" s="54" t="s">
        <v>39</v>
      </c>
      <c r="C2086" s="54" t="s">
        <v>183</v>
      </c>
      <c r="D2086" s="54" t="s">
        <v>810</v>
      </c>
      <c r="E2086" s="54" t="s">
        <v>5093</v>
      </c>
      <c r="F2086" s="54" t="s">
        <v>1166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43458.8054976852</v>
      </c>
      <c r="L2086" s="55">
        <v>43458.849502314799</v>
      </c>
      <c r="M2086" s="59">
        <v>1.056</v>
      </c>
      <c r="N2086" s="56">
        <v>0</v>
      </c>
      <c r="O2086" s="56">
        <v>1</v>
      </c>
      <c r="P2086" s="56">
        <v>0</v>
      </c>
      <c r="Q2086" s="56">
        <v>0</v>
      </c>
      <c r="R2086" s="57">
        <v>0</v>
      </c>
      <c r="S2086" s="57">
        <v>1.06</v>
      </c>
      <c r="T2086" s="57">
        <v>0</v>
      </c>
      <c r="U2086" s="57">
        <v>0</v>
      </c>
    </row>
    <row r="2087" spans="1:21" x14ac:dyDescent="0.25">
      <c r="A2087" s="54" t="s">
        <v>5094</v>
      </c>
      <c r="B2087" s="54" t="s">
        <v>39</v>
      </c>
      <c r="C2087" s="54" t="s">
        <v>139</v>
      </c>
      <c r="D2087" s="54" t="s">
        <v>235</v>
      </c>
      <c r="E2087" s="54" t="s">
        <v>5095</v>
      </c>
      <c r="F2087" s="54" t="s">
        <v>1155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43458.733275462997</v>
      </c>
      <c r="L2087" s="55">
        <v>43458.751539351899</v>
      </c>
      <c r="M2087" s="59">
        <v>0.438</v>
      </c>
      <c r="N2087" s="56">
        <v>0</v>
      </c>
      <c r="O2087" s="56">
        <v>0</v>
      </c>
      <c r="P2087" s="56">
        <v>0</v>
      </c>
      <c r="Q2087" s="56">
        <v>5</v>
      </c>
      <c r="R2087" s="57">
        <v>0</v>
      </c>
      <c r="S2087" s="57">
        <v>0</v>
      </c>
      <c r="T2087" s="57">
        <v>0</v>
      </c>
      <c r="U2087" s="57">
        <v>2.19</v>
      </c>
    </row>
    <row r="2088" spans="1:21" x14ac:dyDescent="0.25">
      <c r="A2088" s="54" t="s">
        <v>5096</v>
      </c>
      <c r="B2088" s="54" t="s">
        <v>39</v>
      </c>
      <c r="C2088" s="54" t="s">
        <v>183</v>
      </c>
      <c r="D2088" s="54" t="s">
        <v>807</v>
      </c>
      <c r="E2088" s="54" t="s">
        <v>5097</v>
      </c>
      <c r="F2088" s="54" t="s">
        <v>1402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43458.7328472222</v>
      </c>
      <c r="L2088" s="55">
        <v>43458.759375000001</v>
      </c>
      <c r="M2088" s="59">
        <v>0.63700000000000001</v>
      </c>
      <c r="N2088" s="56">
        <v>0</v>
      </c>
      <c r="O2088" s="56">
        <v>0</v>
      </c>
      <c r="P2088" s="56">
        <v>0</v>
      </c>
      <c r="Q2088" s="56">
        <v>14</v>
      </c>
      <c r="R2088" s="57">
        <v>0</v>
      </c>
      <c r="S2088" s="57">
        <v>0</v>
      </c>
      <c r="T2088" s="57">
        <v>0</v>
      </c>
      <c r="U2088" s="57">
        <v>8.92</v>
      </c>
    </row>
    <row r="2089" spans="1:21" x14ac:dyDescent="0.25">
      <c r="A2089" s="54" t="s">
        <v>5098</v>
      </c>
      <c r="B2089" s="54" t="s">
        <v>39</v>
      </c>
      <c r="C2089" s="54" t="s">
        <v>139</v>
      </c>
      <c r="D2089" s="54" t="s">
        <v>240</v>
      </c>
      <c r="E2089" s="54" t="s">
        <v>5099</v>
      </c>
      <c r="F2089" s="54" t="s">
        <v>1166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43458.474652777797</v>
      </c>
      <c r="L2089" s="55">
        <v>43458.513935185198</v>
      </c>
      <c r="M2089" s="59">
        <v>0.94299999999999995</v>
      </c>
      <c r="N2089" s="56">
        <v>0</v>
      </c>
      <c r="O2089" s="56">
        <v>0</v>
      </c>
      <c r="P2089" s="56">
        <v>0</v>
      </c>
      <c r="Q2089" s="56">
        <v>1</v>
      </c>
      <c r="R2089" s="57">
        <v>0</v>
      </c>
      <c r="S2089" s="57">
        <v>0</v>
      </c>
      <c r="T2089" s="57">
        <v>0</v>
      </c>
      <c r="U2089" s="57">
        <v>0.94</v>
      </c>
    </row>
    <row r="2090" spans="1:21" x14ac:dyDescent="0.25">
      <c r="A2090" s="54" t="s">
        <v>5100</v>
      </c>
      <c r="B2090" s="54" t="s">
        <v>39</v>
      </c>
      <c r="C2090" s="54" t="s">
        <v>183</v>
      </c>
      <c r="D2090" s="54" t="s">
        <v>1098</v>
      </c>
      <c r="E2090" s="54" t="s">
        <v>5101</v>
      </c>
      <c r="F2090" s="54" t="s">
        <v>1166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43458.875104166698</v>
      </c>
      <c r="L2090" s="55">
        <v>43458.8921527778</v>
      </c>
      <c r="M2090" s="59">
        <v>0.40899999999999997</v>
      </c>
      <c r="N2090" s="56">
        <v>0</v>
      </c>
      <c r="O2090" s="56">
        <v>1</v>
      </c>
      <c r="P2090" s="56">
        <v>0</v>
      </c>
      <c r="Q2090" s="56">
        <v>0</v>
      </c>
      <c r="R2090" s="57">
        <v>0</v>
      </c>
      <c r="S2090" s="57">
        <v>0.41</v>
      </c>
      <c r="T2090" s="57">
        <v>0</v>
      </c>
      <c r="U2090" s="57">
        <v>0</v>
      </c>
    </row>
    <row r="2091" spans="1:21" x14ac:dyDescent="0.25">
      <c r="A2091" s="54" t="s">
        <v>5102</v>
      </c>
      <c r="B2091" s="54" t="s">
        <v>39</v>
      </c>
      <c r="C2091" s="54" t="s">
        <v>183</v>
      </c>
      <c r="D2091" s="54" t="s">
        <v>1097</v>
      </c>
      <c r="E2091" s="54" t="s">
        <v>5103</v>
      </c>
      <c r="F2091" s="54" t="s">
        <v>1166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43458.8878356481</v>
      </c>
      <c r="L2091" s="55">
        <v>43458.926678240699</v>
      </c>
      <c r="M2091" s="59">
        <v>0.93200000000000005</v>
      </c>
      <c r="N2091" s="56">
        <v>0</v>
      </c>
      <c r="O2091" s="56">
        <v>0</v>
      </c>
      <c r="P2091" s="56">
        <v>0</v>
      </c>
      <c r="Q2091" s="56">
        <v>1</v>
      </c>
      <c r="R2091" s="57">
        <v>0</v>
      </c>
      <c r="S2091" s="57">
        <v>0</v>
      </c>
      <c r="T2091" s="57">
        <v>0</v>
      </c>
      <c r="U2091" s="57">
        <v>0.93</v>
      </c>
    </row>
    <row r="2092" spans="1:21" x14ac:dyDescent="0.25">
      <c r="A2092" s="54" t="s">
        <v>5104</v>
      </c>
      <c r="B2092" s="54" t="s">
        <v>39</v>
      </c>
      <c r="C2092" s="54" t="s">
        <v>183</v>
      </c>
      <c r="D2092" s="54" t="s">
        <v>1098</v>
      </c>
      <c r="E2092" s="54" t="s">
        <v>5105</v>
      </c>
      <c r="F2092" s="54" t="s">
        <v>1166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43458.905381944402</v>
      </c>
      <c r="L2092" s="55">
        <v>43458.921863425901</v>
      </c>
      <c r="M2092" s="59">
        <v>0.39600000000000002</v>
      </c>
      <c r="N2092" s="56">
        <v>0</v>
      </c>
      <c r="O2092" s="56">
        <v>1</v>
      </c>
      <c r="P2092" s="56">
        <v>0</v>
      </c>
      <c r="Q2092" s="56">
        <v>0</v>
      </c>
      <c r="R2092" s="57">
        <v>0</v>
      </c>
      <c r="S2092" s="57">
        <v>0.4</v>
      </c>
      <c r="T2092" s="57">
        <v>0</v>
      </c>
      <c r="U2092" s="57">
        <v>0</v>
      </c>
    </row>
    <row r="2093" spans="1:21" x14ac:dyDescent="0.25">
      <c r="A2093" s="54" t="s">
        <v>5106</v>
      </c>
      <c r="B2093" s="54" t="s">
        <v>39</v>
      </c>
      <c r="C2093" s="54" t="s">
        <v>183</v>
      </c>
      <c r="D2093" s="54" t="s">
        <v>1098</v>
      </c>
      <c r="E2093" s="54" t="s">
        <v>5107</v>
      </c>
      <c r="F2093" s="54" t="s">
        <v>1139</v>
      </c>
      <c r="G2093" s="54" t="s">
        <v>1119</v>
      </c>
      <c r="H2093" s="54" t="s">
        <v>1121</v>
      </c>
      <c r="I2093" s="54" t="s">
        <v>1127</v>
      </c>
      <c r="J2093" s="54" t="s">
        <v>1128</v>
      </c>
      <c r="K2093" s="55">
        <v>43463.375</v>
      </c>
      <c r="L2093" s="55">
        <v>43463.625</v>
      </c>
      <c r="M2093" s="59">
        <v>6</v>
      </c>
      <c r="N2093" s="56">
        <v>0</v>
      </c>
      <c r="O2093" s="56">
        <v>0</v>
      </c>
      <c r="P2093" s="56">
        <v>5</v>
      </c>
      <c r="Q2093" s="56">
        <v>301</v>
      </c>
      <c r="R2093" s="57">
        <v>0</v>
      </c>
      <c r="S2093" s="57">
        <v>0</v>
      </c>
      <c r="T2093" s="57">
        <v>30</v>
      </c>
      <c r="U2093" s="57">
        <v>1806</v>
      </c>
    </row>
    <row r="2094" spans="1:21" x14ac:dyDescent="0.25">
      <c r="A2094" s="54" t="s">
        <v>5108</v>
      </c>
      <c r="B2094" s="54" t="s">
        <v>39</v>
      </c>
      <c r="C2094" s="54" t="s">
        <v>183</v>
      </c>
      <c r="D2094" s="54" t="s">
        <v>1098</v>
      </c>
      <c r="E2094" s="54" t="s">
        <v>5109</v>
      </c>
      <c r="F2094" s="54" t="s">
        <v>1652</v>
      </c>
      <c r="G2094" s="54" t="s">
        <v>1120</v>
      </c>
      <c r="H2094" s="54" t="s">
        <v>1121</v>
      </c>
      <c r="I2094" s="54" t="s">
        <v>1127</v>
      </c>
      <c r="J2094" s="54" t="s">
        <v>1128</v>
      </c>
      <c r="K2094" s="55">
        <v>43462.375</v>
      </c>
      <c r="L2094" s="55">
        <v>43462.5</v>
      </c>
      <c r="M2094" s="59">
        <v>3</v>
      </c>
      <c r="N2094" s="56">
        <v>0</v>
      </c>
      <c r="O2094" s="56">
        <v>31</v>
      </c>
      <c r="P2094" s="56">
        <v>0</v>
      </c>
      <c r="Q2094" s="56">
        <v>0</v>
      </c>
      <c r="R2094" s="57">
        <v>0</v>
      </c>
      <c r="S2094" s="57">
        <v>93</v>
      </c>
      <c r="T2094" s="57">
        <v>0</v>
      </c>
      <c r="U2094" s="57">
        <v>0</v>
      </c>
    </row>
    <row r="2095" spans="1:21" x14ac:dyDescent="0.25">
      <c r="A2095" s="54" t="s">
        <v>5110</v>
      </c>
      <c r="B2095" s="54" t="s">
        <v>39</v>
      </c>
      <c r="C2095" s="54" t="s">
        <v>139</v>
      </c>
      <c r="D2095" s="54" t="s">
        <v>240</v>
      </c>
      <c r="E2095" s="54" t="s">
        <v>5111</v>
      </c>
      <c r="F2095" s="54" t="s">
        <v>1166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43458.565405092602</v>
      </c>
      <c r="L2095" s="55">
        <v>43458.5772222222</v>
      </c>
      <c r="M2095" s="59">
        <v>0.28399999999999997</v>
      </c>
      <c r="N2095" s="56">
        <v>0</v>
      </c>
      <c r="O2095" s="56">
        <v>0</v>
      </c>
      <c r="P2095" s="56">
        <v>0</v>
      </c>
      <c r="Q2095" s="56">
        <v>1</v>
      </c>
      <c r="R2095" s="57">
        <v>0</v>
      </c>
      <c r="S2095" s="57">
        <v>0</v>
      </c>
      <c r="T2095" s="57">
        <v>0</v>
      </c>
      <c r="U2095" s="57">
        <v>0.28000000000000003</v>
      </c>
    </row>
    <row r="2096" spans="1:21" x14ac:dyDescent="0.25">
      <c r="A2096" s="54" t="s">
        <v>5112</v>
      </c>
      <c r="B2096" s="54" t="s">
        <v>39</v>
      </c>
      <c r="C2096" s="54" t="s">
        <v>183</v>
      </c>
      <c r="D2096" s="54" t="s">
        <v>810</v>
      </c>
      <c r="E2096" s="54" t="s">
        <v>5113</v>
      </c>
      <c r="F2096" s="54" t="s">
        <v>1155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43458.862291666701</v>
      </c>
      <c r="L2096" s="55">
        <v>43458.8751388889</v>
      </c>
      <c r="M2096" s="59">
        <v>0.308</v>
      </c>
      <c r="N2096" s="56">
        <v>0</v>
      </c>
      <c r="O2096" s="56">
        <v>3</v>
      </c>
      <c r="P2096" s="56">
        <v>0</v>
      </c>
      <c r="Q2096" s="56">
        <v>0</v>
      </c>
      <c r="R2096" s="57">
        <v>0</v>
      </c>
      <c r="S2096" s="57">
        <v>0.92</v>
      </c>
      <c r="T2096" s="57">
        <v>0</v>
      </c>
      <c r="U2096" s="57">
        <v>0</v>
      </c>
    </row>
    <row r="2097" spans="1:21" x14ac:dyDescent="0.25">
      <c r="A2097" s="54" t="s">
        <v>5114</v>
      </c>
      <c r="B2097" s="54" t="s">
        <v>39</v>
      </c>
      <c r="C2097" s="54" t="s">
        <v>183</v>
      </c>
      <c r="D2097" s="54" t="s">
        <v>1097</v>
      </c>
      <c r="E2097" s="54" t="s">
        <v>1199</v>
      </c>
      <c r="F2097" s="54" t="s">
        <v>1144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43459.141226851803</v>
      </c>
      <c r="L2097" s="55">
        <v>43459.157534722202</v>
      </c>
      <c r="M2097" s="59">
        <v>0.39100000000000001</v>
      </c>
      <c r="N2097" s="56">
        <v>2</v>
      </c>
      <c r="O2097" s="56">
        <v>29</v>
      </c>
      <c r="P2097" s="56">
        <v>45</v>
      </c>
      <c r="Q2097" s="56">
        <v>1877</v>
      </c>
      <c r="R2097" s="57">
        <v>0.78</v>
      </c>
      <c r="S2097" s="57">
        <v>11.34</v>
      </c>
      <c r="T2097" s="57">
        <v>17.600000000000001</v>
      </c>
      <c r="U2097" s="57">
        <v>733.91</v>
      </c>
    </row>
    <row r="2098" spans="1:21" x14ac:dyDescent="0.25">
      <c r="A2098" s="54" t="s">
        <v>5114</v>
      </c>
      <c r="B2098" s="54" t="s">
        <v>40</v>
      </c>
      <c r="C2098" s="54" t="s">
        <v>183</v>
      </c>
      <c r="D2098" s="54" t="s">
        <v>1097</v>
      </c>
      <c r="E2098" s="54" t="s">
        <v>5115</v>
      </c>
      <c r="F2098" s="54" t="s">
        <v>1144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43459.157534722202</v>
      </c>
      <c r="L2098" s="55">
        <v>43459.160358796304</v>
      </c>
      <c r="M2098" s="59">
        <v>6.8000000000000005E-2</v>
      </c>
      <c r="N2098" s="56">
        <v>16</v>
      </c>
      <c r="O2098" s="56">
        <v>53</v>
      </c>
      <c r="P2098" s="56">
        <v>0</v>
      </c>
      <c r="Q2098" s="56">
        <v>0</v>
      </c>
      <c r="R2098" s="57">
        <v>1.0900000000000001</v>
      </c>
      <c r="S2098" s="57">
        <v>3.6</v>
      </c>
      <c r="T2098" s="57">
        <v>0</v>
      </c>
      <c r="U2098" s="57">
        <v>0</v>
      </c>
    </row>
    <row r="2099" spans="1:21" x14ac:dyDescent="0.25">
      <c r="A2099" s="54" t="s">
        <v>5114</v>
      </c>
      <c r="B2099" s="54" t="s">
        <v>41</v>
      </c>
      <c r="C2099" s="54" t="s">
        <v>183</v>
      </c>
      <c r="D2099" s="54" t="s">
        <v>1097</v>
      </c>
      <c r="E2099" s="54" t="s">
        <v>5116</v>
      </c>
      <c r="F2099" s="54" t="s">
        <v>1144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43459.160358796304</v>
      </c>
      <c r="L2099" s="55">
        <v>43459.172696759299</v>
      </c>
      <c r="M2099" s="59">
        <v>0.29599999999999999</v>
      </c>
      <c r="N2099" s="56">
        <v>6</v>
      </c>
      <c r="O2099" s="56">
        <v>0</v>
      </c>
      <c r="P2099" s="56">
        <v>0</v>
      </c>
      <c r="Q2099" s="56">
        <v>0</v>
      </c>
      <c r="R2099" s="57">
        <v>1.78</v>
      </c>
      <c r="S2099" s="57">
        <v>0</v>
      </c>
      <c r="T2099" s="57">
        <v>0</v>
      </c>
      <c r="U2099" s="57">
        <v>0</v>
      </c>
    </row>
    <row r="2100" spans="1:21" x14ac:dyDescent="0.25">
      <c r="A2100" s="54" t="s">
        <v>5117</v>
      </c>
      <c r="B2100" s="54" t="s">
        <v>39</v>
      </c>
      <c r="C2100" s="54" t="s">
        <v>139</v>
      </c>
      <c r="D2100" s="54" t="s">
        <v>238</v>
      </c>
      <c r="E2100" s="54" t="s">
        <v>5118</v>
      </c>
      <c r="F2100" s="54" t="s">
        <v>5119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43459.157303240703</v>
      </c>
      <c r="L2100" s="55">
        <v>43459.201203703698</v>
      </c>
      <c r="M2100" s="59">
        <v>1.054</v>
      </c>
      <c r="N2100" s="56">
        <v>5</v>
      </c>
      <c r="O2100" s="56">
        <v>1149</v>
      </c>
      <c r="P2100" s="56">
        <v>4</v>
      </c>
      <c r="Q2100" s="56">
        <v>240</v>
      </c>
      <c r="R2100" s="57">
        <v>5.27</v>
      </c>
      <c r="S2100" s="57">
        <v>1211.05</v>
      </c>
      <c r="T2100" s="57">
        <v>4.22</v>
      </c>
      <c r="U2100" s="57">
        <v>252.96</v>
      </c>
    </row>
    <row r="2101" spans="1:21" x14ac:dyDescent="0.25">
      <c r="A2101" s="54" t="s">
        <v>5120</v>
      </c>
      <c r="B2101" s="54" t="s">
        <v>39</v>
      </c>
      <c r="C2101" s="54" t="s">
        <v>183</v>
      </c>
      <c r="D2101" s="54" t="s">
        <v>1098</v>
      </c>
      <c r="E2101" s="54" t="s">
        <v>1422</v>
      </c>
      <c r="F2101" s="54" t="s">
        <v>1149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43459.354282407403</v>
      </c>
      <c r="L2101" s="55">
        <v>43459.368159722202</v>
      </c>
      <c r="M2101" s="59">
        <v>0.33300000000000002</v>
      </c>
      <c r="N2101" s="56">
        <v>0</v>
      </c>
      <c r="O2101" s="56">
        <v>0</v>
      </c>
      <c r="P2101" s="56">
        <v>4</v>
      </c>
      <c r="Q2101" s="56">
        <v>10</v>
      </c>
      <c r="R2101" s="57">
        <v>0</v>
      </c>
      <c r="S2101" s="57">
        <v>0</v>
      </c>
      <c r="T2101" s="57">
        <v>1.33</v>
      </c>
      <c r="U2101" s="57">
        <v>3.33</v>
      </c>
    </row>
    <row r="2102" spans="1:21" x14ac:dyDescent="0.25">
      <c r="A2102" s="54" t="s">
        <v>5120</v>
      </c>
      <c r="B2102" s="54" t="s">
        <v>40</v>
      </c>
      <c r="C2102" s="54" t="s">
        <v>183</v>
      </c>
      <c r="D2102" s="54" t="s">
        <v>1098</v>
      </c>
      <c r="E2102" s="54" t="s">
        <v>1423</v>
      </c>
      <c r="F2102" s="54" t="s">
        <v>1149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43459.368159722202</v>
      </c>
      <c r="L2102" s="55">
        <v>43459.376921296302</v>
      </c>
      <c r="M2102" s="59">
        <v>0.21</v>
      </c>
      <c r="N2102" s="56">
        <v>6</v>
      </c>
      <c r="O2102" s="56">
        <v>0</v>
      </c>
      <c r="P2102" s="56">
        <v>17</v>
      </c>
      <c r="Q2102" s="56">
        <v>18</v>
      </c>
      <c r="R2102" s="57">
        <v>1.26</v>
      </c>
      <c r="S2102" s="57">
        <v>0</v>
      </c>
      <c r="T2102" s="57">
        <v>3.57</v>
      </c>
      <c r="U2102" s="57">
        <v>3.78</v>
      </c>
    </row>
    <row r="2103" spans="1:21" x14ac:dyDescent="0.25">
      <c r="A2103" s="54" t="s">
        <v>5121</v>
      </c>
      <c r="B2103" s="54" t="s">
        <v>39</v>
      </c>
      <c r="C2103" s="54" t="s">
        <v>139</v>
      </c>
      <c r="D2103" s="54" t="s">
        <v>235</v>
      </c>
      <c r="E2103" s="54" t="s">
        <v>5122</v>
      </c>
      <c r="F2103" s="54" t="s">
        <v>2340</v>
      </c>
      <c r="G2103" s="54" t="s">
        <v>1119</v>
      </c>
      <c r="H2103" s="54" t="s">
        <v>1121</v>
      </c>
      <c r="I2103" s="54" t="s">
        <v>1127</v>
      </c>
      <c r="J2103" s="54" t="s">
        <v>1128</v>
      </c>
      <c r="K2103" s="55">
        <v>43458.458333333299</v>
      </c>
      <c r="L2103" s="55">
        <v>43458.625</v>
      </c>
      <c r="M2103" s="59">
        <v>4</v>
      </c>
      <c r="N2103" s="56">
        <v>0</v>
      </c>
      <c r="O2103" s="56">
        <v>0</v>
      </c>
      <c r="P2103" s="56">
        <v>2</v>
      </c>
      <c r="Q2103" s="56">
        <v>83</v>
      </c>
      <c r="R2103" s="57">
        <v>0</v>
      </c>
      <c r="S2103" s="57">
        <v>0</v>
      </c>
      <c r="T2103" s="57">
        <v>8</v>
      </c>
      <c r="U2103" s="57">
        <v>332</v>
      </c>
    </row>
    <row r="2104" spans="1:21" x14ac:dyDescent="0.25">
      <c r="A2104" s="54" t="s">
        <v>5123</v>
      </c>
      <c r="B2104" s="54" t="s">
        <v>39</v>
      </c>
      <c r="C2104" s="54" t="s">
        <v>183</v>
      </c>
      <c r="D2104" s="54" t="s">
        <v>810</v>
      </c>
      <c r="E2104" s="54" t="s">
        <v>5124</v>
      </c>
      <c r="F2104" s="54" t="s">
        <v>1535</v>
      </c>
      <c r="G2104" s="54" t="s">
        <v>1119</v>
      </c>
      <c r="H2104" s="54" t="s">
        <v>1121</v>
      </c>
      <c r="I2104" s="54" t="s">
        <v>1127</v>
      </c>
      <c r="J2104" s="54" t="s">
        <v>1128</v>
      </c>
      <c r="K2104" s="55">
        <v>43436.375</v>
      </c>
      <c r="L2104" s="55">
        <v>43436.541666666701</v>
      </c>
      <c r="M2104" s="59">
        <v>4</v>
      </c>
      <c r="N2104" s="56">
        <v>1</v>
      </c>
      <c r="O2104" s="56">
        <v>0</v>
      </c>
      <c r="P2104" s="56">
        <v>0</v>
      </c>
      <c r="Q2104" s="56">
        <v>0</v>
      </c>
      <c r="R2104" s="57">
        <v>4</v>
      </c>
      <c r="S2104" s="57">
        <v>0</v>
      </c>
      <c r="T2104" s="57">
        <v>0</v>
      </c>
      <c r="U2104" s="57">
        <v>0</v>
      </c>
    </row>
    <row r="2105" spans="1:21" x14ac:dyDescent="0.25">
      <c r="A2105" s="54" t="s">
        <v>5125</v>
      </c>
      <c r="B2105" s="54" t="s">
        <v>39</v>
      </c>
      <c r="C2105" s="54" t="s">
        <v>183</v>
      </c>
      <c r="D2105" s="54" t="s">
        <v>810</v>
      </c>
      <c r="E2105" s="54" t="s">
        <v>3177</v>
      </c>
      <c r="F2105" s="54" t="s">
        <v>1535</v>
      </c>
      <c r="G2105" s="54" t="s">
        <v>1119</v>
      </c>
      <c r="H2105" s="54" t="s">
        <v>1121</v>
      </c>
      <c r="I2105" s="54" t="s">
        <v>1127</v>
      </c>
      <c r="J2105" s="54" t="s">
        <v>1128</v>
      </c>
      <c r="K2105" s="55">
        <v>43438.375</v>
      </c>
      <c r="L2105" s="55">
        <v>43438.5</v>
      </c>
      <c r="M2105" s="59">
        <v>3</v>
      </c>
      <c r="N2105" s="56">
        <v>0</v>
      </c>
      <c r="O2105" s="56">
        <v>1</v>
      </c>
      <c r="P2105" s="56">
        <v>6</v>
      </c>
      <c r="Q2105" s="56">
        <v>394</v>
      </c>
      <c r="R2105" s="57">
        <v>0</v>
      </c>
      <c r="S2105" s="57">
        <v>3</v>
      </c>
      <c r="T2105" s="57">
        <v>18</v>
      </c>
      <c r="U2105" s="57">
        <v>1182</v>
      </c>
    </row>
    <row r="2106" spans="1:21" x14ac:dyDescent="0.25">
      <c r="A2106" s="54" t="s">
        <v>5126</v>
      </c>
      <c r="B2106" s="54" t="s">
        <v>39</v>
      </c>
      <c r="C2106" s="54" t="s">
        <v>183</v>
      </c>
      <c r="D2106" s="54" t="s">
        <v>807</v>
      </c>
      <c r="E2106" s="54" t="s">
        <v>5127</v>
      </c>
      <c r="F2106" s="54" t="s">
        <v>1152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43459.345381944397</v>
      </c>
      <c r="L2106" s="55">
        <v>43459.398495370398</v>
      </c>
      <c r="M2106" s="59">
        <v>1.2749999999999999</v>
      </c>
      <c r="N2106" s="56">
        <v>0</v>
      </c>
      <c r="O2106" s="56">
        <v>0</v>
      </c>
      <c r="P2106" s="56">
        <v>0</v>
      </c>
      <c r="Q2106" s="56">
        <v>1</v>
      </c>
      <c r="R2106" s="57">
        <v>0</v>
      </c>
      <c r="S2106" s="57">
        <v>0</v>
      </c>
      <c r="T2106" s="57">
        <v>0</v>
      </c>
      <c r="U2106" s="57">
        <v>1.28</v>
      </c>
    </row>
    <row r="2107" spans="1:21" x14ac:dyDescent="0.25">
      <c r="A2107" s="54" t="s">
        <v>5128</v>
      </c>
      <c r="B2107" s="54" t="s">
        <v>39</v>
      </c>
      <c r="C2107" s="54" t="s">
        <v>139</v>
      </c>
      <c r="D2107" s="54" t="s">
        <v>238</v>
      </c>
      <c r="E2107" s="54" t="s">
        <v>5129</v>
      </c>
      <c r="F2107" s="54" t="s">
        <v>1144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43459.369224536997</v>
      </c>
      <c r="L2107" s="55">
        <v>43459.394444444501</v>
      </c>
      <c r="M2107" s="59">
        <v>0.60499999999999998</v>
      </c>
      <c r="N2107" s="56">
        <v>0</v>
      </c>
      <c r="O2107" s="56">
        <v>0</v>
      </c>
      <c r="P2107" s="56">
        <v>16</v>
      </c>
      <c r="Q2107" s="56">
        <v>1013</v>
      </c>
      <c r="R2107" s="57">
        <v>0</v>
      </c>
      <c r="S2107" s="57">
        <v>0</v>
      </c>
      <c r="T2107" s="57">
        <v>9.68</v>
      </c>
      <c r="U2107" s="57">
        <v>612.87</v>
      </c>
    </row>
    <row r="2108" spans="1:21" x14ac:dyDescent="0.25">
      <c r="A2108" s="54" t="s">
        <v>5130</v>
      </c>
      <c r="B2108" s="54" t="s">
        <v>39</v>
      </c>
      <c r="C2108" s="54" t="s">
        <v>183</v>
      </c>
      <c r="D2108" s="54" t="s">
        <v>1098</v>
      </c>
      <c r="E2108" s="54" t="s">
        <v>5131</v>
      </c>
      <c r="F2108" s="54" t="s">
        <v>1152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43459.404097222199</v>
      </c>
      <c r="L2108" s="55">
        <v>43459.461053240702</v>
      </c>
      <c r="M2108" s="59">
        <v>1.367</v>
      </c>
      <c r="N2108" s="56">
        <v>0</v>
      </c>
      <c r="O2108" s="56">
        <v>1</v>
      </c>
      <c r="P2108" s="56">
        <v>0</v>
      </c>
      <c r="Q2108" s="56">
        <v>0</v>
      </c>
      <c r="R2108" s="57">
        <v>0</v>
      </c>
      <c r="S2108" s="57">
        <v>1.37</v>
      </c>
      <c r="T2108" s="57">
        <v>0</v>
      </c>
      <c r="U2108" s="57">
        <v>0</v>
      </c>
    </row>
    <row r="2109" spans="1:21" x14ac:dyDescent="0.25">
      <c r="A2109" s="54" t="s">
        <v>5132</v>
      </c>
      <c r="B2109" s="54" t="s">
        <v>39</v>
      </c>
      <c r="C2109" s="54" t="s">
        <v>183</v>
      </c>
      <c r="D2109" s="54" t="s">
        <v>811</v>
      </c>
      <c r="E2109" s="54" t="s">
        <v>5133</v>
      </c>
      <c r="F2109" s="54" t="s">
        <v>1155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43459.363726851901</v>
      </c>
      <c r="L2109" s="55">
        <v>43459.3889583333</v>
      </c>
      <c r="M2109" s="59">
        <v>0.60599999999999998</v>
      </c>
      <c r="N2109" s="56">
        <v>0</v>
      </c>
      <c r="O2109" s="56">
        <v>0</v>
      </c>
      <c r="P2109" s="56">
        <v>0</v>
      </c>
      <c r="Q2109" s="56">
        <v>16</v>
      </c>
      <c r="R2109" s="57">
        <v>0</v>
      </c>
      <c r="S2109" s="57">
        <v>0</v>
      </c>
      <c r="T2109" s="57">
        <v>0</v>
      </c>
      <c r="U2109" s="57">
        <v>9.6999999999999993</v>
      </c>
    </row>
    <row r="2110" spans="1:21" x14ac:dyDescent="0.25">
      <c r="A2110" s="54" t="s">
        <v>5134</v>
      </c>
      <c r="B2110" s="54" t="s">
        <v>39</v>
      </c>
      <c r="C2110" s="54" t="s">
        <v>139</v>
      </c>
      <c r="D2110" s="54" t="s">
        <v>234</v>
      </c>
      <c r="E2110" s="54" t="s">
        <v>5135</v>
      </c>
      <c r="F2110" s="54" t="s">
        <v>1681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43459.409953703696</v>
      </c>
      <c r="L2110" s="55">
        <v>43459.430694444403</v>
      </c>
      <c r="M2110" s="59">
        <v>0.498</v>
      </c>
      <c r="N2110" s="56">
        <v>0</v>
      </c>
      <c r="O2110" s="56">
        <v>0</v>
      </c>
      <c r="P2110" s="56">
        <v>0</v>
      </c>
      <c r="Q2110" s="56">
        <v>150</v>
      </c>
      <c r="R2110" s="57">
        <v>0</v>
      </c>
      <c r="S2110" s="57">
        <v>0</v>
      </c>
      <c r="T2110" s="57">
        <v>0</v>
      </c>
      <c r="U2110" s="57">
        <v>74.7</v>
      </c>
    </row>
    <row r="2111" spans="1:21" x14ac:dyDescent="0.25">
      <c r="A2111" s="54" t="s">
        <v>5136</v>
      </c>
      <c r="B2111" s="54" t="s">
        <v>39</v>
      </c>
      <c r="C2111" s="54" t="s">
        <v>183</v>
      </c>
      <c r="D2111" s="54" t="s">
        <v>807</v>
      </c>
      <c r="E2111" s="54" t="s">
        <v>5137</v>
      </c>
      <c r="F2111" s="54" t="s">
        <v>1149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43459.407708333303</v>
      </c>
      <c r="L2111" s="55">
        <v>43459.455810185202</v>
      </c>
      <c r="M2111" s="59">
        <v>1.1539999999999999</v>
      </c>
      <c r="N2111" s="56">
        <v>0</v>
      </c>
      <c r="O2111" s="56">
        <v>0</v>
      </c>
      <c r="P2111" s="56">
        <v>0</v>
      </c>
      <c r="Q2111" s="56">
        <v>370</v>
      </c>
      <c r="R2111" s="57">
        <v>0</v>
      </c>
      <c r="S2111" s="57">
        <v>0</v>
      </c>
      <c r="T2111" s="57">
        <v>0</v>
      </c>
      <c r="U2111" s="57">
        <v>426.98</v>
      </c>
    </row>
    <row r="2112" spans="1:21" x14ac:dyDescent="0.25">
      <c r="A2112" s="54" t="s">
        <v>5138</v>
      </c>
      <c r="B2112" s="54" t="s">
        <v>39</v>
      </c>
      <c r="C2112" s="54" t="s">
        <v>183</v>
      </c>
      <c r="D2112" s="54" t="s">
        <v>1098</v>
      </c>
      <c r="E2112" s="54" t="s">
        <v>5139</v>
      </c>
      <c r="F2112" s="54" t="s">
        <v>1402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43459.442638888897</v>
      </c>
      <c r="L2112" s="55">
        <v>43459.502372685201</v>
      </c>
      <c r="M2112" s="59">
        <v>1.4339999999999999</v>
      </c>
      <c r="N2112" s="56">
        <v>0</v>
      </c>
      <c r="O2112" s="56">
        <v>9</v>
      </c>
      <c r="P2112" s="56">
        <v>0</v>
      </c>
      <c r="Q2112" s="56">
        <v>0</v>
      </c>
      <c r="R2112" s="57">
        <v>0</v>
      </c>
      <c r="S2112" s="57">
        <v>12.91</v>
      </c>
      <c r="T2112" s="57">
        <v>0</v>
      </c>
      <c r="U2112" s="57">
        <v>0</v>
      </c>
    </row>
    <row r="2113" spans="1:21" x14ac:dyDescent="0.25">
      <c r="A2113" s="54" t="s">
        <v>5140</v>
      </c>
      <c r="B2113" s="54" t="s">
        <v>39</v>
      </c>
      <c r="C2113" s="54" t="s">
        <v>139</v>
      </c>
      <c r="D2113" s="54" t="s">
        <v>234</v>
      </c>
      <c r="E2113" s="54" t="s">
        <v>4566</v>
      </c>
      <c r="F2113" s="54" t="s">
        <v>1149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43459.406076388899</v>
      </c>
      <c r="L2113" s="55">
        <v>43459.4378587963</v>
      </c>
      <c r="M2113" s="59">
        <v>0.76300000000000001</v>
      </c>
      <c r="N2113" s="56">
        <v>0</v>
      </c>
      <c r="O2113" s="56">
        <v>0</v>
      </c>
      <c r="P2113" s="56">
        <v>0</v>
      </c>
      <c r="Q2113" s="56">
        <v>3</v>
      </c>
      <c r="R2113" s="57">
        <v>0</v>
      </c>
      <c r="S2113" s="57">
        <v>0</v>
      </c>
      <c r="T2113" s="57">
        <v>0</v>
      </c>
      <c r="U2113" s="57">
        <v>2.29</v>
      </c>
    </row>
    <row r="2114" spans="1:21" x14ac:dyDescent="0.25">
      <c r="A2114" s="54" t="s">
        <v>5141</v>
      </c>
      <c r="B2114" s="54" t="s">
        <v>39</v>
      </c>
      <c r="C2114" s="54" t="s">
        <v>183</v>
      </c>
      <c r="D2114" s="54" t="s">
        <v>811</v>
      </c>
      <c r="E2114" s="54" t="s">
        <v>5142</v>
      </c>
      <c r="F2114" s="54" t="s">
        <v>1155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43459.355138888903</v>
      </c>
      <c r="L2114" s="55">
        <v>43459.378761574102</v>
      </c>
      <c r="M2114" s="59">
        <v>0.56699999999999995</v>
      </c>
      <c r="N2114" s="56">
        <v>0</v>
      </c>
      <c r="O2114" s="56">
        <v>0</v>
      </c>
      <c r="P2114" s="56">
        <v>0</v>
      </c>
      <c r="Q2114" s="56">
        <v>6</v>
      </c>
      <c r="R2114" s="57">
        <v>0</v>
      </c>
      <c r="S2114" s="57">
        <v>0</v>
      </c>
      <c r="T2114" s="57">
        <v>0</v>
      </c>
      <c r="U2114" s="57">
        <v>3.4</v>
      </c>
    </row>
    <row r="2115" spans="1:21" x14ac:dyDescent="0.25">
      <c r="A2115" s="54" t="s">
        <v>5143</v>
      </c>
      <c r="B2115" s="54" t="s">
        <v>39</v>
      </c>
      <c r="C2115" s="54" t="s">
        <v>183</v>
      </c>
      <c r="D2115" s="54" t="s">
        <v>1098</v>
      </c>
      <c r="E2115" s="54" t="s">
        <v>5144</v>
      </c>
      <c r="F2115" s="54" t="s">
        <v>1955</v>
      </c>
      <c r="G2115" s="54" t="s">
        <v>1120</v>
      </c>
      <c r="H2115" s="54" t="s">
        <v>1121</v>
      </c>
      <c r="I2115" s="54" t="s">
        <v>1126</v>
      </c>
      <c r="J2115" s="54" t="s">
        <v>1129</v>
      </c>
      <c r="K2115" s="55">
        <v>43459.431944444397</v>
      </c>
      <c r="L2115" s="55">
        <v>43459.625</v>
      </c>
      <c r="M2115" s="59">
        <v>4.633</v>
      </c>
      <c r="N2115" s="56">
        <v>0</v>
      </c>
      <c r="O2115" s="56">
        <v>1</v>
      </c>
      <c r="P2115" s="56">
        <v>0</v>
      </c>
      <c r="Q2115" s="56">
        <v>0</v>
      </c>
      <c r="R2115" s="57">
        <v>0</v>
      </c>
      <c r="S2115" s="57">
        <v>4.63</v>
      </c>
      <c r="T2115" s="57">
        <v>0</v>
      </c>
      <c r="U2115" s="57">
        <v>0</v>
      </c>
    </row>
    <row r="2116" spans="1:21" x14ac:dyDescent="0.25">
      <c r="A2116" s="54" t="s">
        <v>5145</v>
      </c>
      <c r="B2116" s="54" t="s">
        <v>39</v>
      </c>
      <c r="C2116" s="54" t="s">
        <v>183</v>
      </c>
      <c r="D2116" s="54" t="s">
        <v>1097</v>
      </c>
      <c r="E2116" s="54" t="s">
        <v>5146</v>
      </c>
      <c r="F2116" s="54" t="s">
        <v>1149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43459.510659722197</v>
      </c>
      <c r="L2116" s="55">
        <v>43459.527870370403</v>
      </c>
      <c r="M2116" s="59">
        <v>0.41299999999999998</v>
      </c>
      <c r="N2116" s="56">
        <v>0</v>
      </c>
      <c r="O2116" s="56">
        <v>0</v>
      </c>
      <c r="P2116" s="56">
        <v>0</v>
      </c>
      <c r="Q2116" s="56">
        <v>9</v>
      </c>
      <c r="R2116" s="57">
        <v>0</v>
      </c>
      <c r="S2116" s="57">
        <v>0</v>
      </c>
      <c r="T2116" s="57">
        <v>0</v>
      </c>
      <c r="U2116" s="57">
        <v>3.72</v>
      </c>
    </row>
    <row r="2117" spans="1:21" x14ac:dyDescent="0.25">
      <c r="A2117" s="54" t="s">
        <v>5145</v>
      </c>
      <c r="B2117" s="54" t="s">
        <v>40</v>
      </c>
      <c r="C2117" s="54" t="s">
        <v>183</v>
      </c>
      <c r="D2117" s="54" t="s">
        <v>1097</v>
      </c>
      <c r="E2117" s="54" t="s">
        <v>5147</v>
      </c>
      <c r="F2117" s="54" t="s">
        <v>1149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43459.527870370403</v>
      </c>
      <c r="L2117" s="55">
        <v>43459.537106481497</v>
      </c>
      <c r="M2117" s="59">
        <v>0.222</v>
      </c>
      <c r="N2117" s="56">
        <v>0</v>
      </c>
      <c r="O2117" s="56">
        <v>0</v>
      </c>
      <c r="P2117" s="56">
        <v>0</v>
      </c>
      <c r="Q2117" s="56">
        <v>39</v>
      </c>
      <c r="R2117" s="57">
        <v>0</v>
      </c>
      <c r="S2117" s="57">
        <v>0</v>
      </c>
      <c r="T2117" s="57">
        <v>0</v>
      </c>
      <c r="U2117" s="57">
        <v>8.66</v>
      </c>
    </row>
    <row r="2118" spans="1:21" x14ac:dyDescent="0.25">
      <c r="A2118" s="54" t="s">
        <v>5148</v>
      </c>
      <c r="B2118" s="54" t="s">
        <v>39</v>
      </c>
      <c r="C2118" s="54" t="s">
        <v>139</v>
      </c>
      <c r="D2118" s="54" t="s">
        <v>235</v>
      </c>
      <c r="E2118" s="54" t="s">
        <v>5122</v>
      </c>
      <c r="F2118" s="54" t="s">
        <v>1144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43459.451180555603</v>
      </c>
      <c r="L2118" s="55">
        <v>43459.502662036997</v>
      </c>
      <c r="M2118" s="59">
        <v>1.236</v>
      </c>
      <c r="N2118" s="56">
        <v>0</v>
      </c>
      <c r="O2118" s="56">
        <v>0</v>
      </c>
      <c r="P2118" s="56">
        <v>2</v>
      </c>
      <c r="Q2118" s="56">
        <v>83</v>
      </c>
      <c r="R2118" s="57">
        <v>0</v>
      </c>
      <c r="S2118" s="57">
        <v>0</v>
      </c>
      <c r="T2118" s="57">
        <v>2.4700000000000002</v>
      </c>
      <c r="U2118" s="57">
        <v>102.59</v>
      </c>
    </row>
    <row r="2119" spans="1:21" x14ac:dyDescent="0.25">
      <c r="A2119" s="54" t="s">
        <v>5149</v>
      </c>
      <c r="B2119" s="54" t="s">
        <v>39</v>
      </c>
      <c r="C2119" s="54" t="s">
        <v>183</v>
      </c>
      <c r="D2119" s="54" t="s">
        <v>1097</v>
      </c>
      <c r="E2119" s="54" t="s">
        <v>5150</v>
      </c>
      <c r="F2119" s="54" t="s">
        <v>1155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43459.541701388902</v>
      </c>
      <c r="L2119" s="55">
        <v>43459.572534722203</v>
      </c>
      <c r="M2119" s="59">
        <v>0.74</v>
      </c>
      <c r="N2119" s="56">
        <v>0</v>
      </c>
      <c r="O2119" s="56">
        <v>0</v>
      </c>
      <c r="P2119" s="56">
        <v>0</v>
      </c>
      <c r="Q2119" s="56">
        <v>9</v>
      </c>
      <c r="R2119" s="57">
        <v>0</v>
      </c>
      <c r="S2119" s="57">
        <v>0</v>
      </c>
      <c r="T2119" s="57">
        <v>0</v>
      </c>
      <c r="U2119" s="57">
        <v>6.66</v>
      </c>
    </row>
    <row r="2120" spans="1:21" x14ac:dyDescent="0.25">
      <c r="A2120" s="54" t="s">
        <v>5151</v>
      </c>
      <c r="B2120" s="54" t="s">
        <v>39</v>
      </c>
      <c r="C2120" s="54" t="s">
        <v>183</v>
      </c>
      <c r="D2120" s="54" t="s">
        <v>811</v>
      </c>
      <c r="E2120" s="54" t="s">
        <v>5152</v>
      </c>
      <c r="F2120" s="54" t="s">
        <v>1166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43459.492569444403</v>
      </c>
      <c r="L2120" s="55">
        <v>43459.528831018499</v>
      </c>
      <c r="M2120" s="59">
        <v>0.87</v>
      </c>
      <c r="N2120" s="56">
        <v>0</v>
      </c>
      <c r="O2120" s="56">
        <v>1</v>
      </c>
      <c r="P2120" s="56">
        <v>0</v>
      </c>
      <c r="Q2120" s="56">
        <v>0</v>
      </c>
      <c r="R2120" s="57">
        <v>0</v>
      </c>
      <c r="S2120" s="57">
        <v>0.87</v>
      </c>
      <c r="T2120" s="57">
        <v>0</v>
      </c>
      <c r="U2120" s="57">
        <v>0</v>
      </c>
    </row>
    <row r="2121" spans="1:21" x14ac:dyDescent="0.25">
      <c r="A2121" s="54" t="s">
        <v>5153</v>
      </c>
      <c r="B2121" s="54" t="s">
        <v>39</v>
      </c>
      <c r="C2121" s="54" t="s">
        <v>139</v>
      </c>
      <c r="D2121" s="54" t="s">
        <v>234</v>
      </c>
      <c r="E2121" s="54" t="s">
        <v>5154</v>
      </c>
      <c r="F2121" s="54" t="s">
        <v>1166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43459.4778240741</v>
      </c>
      <c r="L2121" s="55">
        <v>43459.510925925897</v>
      </c>
      <c r="M2121" s="59">
        <v>0.79400000000000004</v>
      </c>
      <c r="N2121" s="56">
        <v>0</v>
      </c>
      <c r="O2121" s="56">
        <v>0</v>
      </c>
      <c r="P2121" s="56">
        <v>0</v>
      </c>
      <c r="Q2121" s="56">
        <v>1</v>
      </c>
      <c r="R2121" s="57">
        <v>0</v>
      </c>
      <c r="S2121" s="57">
        <v>0</v>
      </c>
      <c r="T2121" s="57">
        <v>0</v>
      </c>
      <c r="U2121" s="57">
        <v>0.79</v>
      </c>
    </row>
    <row r="2122" spans="1:21" x14ac:dyDescent="0.25">
      <c r="A2122" s="54" t="s">
        <v>5155</v>
      </c>
      <c r="B2122" s="54" t="s">
        <v>39</v>
      </c>
      <c r="C2122" s="54" t="s">
        <v>139</v>
      </c>
      <c r="D2122" s="54" t="s">
        <v>239</v>
      </c>
      <c r="E2122" s="54" t="s">
        <v>5156</v>
      </c>
      <c r="F2122" s="54" t="s">
        <v>1149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43459.480081018497</v>
      </c>
      <c r="L2122" s="55">
        <v>43459.493055555598</v>
      </c>
      <c r="M2122" s="59">
        <v>0.311</v>
      </c>
      <c r="N2122" s="56">
        <v>0</v>
      </c>
      <c r="O2122" s="56">
        <v>7</v>
      </c>
      <c r="P2122" s="56">
        <v>0</v>
      </c>
      <c r="Q2122" s="56">
        <v>0</v>
      </c>
      <c r="R2122" s="57">
        <v>0</v>
      </c>
      <c r="S2122" s="57">
        <v>2.1800000000000002</v>
      </c>
      <c r="T2122" s="57">
        <v>0</v>
      </c>
      <c r="U2122" s="57">
        <v>0</v>
      </c>
    </row>
    <row r="2123" spans="1:21" x14ac:dyDescent="0.25">
      <c r="A2123" s="54" t="s">
        <v>5157</v>
      </c>
      <c r="B2123" s="54" t="s">
        <v>39</v>
      </c>
      <c r="C2123" s="54" t="s">
        <v>183</v>
      </c>
      <c r="D2123" s="54" t="s">
        <v>807</v>
      </c>
      <c r="E2123" s="54" t="s">
        <v>5158</v>
      </c>
      <c r="F2123" s="54" t="s">
        <v>1166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43459.5213194444</v>
      </c>
      <c r="L2123" s="55">
        <v>43459.578958333303</v>
      </c>
      <c r="M2123" s="59">
        <v>1.383</v>
      </c>
      <c r="N2123" s="56">
        <v>0</v>
      </c>
      <c r="O2123" s="56">
        <v>0</v>
      </c>
      <c r="P2123" s="56">
        <v>0</v>
      </c>
      <c r="Q2123" s="56">
        <v>1</v>
      </c>
      <c r="R2123" s="57">
        <v>0</v>
      </c>
      <c r="S2123" s="57">
        <v>0</v>
      </c>
      <c r="T2123" s="57">
        <v>0</v>
      </c>
      <c r="U2123" s="57">
        <v>1.38</v>
      </c>
    </row>
    <row r="2124" spans="1:21" x14ac:dyDescent="0.25">
      <c r="A2124" s="54" t="s">
        <v>5159</v>
      </c>
      <c r="B2124" s="54" t="s">
        <v>39</v>
      </c>
      <c r="C2124" s="54" t="s">
        <v>139</v>
      </c>
      <c r="D2124" s="54" t="s">
        <v>234</v>
      </c>
      <c r="E2124" s="54" t="s">
        <v>1563</v>
      </c>
      <c r="F2124" s="54" t="s">
        <v>1144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43459.456597222197</v>
      </c>
      <c r="L2124" s="55">
        <v>43459.521076388897</v>
      </c>
      <c r="M2124" s="59">
        <v>1.548</v>
      </c>
      <c r="N2124" s="56">
        <v>0</v>
      </c>
      <c r="O2124" s="56">
        <v>0</v>
      </c>
      <c r="P2124" s="56">
        <v>18</v>
      </c>
      <c r="Q2124" s="56">
        <v>265</v>
      </c>
      <c r="R2124" s="57">
        <v>0</v>
      </c>
      <c r="S2124" s="57">
        <v>0</v>
      </c>
      <c r="T2124" s="57">
        <v>27.86</v>
      </c>
      <c r="U2124" s="57">
        <v>410.22</v>
      </c>
    </row>
    <row r="2125" spans="1:21" x14ac:dyDescent="0.25">
      <c r="A2125" s="54" t="s">
        <v>5160</v>
      </c>
      <c r="B2125" s="54" t="s">
        <v>39</v>
      </c>
      <c r="C2125" s="54" t="s">
        <v>183</v>
      </c>
      <c r="D2125" s="54" t="s">
        <v>811</v>
      </c>
      <c r="E2125" s="54" t="s">
        <v>5161</v>
      </c>
      <c r="F2125" s="54" t="s">
        <v>1185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43459.5679282407</v>
      </c>
      <c r="L2125" s="55">
        <v>43459.590196759302</v>
      </c>
      <c r="M2125" s="59">
        <v>0.53400000000000003</v>
      </c>
      <c r="N2125" s="56">
        <v>0</v>
      </c>
      <c r="O2125" s="56">
        <v>2</v>
      </c>
      <c r="P2125" s="56">
        <v>0</v>
      </c>
      <c r="Q2125" s="56">
        <v>0</v>
      </c>
      <c r="R2125" s="57">
        <v>0</v>
      </c>
      <c r="S2125" s="57">
        <v>1.07</v>
      </c>
      <c r="T2125" s="57">
        <v>0</v>
      </c>
      <c r="U2125" s="57">
        <v>0</v>
      </c>
    </row>
    <row r="2126" spans="1:21" x14ac:dyDescent="0.25">
      <c r="A2126" s="54" t="s">
        <v>5162</v>
      </c>
      <c r="B2126" s="54" t="s">
        <v>39</v>
      </c>
      <c r="C2126" s="54" t="s">
        <v>183</v>
      </c>
      <c r="D2126" s="54" t="s">
        <v>1098</v>
      </c>
      <c r="E2126" s="54" t="s">
        <v>5163</v>
      </c>
      <c r="F2126" s="54" t="s">
        <v>1152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43459.526886574102</v>
      </c>
      <c r="L2126" s="55">
        <v>43459.6875</v>
      </c>
      <c r="M2126" s="59">
        <v>3.855</v>
      </c>
      <c r="N2126" s="56">
        <v>0</v>
      </c>
      <c r="O2126" s="56">
        <v>3</v>
      </c>
      <c r="P2126" s="56">
        <v>0</v>
      </c>
      <c r="Q2126" s="56">
        <v>0</v>
      </c>
      <c r="R2126" s="57">
        <v>0</v>
      </c>
      <c r="S2126" s="57">
        <v>11.57</v>
      </c>
      <c r="T2126" s="57">
        <v>0</v>
      </c>
      <c r="U2126" s="57">
        <v>0</v>
      </c>
    </row>
    <row r="2127" spans="1:21" x14ac:dyDescent="0.25">
      <c r="A2127" s="54" t="s">
        <v>5164</v>
      </c>
      <c r="B2127" s="54" t="s">
        <v>39</v>
      </c>
      <c r="C2127" s="54" t="s">
        <v>183</v>
      </c>
      <c r="D2127" s="54" t="s">
        <v>808</v>
      </c>
      <c r="E2127" s="54" t="s">
        <v>1867</v>
      </c>
      <c r="F2127" s="54" t="s">
        <v>5165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43459.6016550926</v>
      </c>
      <c r="L2127" s="55">
        <v>43459.608576388899</v>
      </c>
      <c r="M2127" s="59">
        <v>0.16600000000000001</v>
      </c>
      <c r="N2127" s="56">
        <v>0</v>
      </c>
      <c r="O2127" s="56">
        <v>52</v>
      </c>
      <c r="P2127" s="56">
        <v>0</v>
      </c>
      <c r="Q2127" s="56">
        <v>0</v>
      </c>
      <c r="R2127" s="57">
        <v>0</v>
      </c>
      <c r="S2127" s="57">
        <v>8.6300000000000008</v>
      </c>
      <c r="T2127" s="57">
        <v>0</v>
      </c>
      <c r="U2127" s="57">
        <v>0</v>
      </c>
    </row>
    <row r="2128" spans="1:21" x14ac:dyDescent="0.25">
      <c r="A2128" s="54" t="s">
        <v>5166</v>
      </c>
      <c r="B2128" s="54" t="s">
        <v>39</v>
      </c>
      <c r="C2128" s="54" t="s">
        <v>183</v>
      </c>
      <c r="D2128" s="54" t="s">
        <v>812</v>
      </c>
      <c r="E2128" s="54" t="s">
        <v>5167</v>
      </c>
      <c r="F2128" s="54" t="s">
        <v>4141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43459.593877314801</v>
      </c>
      <c r="L2128" s="55">
        <v>43459.6008912037</v>
      </c>
      <c r="M2128" s="59">
        <v>0.16800000000000001</v>
      </c>
      <c r="N2128" s="56">
        <v>0</v>
      </c>
      <c r="O2128" s="56">
        <v>1</v>
      </c>
      <c r="P2128" s="56">
        <v>0</v>
      </c>
      <c r="Q2128" s="56">
        <v>0</v>
      </c>
      <c r="R2128" s="57">
        <v>0</v>
      </c>
      <c r="S2128" s="57">
        <v>0.17</v>
      </c>
      <c r="T2128" s="57">
        <v>0</v>
      </c>
      <c r="U2128" s="57">
        <v>0</v>
      </c>
    </row>
    <row r="2129" spans="1:21" x14ac:dyDescent="0.25">
      <c r="A2129" s="54" t="s">
        <v>5168</v>
      </c>
      <c r="B2129" s="54" t="s">
        <v>39</v>
      </c>
      <c r="C2129" s="54" t="s">
        <v>139</v>
      </c>
      <c r="D2129" s="54" t="s">
        <v>239</v>
      </c>
      <c r="E2129" s="54" t="s">
        <v>5169</v>
      </c>
      <c r="F2129" s="54" t="s">
        <v>1672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43459.3571296296</v>
      </c>
      <c r="L2129" s="55">
        <v>43459.375</v>
      </c>
      <c r="M2129" s="59">
        <v>0.42899999999999999</v>
      </c>
      <c r="N2129" s="56">
        <v>0</v>
      </c>
      <c r="O2129" s="56">
        <v>0</v>
      </c>
      <c r="P2129" s="56">
        <v>0</v>
      </c>
      <c r="Q2129" s="56">
        <v>11</v>
      </c>
      <c r="R2129" s="57">
        <v>0</v>
      </c>
      <c r="S2129" s="57">
        <v>0</v>
      </c>
      <c r="T2129" s="57">
        <v>0</v>
      </c>
      <c r="U2129" s="57">
        <v>4.72</v>
      </c>
    </row>
    <row r="2130" spans="1:21" x14ac:dyDescent="0.25">
      <c r="A2130" s="54" t="s">
        <v>5170</v>
      </c>
      <c r="B2130" s="54" t="s">
        <v>39</v>
      </c>
      <c r="C2130" s="54" t="s">
        <v>183</v>
      </c>
      <c r="D2130" s="54" t="s">
        <v>807</v>
      </c>
      <c r="E2130" s="54" t="s">
        <v>5171</v>
      </c>
      <c r="F2130" s="54" t="s">
        <v>1152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43459.578946759299</v>
      </c>
      <c r="L2130" s="55">
        <v>43459.605416666702</v>
      </c>
      <c r="M2130" s="59">
        <v>0.63500000000000001</v>
      </c>
      <c r="N2130" s="56">
        <v>0</v>
      </c>
      <c r="O2130" s="56">
        <v>0</v>
      </c>
      <c r="P2130" s="56">
        <v>0</v>
      </c>
      <c r="Q2130" s="56">
        <v>1</v>
      </c>
      <c r="R2130" s="57">
        <v>0</v>
      </c>
      <c r="S2130" s="57">
        <v>0</v>
      </c>
      <c r="T2130" s="57">
        <v>0</v>
      </c>
      <c r="U2130" s="57">
        <v>0.64</v>
      </c>
    </row>
    <row r="2131" spans="1:21" x14ac:dyDescent="0.25">
      <c r="A2131" s="54" t="s">
        <v>5172</v>
      </c>
      <c r="B2131" s="54" t="s">
        <v>39</v>
      </c>
      <c r="C2131" s="54" t="s">
        <v>183</v>
      </c>
      <c r="D2131" s="54" t="s">
        <v>808</v>
      </c>
      <c r="E2131" s="54" t="s">
        <v>5173</v>
      </c>
      <c r="F2131" s="54" t="s">
        <v>2340</v>
      </c>
      <c r="G2131" s="54" t="s">
        <v>1119</v>
      </c>
      <c r="H2131" s="54" t="s">
        <v>1121</v>
      </c>
      <c r="I2131" s="54" t="s">
        <v>1127</v>
      </c>
      <c r="J2131" s="54" t="s">
        <v>1128</v>
      </c>
      <c r="K2131" s="55">
        <v>43459.375</v>
      </c>
      <c r="L2131" s="55">
        <v>43459.666666666701</v>
      </c>
      <c r="M2131" s="59">
        <v>7</v>
      </c>
      <c r="N2131" s="56">
        <v>0</v>
      </c>
      <c r="O2131" s="56">
        <v>0</v>
      </c>
      <c r="P2131" s="56">
        <v>0</v>
      </c>
      <c r="Q2131" s="56">
        <v>139</v>
      </c>
      <c r="R2131" s="57">
        <v>0</v>
      </c>
      <c r="S2131" s="57">
        <v>0</v>
      </c>
      <c r="T2131" s="57">
        <v>0</v>
      </c>
      <c r="U2131" s="57">
        <v>973</v>
      </c>
    </row>
    <row r="2132" spans="1:21" x14ac:dyDescent="0.25">
      <c r="A2132" s="54" t="s">
        <v>5174</v>
      </c>
      <c r="B2132" s="54" t="s">
        <v>39</v>
      </c>
      <c r="C2132" s="54" t="s">
        <v>183</v>
      </c>
      <c r="D2132" s="54" t="s">
        <v>810</v>
      </c>
      <c r="E2132" s="54" t="s">
        <v>5175</v>
      </c>
      <c r="F2132" s="54" t="s">
        <v>1155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43459.639155092598</v>
      </c>
      <c r="L2132" s="55">
        <v>43459.701539351903</v>
      </c>
      <c r="M2132" s="59">
        <v>1.4970000000000001</v>
      </c>
      <c r="N2132" s="56">
        <v>0</v>
      </c>
      <c r="O2132" s="56">
        <v>0</v>
      </c>
      <c r="P2132" s="56">
        <v>0</v>
      </c>
      <c r="Q2132" s="56">
        <v>6</v>
      </c>
      <c r="R2132" s="57">
        <v>0</v>
      </c>
      <c r="S2132" s="57">
        <v>0</v>
      </c>
      <c r="T2132" s="57">
        <v>0</v>
      </c>
      <c r="U2132" s="57">
        <v>8.98</v>
      </c>
    </row>
    <row r="2133" spans="1:21" x14ac:dyDescent="0.25">
      <c r="A2133" s="54" t="s">
        <v>5176</v>
      </c>
      <c r="B2133" s="54" t="s">
        <v>39</v>
      </c>
      <c r="C2133" s="54" t="s">
        <v>183</v>
      </c>
      <c r="D2133" s="54" t="s">
        <v>810</v>
      </c>
      <c r="E2133" s="54" t="s">
        <v>5177</v>
      </c>
      <c r="F2133" s="54" t="s">
        <v>1672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43459.666666666701</v>
      </c>
      <c r="L2133" s="55">
        <v>43459.688182870399</v>
      </c>
      <c r="M2133" s="59">
        <v>0.51600000000000001</v>
      </c>
      <c r="N2133" s="56">
        <v>0</v>
      </c>
      <c r="O2133" s="56">
        <v>67</v>
      </c>
      <c r="P2133" s="56">
        <v>0</v>
      </c>
      <c r="Q2133" s="56">
        <v>0</v>
      </c>
      <c r="R2133" s="57">
        <v>0</v>
      </c>
      <c r="S2133" s="57">
        <v>34.57</v>
      </c>
      <c r="T2133" s="57">
        <v>0</v>
      </c>
      <c r="U2133" s="57">
        <v>0</v>
      </c>
    </row>
    <row r="2134" spans="1:21" x14ac:dyDescent="0.25">
      <c r="A2134" s="54" t="s">
        <v>5178</v>
      </c>
      <c r="B2134" s="54" t="s">
        <v>39</v>
      </c>
      <c r="C2134" s="54" t="s">
        <v>139</v>
      </c>
      <c r="D2134" s="54" t="s">
        <v>242</v>
      </c>
      <c r="E2134" s="54" t="s">
        <v>5179</v>
      </c>
      <c r="F2134" s="54" t="s">
        <v>2954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43459.551180555602</v>
      </c>
      <c r="L2134" s="55">
        <v>43459.611423611103</v>
      </c>
      <c r="M2134" s="59">
        <v>1.446</v>
      </c>
      <c r="N2134" s="56">
        <v>0</v>
      </c>
      <c r="O2134" s="56">
        <v>0</v>
      </c>
      <c r="P2134" s="56">
        <v>6</v>
      </c>
      <c r="Q2134" s="56">
        <v>127</v>
      </c>
      <c r="R2134" s="57">
        <v>0</v>
      </c>
      <c r="S2134" s="57">
        <v>0</v>
      </c>
      <c r="T2134" s="57">
        <v>8.68</v>
      </c>
      <c r="U2134" s="57">
        <v>183.64</v>
      </c>
    </row>
    <row r="2135" spans="1:21" x14ac:dyDescent="0.25">
      <c r="A2135" s="54" t="s">
        <v>5180</v>
      </c>
      <c r="B2135" s="54" t="s">
        <v>39</v>
      </c>
      <c r="C2135" s="54" t="s">
        <v>139</v>
      </c>
      <c r="D2135" s="54" t="s">
        <v>238</v>
      </c>
      <c r="E2135" s="54" t="s">
        <v>5181</v>
      </c>
      <c r="F2135" s="54" t="s">
        <v>1155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43459.610810185201</v>
      </c>
      <c r="L2135" s="55">
        <v>43459.684270833299</v>
      </c>
      <c r="M2135" s="59">
        <v>1.7629999999999999</v>
      </c>
      <c r="N2135" s="56">
        <v>0</v>
      </c>
      <c r="O2135" s="56">
        <v>0</v>
      </c>
      <c r="P2135" s="56">
        <v>0</v>
      </c>
      <c r="Q2135" s="56">
        <v>2</v>
      </c>
      <c r="R2135" s="57">
        <v>0</v>
      </c>
      <c r="S2135" s="57">
        <v>0</v>
      </c>
      <c r="T2135" s="57">
        <v>0</v>
      </c>
      <c r="U2135" s="57">
        <v>3.53</v>
      </c>
    </row>
    <row r="2136" spans="1:21" x14ac:dyDescent="0.25">
      <c r="A2136" s="54" t="s">
        <v>5182</v>
      </c>
      <c r="B2136" s="54" t="s">
        <v>39</v>
      </c>
      <c r="C2136" s="54" t="s">
        <v>139</v>
      </c>
      <c r="D2136" s="54" t="s">
        <v>234</v>
      </c>
      <c r="E2136" s="54" t="s">
        <v>5183</v>
      </c>
      <c r="F2136" s="54" t="s">
        <v>1149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43459.5796064815</v>
      </c>
      <c r="L2136" s="55">
        <v>43459.642175925903</v>
      </c>
      <c r="M2136" s="59">
        <v>1.502</v>
      </c>
      <c r="N2136" s="56">
        <v>0</v>
      </c>
      <c r="O2136" s="56">
        <v>0</v>
      </c>
      <c r="P2136" s="56">
        <v>1</v>
      </c>
      <c r="Q2136" s="56">
        <v>79</v>
      </c>
      <c r="R2136" s="57">
        <v>0</v>
      </c>
      <c r="S2136" s="57">
        <v>0</v>
      </c>
      <c r="T2136" s="57">
        <v>1.5</v>
      </c>
      <c r="U2136" s="57">
        <v>118.66</v>
      </c>
    </row>
    <row r="2137" spans="1:21" x14ac:dyDescent="0.25">
      <c r="A2137" s="54" t="s">
        <v>5184</v>
      </c>
      <c r="B2137" s="54" t="s">
        <v>39</v>
      </c>
      <c r="C2137" s="54" t="s">
        <v>183</v>
      </c>
      <c r="D2137" s="54" t="s">
        <v>810</v>
      </c>
      <c r="E2137" s="54" t="s">
        <v>5185</v>
      </c>
      <c r="F2137" s="54" t="s">
        <v>1166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43459.605138888903</v>
      </c>
      <c r="L2137" s="55">
        <v>43459.636643518497</v>
      </c>
      <c r="M2137" s="59">
        <v>0.75600000000000001</v>
      </c>
      <c r="N2137" s="56">
        <v>0</v>
      </c>
      <c r="O2137" s="56">
        <v>0</v>
      </c>
      <c r="P2137" s="56">
        <v>0</v>
      </c>
      <c r="Q2137" s="56">
        <v>3</v>
      </c>
      <c r="R2137" s="57">
        <v>0</v>
      </c>
      <c r="S2137" s="57">
        <v>0</v>
      </c>
      <c r="T2137" s="57">
        <v>0</v>
      </c>
      <c r="U2137" s="57">
        <v>2.27</v>
      </c>
    </row>
    <row r="2138" spans="1:21" x14ac:dyDescent="0.25">
      <c r="A2138" s="54" t="s">
        <v>5186</v>
      </c>
      <c r="B2138" s="54" t="s">
        <v>39</v>
      </c>
      <c r="C2138" s="54" t="s">
        <v>139</v>
      </c>
      <c r="D2138" s="54" t="s">
        <v>242</v>
      </c>
      <c r="E2138" s="54" t="s">
        <v>5187</v>
      </c>
      <c r="F2138" s="54" t="s">
        <v>3004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43459.553101851903</v>
      </c>
      <c r="L2138" s="55">
        <v>43459.6274305556</v>
      </c>
      <c r="M2138" s="59">
        <v>1.784</v>
      </c>
      <c r="N2138" s="56">
        <v>0</v>
      </c>
      <c r="O2138" s="56">
        <v>345</v>
      </c>
      <c r="P2138" s="56">
        <v>0</v>
      </c>
      <c r="Q2138" s="56">
        <v>15</v>
      </c>
      <c r="R2138" s="57">
        <v>0</v>
      </c>
      <c r="S2138" s="57">
        <v>615.48</v>
      </c>
      <c r="T2138" s="57">
        <v>0</v>
      </c>
      <c r="U2138" s="57">
        <v>26.76</v>
      </c>
    </row>
    <row r="2139" spans="1:21" x14ac:dyDescent="0.25">
      <c r="A2139" s="54" t="s">
        <v>5188</v>
      </c>
      <c r="B2139" s="54" t="s">
        <v>39</v>
      </c>
      <c r="C2139" s="54" t="s">
        <v>139</v>
      </c>
      <c r="D2139" s="54" t="s">
        <v>242</v>
      </c>
      <c r="E2139" s="54" t="s">
        <v>5189</v>
      </c>
      <c r="F2139" s="54" t="s">
        <v>1591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43455.448159722197</v>
      </c>
      <c r="L2139" s="55">
        <v>43455.522395833301</v>
      </c>
      <c r="M2139" s="59">
        <v>1.782</v>
      </c>
      <c r="N2139" s="56">
        <v>0</v>
      </c>
      <c r="O2139" s="56">
        <v>0</v>
      </c>
      <c r="P2139" s="56">
        <v>0</v>
      </c>
      <c r="Q2139" s="56">
        <v>10</v>
      </c>
      <c r="R2139" s="57">
        <v>0</v>
      </c>
      <c r="S2139" s="57">
        <v>0</v>
      </c>
      <c r="T2139" s="57">
        <v>0</v>
      </c>
      <c r="U2139" s="57">
        <v>17.82</v>
      </c>
    </row>
    <row r="2140" spans="1:21" x14ac:dyDescent="0.25">
      <c r="A2140" s="54" t="s">
        <v>5190</v>
      </c>
      <c r="B2140" s="54" t="s">
        <v>39</v>
      </c>
      <c r="C2140" s="54" t="s">
        <v>139</v>
      </c>
      <c r="D2140" s="54" t="s">
        <v>242</v>
      </c>
      <c r="E2140" s="54" t="s">
        <v>5191</v>
      </c>
      <c r="F2140" s="54" t="s">
        <v>2776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43459.556712963</v>
      </c>
      <c r="L2140" s="55">
        <v>43459.625578703701</v>
      </c>
      <c r="M2140" s="59">
        <v>1.653</v>
      </c>
      <c r="N2140" s="56">
        <v>0</v>
      </c>
      <c r="O2140" s="56">
        <v>0</v>
      </c>
      <c r="P2140" s="56">
        <v>2</v>
      </c>
      <c r="Q2140" s="56">
        <v>343</v>
      </c>
      <c r="R2140" s="57">
        <v>0</v>
      </c>
      <c r="S2140" s="57">
        <v>0</v>
      </c>
      <c r="T2140" s="57">
        <v>3.31</v>
      </c>
      <c r="U2140" s="57">
        <v>566.98</v>
      </c>
    </row>
    <row r="2141" spans="1:21" x14ac:dyDescent="0.25">
      <c r="A2141" s="54" t="s">
        <v>5192</v>
      </c>
      <c r="B2141" s="54" t="s">
        <v>39</v>
      </c>
      <c r="C2141" s="54" t="s">
        <v>139</v>
      </c>
      <c r="D2141" s="54" t="s">
        <v>242</v>
      </c>
      <c r="E2141" s="54" t="s">
        <v>5193</v>
      </c>
      <c r="F2141" s="54" t="s">
        <v>1149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43459.559386574103</v>
      </c>
      <c r="L2141" s="55">
        <v>43459.5872453704</v>
      </c>
      <c r="M2141" s="59">
        <v>0.66900000000000004</v>
      </c>
      <c r="N2141" s="56">
        <v>0</v>
      </c>
      <c r="O2141" s="56">
        <v>0</v>
      </c>
      <c r="P2141" s="56">
        <v>5</v>
      </c>
      <c r="Q2141" s="56">
        <v>266</v>
      </c>
      <c r="R2141" s="57">
        <v>0</v>
      </c>
      <c r="S2141" s="57">
        <v>0</v>
      </c>
      <c r="T2141" s="57">
        <v>3.35</v>
      </c>
      <c r="U2141" s="57">
        <v>177.95</v>
      </c>
    </row>
    <row r="2142" spans="1:21" x14ac:dyDescent="0.25">
      <c r="A2142" s="54" t="s">
        <v>5194</v>
      </c>
      <c r="B2142" s="54" t="s">
        <v>39</v>
      </c>
      <c r="C2142" s="54" t="s">
        <v>183</v>
      </c>
      <c r="D2142" s="54" t="s">
        <v>810</v>
      </c>
      <c r="E2142" s="54" t="s">
        <v>5195</v>
      </c>
      <c r="F2142" s="54" t="s">
        <v>1152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43459.693993055596</v>
      </c>
      <c r="L2142" s="55">
        <v>43459.735196759299</v>
      </c>
      <c r="M2142" s="59">
        <v>0.98899999999999999</v>
      </c>
      <c r="N2142" s="56">
        <v>0</v>
      </c>
      <c r="O2142" s="56">
        <v>3</v>
      </c>
      <c r="P2142" s="56">
        <v>0</v>
      </c>
      <c r="Q2142" s="56">
        <v>0</v>
      </c>
      <c r="R2142" s="57">
        <v>0</v>
      </c>
      <c r="S2142" s="57">
        <v>2.97</v>
      </c>
      <c r="T2142" s="57">
        <v>0</v>
      </c>
      <c r="U2142" s="57">
        <v>0</v>
      </c>
    </row>
    <row r="2143" spans="1:21" x14ac:dyDescent="0.25">
      <c r="A2143" s="54" t="s">
        <v>5196</v>
      </c>
      <c r="B2143" s="54" t="s">
        <v>39</v>
      </c>
      <c r="C2143" s="54" t="s">
        <v>183</v>
      </c>
      <c r="D2143" s="54" t="s">
        <v>1097</v>
      </c>
      <c r="E2143" s="54" t="s">
        <v>5197</v>
      </c>
      <c r="F2143" s="54" t="s">
        <v>1166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43459.730775463002</v>
      </c>
      <c r="L2143" s="55">
        <v>43459.750474537002</v>
      </c>
      <c r="M2143" s="59">
        <v>0.47299999999999998</v>
      </c>
      <c r="N2143" s="56">
        <v>0</v>
      </c>
      <c r="O2143" s="56">
        <v>0</v>
      </c>
      <c r="P2143" s="56">
        <v>0</v>
      </c>
      <c r="Q2143" s="56">
        <v>1</v>
      </c>
      <c r="R2143" s="57">
        <v>0</v>
      </c>
      <c r="S2143" s="57">
        <v>0</v>
      </c>
      <c r="T2143" s="57">
        <v>0</v>
      </c>
      <c r="U2143" s="57">
        <v>0.47</v>
      </c>
    </row>
    <row r="2144" spans="1:21" x14ac:dyDescent="0.25">
      <c r="A2144" s="54" t="s">
        <v>5198</v>
      </c>
      <c r="B2144" s="54" t="s">
        <v>39</v>
      </c>
      <c r="C2144" s="54" t="s">
        <v>183</v>
      </c>
      <c r="D2144" s="54" t="s">
        <v>809</v>
      </c>
      <c r="E2144" s="54" t="s">
        <v>5199</v>
      </c>
      <c r="F2144" s="54" t="s">
        <v>1155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43459.622372685197</v>
      </c>
      <c r="L2144" s="55">
        <v>43459.665844907402</v>
      </c>
      <c r="M2144" s="59">
        <v>1.0429999999999999</v>
      </c>
      <c r="N2144" s="56">
        <v>0</v>
      </c>
      <c r="O2144" s="56">
        <v>0</v>
      </c>
      <c r="P2144" s="56">
        <v>0</v>
      </c>
      <c r="Q2144" s="56">
        <v>2</v>
      </c>
      <c r="R2144" s="57">
        <v>0</v>
      </c>
      <c r="S2144" s="57">
        <v>0</v>
      </c>
      <c r="T2144" s="57">
        <v>0</v>
      </c>
      <c r="U2144" s="57">
        <v>2.09</v>
      </c>
    </row>
    <row r="2145" spans="1:21" x14ac:dyDescent="0.25">
      <c r="A2145" s="54" t="s">
        <v>5200</v>
      </c>
      <c r="B2145" s="54" t="s">
        <v>39</v>
      </c>
      <c r="C2145" s="54" t="s">
        <v>139</v>
      </c>
      <c r="D2145" s="54" t="s">
        <v>238</v>
      </c>
      <c r="E2145" s="54" t="s">
        <v>5201</v>
      </c>
      <c r="F2145" s="54" t="s">
        <v>1185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43459.682951388902</v>
      </c>
      <c r="L2145" s="55">
        <v>43459.732662037</v>
      </c>
      <c r="M2145" s="59">
        <v>1.1930000000000001</v>
      </c>
      <c r="N2145" s="56">
        <v>0</v>
      </c>
      <c r="O2145" s="56">
        <v>1</v>
      </c>
      <c r="P2145" s="56">
        <v>0</v>
      </c>
      <c r="Q2145" s="56">
        <v>0</v>
      </c>
      <c r="R2145" s="57">
        <v>0</v>
      </c>
      <c r="S2145" s="57">
        <v>1.19</v>
      </c>
      <c r="T2145" s="57">
        <v>0</v>
      </c>
      <c r="U2145" s="57">
        <v>0</v>
      </c>
    </row>
    <row r="2146" spans="1:21" x14ac:dyDescent="0.25">
      <c r="A2146" s="54" t="s">
        <v>5202</v>
      </c>
      <c r="B2146" s="54" t="s">
        <v>39</v>
      </c>
      <c r="C2146" s="54" t="s">
        <v>183</v>
      </c>
      <c r="D2146" s="54" t="s">
        <v>809</v>
      </c>
      <c r="E2146" s="54" t="s">
        <v>5203</v>
      </c>
      <c r="F2146" s="54" t="s">
        <v>1155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43459.705358796302</v>
      </c>
      <c r="L2146" s="55">
        <v>43459.765243055597</v>
      </c>
      <c r="M2146" s="59">
        <v>1.4370000000000001</v>
      </c>
      <c r="N2146" s="56">
        <v>0</v>
      </c>
      <c r="O2146" s="56">
        <v>0</v>
      </c>
      <c r="P2146" s="56">
        <v>0</v>
      </c>
      <c r="Q2146" s="56">
        <v>4</v>
      </c>
      <c r="R2146" s="57">
        <v>0</v>
      </c>
      <c r="S2146" s="57">
        <v>0</v>
      </c>
      <c r="T2146" s="57">
        <v>0</v>
      </c>
      <c r="U2146" s="57">
        <v>5.75</v>
      </c>
    </row>
    <row r="2147" spans="1:21" x14ac:dyDescent="0.25">
      <c r="A2147" s="54" t="s">
        <v>5204</v>
      </c>
      <c r="B2147" s="54" t="s">
        <v>39</v>
      </c>
      <c r="C2147" s="54" t="s">
        <v>183</v>
      </c>
      <c r="D2147" s="54" t="s">
        <v>810</v>
      </c>
      <c r="E2147" s="54" t="s">
        <v>5205</v>
      </c>
      <c r="F2147" s="54" t="s">
        <v>1166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43459.754363425898</v>
      </c>
      <c r="L2147" s="55">
        <v>43459.769201388903</v>
      </c>
      <c r="M2147" s="59">
        <v>0.35599999999999998</v>
      </c>
      <c r="N2147" s="56">
        <v>0</v>
      </c>
      <c r="O2147" s="56">
        <v>0</v>
      </c>
      <c r="P2147" s="56">
        <v>0</v>
      </c>
      <c r="Q2147" s="56">
        <v>20</v>
      </c>
      <c r="R2147" s="57">
        <v>0</v>
      </c>
      <c r="S2147" s="57">
        <v>0</v>
      </c>
      <c r="T2147" s="57">
        <v>0</v>
      </c>
      <c r="U2147" s="57">
        <v>7.12</v>
      </c>
    </row>
    <row r="2148" spans="1:21" x14ac:dyDescent="0.25">
      <c r="A2148" s="54" t="s">
        <v>5206</v>
      </c>
      <c r="B2148" s="54" t="s">
        <v>39</v>
      </c>
      <c r="C2148" s="54" t="s">
        <v>183</v>
      </c>
      <c r="D2148" s="54" t="s">
        <v>1097</v>
      </c>
      <c r="E2148" s="54" t="s">
        <v>5207</v>
      </c>
      <c r="F2148" s="54" t="s">
        <v>1166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43459.767314814802</v>
      </c>
      <c r="L2148" s="55">
        <v>43459.809027777803</v>
      </c>
      <c r="M2148" s="59">
        <v>1.0009999999999999</v>
      </c>
      <c r="N2148" s="56">
        <v>0</v>
      </c>
      <c r="O2148" s="56">
        <v>1</v>
      </c>
      <c r="P2148" s="56">
        <v>0</v>
      </c>
      <c r="Q2148" s="56">
        <v>0</v>
      </c>
      <c r="R2148" s="57">
        <v>0</v>
      </c>
      <c r="S2148" s="57">
        <v>1</v>
      </c>
      <c r="T2148" s="57">
        <v>0</v>
      </c>
      <c r="U2148" s="57">
        <v>0</v>
      </c>
    </row>
    <row r="2149" spans="1:21" x14ac:dyDescent="0.25">
      <c r="A2149" s="54" t="s">
        <v>5208</v>
      </c>
      <c r="B2149" s="54" t="s">
        <v>39</v>
      </c>
      <c r="C2149" s="54" t="s">
        <v>183</v>
      </c>
      <c r="D2149" s="54" t="s">
        <v>811</v>
      </c>
      <c r="E2149" s="54" t="s">
        <v>5209</v>
      </c>
      <c r="F2149" s="54" t="s">
        <v>1160</v>
      </c>
      <c r="G2149" s="54" t="s">
        <v>1120</v>
      </c>
      <c r="H2149" s="54" t="s">
        <v>1121</v>
      </c>
      <c r="I2149" s="54" t="s">
        <v>1126</v>
      </c>
      <c r="J2149" s="54" t="s">
        <v>1129</v>
      </c>
      <c r="K2149" s="55">
        <v>43459.653692129599</v>
      </c>
      <c r="L2149" s="55">
        <v>43459.746898148202</v>
      </c>
      <c r="M2149" s="59">
        <v>2.2370000000000001</v>
      </c>
      <c r="N2149" s="56">
        <v>0</v>
      </c>
      <c r="O2149" s="56">
        <v>0</v>
      </c>
      <c r="P2149" s="56">
        <v>0</v>
      </c>
      <c r="Q2149" s="56">
        <v>4</v>
      </c>
      <c r="R2149" s="57">
        <v>0</v>
      </c>
      <c r="S2149" s="57">
        <v>0</v>
      </c>
      <c r="T2149" s="57">
        <v>0</v>
      </c>
      <c r="U2149" s="57">
        <v>8.9499999999999993</v>
      </c>
    </row>
    <row r="2150" spans="1:21" x14ac:dyDescent="0.25">
      <c r="A2150" s="54" t="s">
        <v>5210</v>
      </c>
      <c r="B2150" s="54" t="s">
        <v>39</v>
      </c>
      <c r="C2150" s="54" t="s">
        <v>183</v>
      </c>
      <c r="D2150" s="54" t="s">
        <v>810</v>
      </c>
      <c r="E2150" s="54" t="s">
        <v>4165</v>
      </c>
      <c r="F2150" s="54" t="s">
        <v>1144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43459.774814814802</v>
      </c>
      <c r="L2150" s="55">
        <v>43459.796701388899</v>
      </c>
      <c r="M2150" s="59">
        <v>0.52500000000000002</v>
      </c>
      <c r="N2150" s="56">
        <v>0</v>
      </c>
      <c r="O2150" s="56">
        <v>0</v>
      </c>
      <c r="P2150" s="56">
        <v>10</v>
      </c>
      <c r="Q2150" s="56">
        <v>927</v>
      </c>
      <c r="R2150" s="57">
        <v>0</v>
      </c>
      <c r="S2150" s="57">
        <v>0</v>
      </c>
      <c r="T2150" s="57">
        <v>5.25</v>
      </c>
      <c r="U2150" s="57">
        <v>486.68</v>
      </c>
    </row>
    <row r="2151" spans="1:21" x14ac:dyDescent="0.25">
      <c r="A2151" s="54" t="s">
        <v>5211</v>
      </c>
      <c r="B2151" s="54" t="s">
        <v>39</v>
      </c>
      <c r="C2151" s="54" t="s">
        <v>183</v>
      </c>
      <c r="D2151" s="54" t="s">
        <v>1097</v>
      </c>
      <c r="E2151" s="54" t="s">
        <v>5212</v>
      </c>
      <c r="F2151" s="54" t="s">
        <v>1166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43459.776319444398</v>
      </c>
      <c r="L2151" s="55">
        <v>43459.788414351897</v>
      </c>
      <c r="M2151" s="59">
        <v>0.28999999999999998</v>
      </c>
      <c r="N2151" s="56">
        <v>0</v>
      </c>
      <c r="O2151" s="56">
        <v>0</v>
      </c>
      <c r="P2151" s="56">
        <v>0</v>
      </c>
      <c r="Q2151" s="56">
        <v>1</v>
      </c>
      <c r="R2151" s="57">
        <v>0</v>
      </c>
      <c r="S2151" s="57">
        <v>0</v>
      </c>
      <c r="T2151" s="57">
        <v>0</v>
      </c>
      <c r="U2151" s="57">
        <v>0.28999999999999998</v>
      </c>
    </row>
    <row r="2152" spans="1:21" x14ac:dyDescent="0.25">
      <c r="A2152" s="54" t="s">
        <v>5213</v>
      </c>
      <c r="B2152" s="54" t="s">
        <v>39</v>
      </c>
      <c r="C2152" s="54" t="s">
        <v>183</v>
      </c>
      <c r="D2152" s="54" t="s">
        <v>1098</v>
      </c>
      <c r="E2152" s="54" t="s">
        <v>5214</v>
      </c>
      <c r="F2152" s="54" t="s">
        <v>1672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43459.775925925896</v>
      </c>
      <c r="L2152" s="55">
        <v>43459.833703703698</v>
      </c>
      <c r="M2152" s="59">
        <v>1.387</v>
      </c>
      <c r="N2152" s="56">
        <v>0</v>
      </c>
      <c r="O2152" s="56">
        <v>0</v>
      </c>
      <c r="P2152" s="56">
        <v>0</v>
      </c>
      <c r="Q2152" s="56">
        <v>56</v>
      </c>
      <c r="R2152" s="57">
        <v>0</v>
      </c>
      <c r="S2152" s="57">
        <v>0</v>
      </c>
      <c r="T2152" s="57">
        <v>0</v>
      </c>
      <c r="U2152" s="57">
        <v>77.67</v>
      </c>
    </row>
    <row r="2153" spans="1:21" x14ac:dyDescent="0.25">
      <c r="A2153" s="54" t="s">
        <v>5215</v>
      </c>
      <c r="B2153" s="54" t="s">
        <v>39</v>
      </c>
      <c r="C2153" s="54" t="s">
        <v>183</v>
      </c>
      <c r="D2153" s="54" t="s">
        <v>1098</v>
      </c>
      <c r="E2153" s="54" t="s">
        <v>5216</v>
      </c>
      <c r="F2153" s="54" t="s">
        <v>1163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43459.791782407403</v>
      </c>
      <c r="L2153" s="55">
        <v>43459.889282407399</v>
      </c>
      <c r="M2153" s="59">
        <v>2.34</v>
      </c>
      <c r="N2153" s="56">
        <v>0</v>
      </c>
      <c r="O2153" s="56">
        <v>0</v>
      </c>
      <c r="P2153" s="56">
        <v>0</v>
      </c>
      <c r="Q2153" s="56">
        <v>3</v>
      </c>
      <c r="R2153" s="57">
        <v>0</v>
      </c>
      <c r="S2153" s="57">
        <v>0</v>
      </c>
      <c r="T2153" s="57">
        <v>0</v>
      </c>
      <c r="U2153" s="57">
        <v>7.02</v>
      </c>
    </row>
    <row r="2154" spans="1:21" x14ac:dyDescent="0.25">
      <c r="A2154" s="54" t="s">
        <v>5217</v>
      </c>
      <c r="B2154" s="54" t="s">
        <v>39</v>
      </c>
      <c r="C2154" s="54" t="s">
        <v>139</v>
      </c>
      <c r="D2154" s="54" t="s">
        <v>239</v>
      </c>
      <c r="E2154" s="54" t="s">
        <v>5218</v>
      </c>
      <c r="F2154" s="54" t="s">
        <v>1155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43459.458703703698</v>
      </c>
      <c r="L2154" s="55">
        <v>43459.495486111096</v>
      </c>
      <c r="M2154" s="59">
        <v>0.88300000000000001</v>
      </c>
      <c r="N2154" s="56">
        <v>0</v>
      </c>
      <c r="O2154" s="56">
        <v>20</v>
      </c>
      <c r="P2154" s="56">
        <v>0</v>
      </c>
      <c r="Q2154" s="56">
        <v>0</v>
      </c>
      <c r="R2154" s="57">
        <v>0</v>
      </c>
      <c r="S2154" s="57">
        <v>17.66</v>
      </c>
      <c r="T2154" s="57">
        <v>0</v>
      </c>
      <c r="U2154" s="57">
        <v>0</v>
      </c>
    </row>
    <row r="2155" spans="1:21" x14ac:dyDescent="0.25">
      <c r="A2155" s="54" t="s">
        <v>5219</v>
      </c>
      <c r="B2155" s="54" t="s">
        <v>39</v>
      </c>
      <c r="C2155" s="54" t="s">
        <v>183</v>
      </c>
      <c r="D2155" s="54" t="s">
        <v>1098</v>
      </c>
      <c r="E2155" s="54" t="s">
        <v>5220</v>
      </c>
      <c r="F2155" s="54" t="s">
        <v>5221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43459.804386574098</v>
      </c>
      <c r="L2155" s="55">
        <v>43459.8930555556</v>
      </c>
      <c r="M2155" s="59">
        <v>2.1280000000000001</v>
      </c>
      <c r="N2155" s="56">
        <v>0</v>
      </c>
      <c r="O2155" s="56">
        <v>551</v>
      </c>
      <c r="P2155" s="56">
        <v>0</v>
      </c>
      <c r="Q2155" s="56">
        <v>0</v>
      </c>
      <c r="R2155" s="57">
        <v>0</v>
      </c>
      <c r="S2155" s="57">
        <v>1172.53</v>
      </c>
      <c r="T2155" s="57">
        <v>0</v>
      </c>
      <c r="U2155" s="57">
        <v>0</v>
      </c>
    </row>
    <row r="2156" spans="1:21" x14ac:dyDescent="0.25">
      <c r="A2156" s="54" t="s">
        <v>5222</v>
      </c>
      <c r="B2156" s="54" t="s">
        <v>39</v>
      </c>
      <c r="C2156" s="54" t="s">
        <v>139</v>
      </c>
      <c r="D2156" s="54" t="s">
        <v>237</v>
      </c>
      <c r="E2156" s="54" t="s">
        <v>5223</v>
      </c>
      <c r="F2156" s="54" t="s">
        <v>1155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43459.778402777803</v>
      </c>
      <c r="L2156" s="55">
        <v>43459.807314814803</v>
      </c>
      <c r="M2156" s="59">
        <v>0.69399999999999995</v>
      </c>
      <c r="N2156" s="56">
        <v>0</v>
      </c>
      <c r="O2156" s="56">
        <v>0</v>
      </c>
      <c r="P2156" s="56">
        <v>0</v>
      </c>
      <c r="Q2156" s="56">
        <v>33</v>
      </c>
      <c r="R2156" s="57">
        <v>0</v>
      </c>
      <c r="S2156" s="57">
        <v>0</v>
      </c>
      <c r="T2156" s="57">
        <v>0</v>
      </c>
      <c r="U2156" s="57">
        <v>22.9</v>
      </c>
    </row>
    <row r="2157" spans="1:21" x14ac:dyDescent="0.25">
      <c r="A2157" s="54" t="s">
        <v>5224</v>
      </c>
      <c r="B2157" s="54" t="s">
        <v>39</v>
      </c>
      <c r="C2157" s="54" t="s">
        <v>183</v>
      </c>
      <c r="D2157" s="54" t="s">
        <v>811</v>
      </c>
      <c r="E2157" s="54" t="s">
        <v>5225</v>
      </c>
      <c r="F2157" s="54" t="s">
        <v>1155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43459.798958333296</v>
      </c>
      <c r="L2157" s="55">
        <v>43459.809120370403</v>
      </c>
      <c r="M2157" s="59">
        <v>0.24399999999999999</v>
      </c>
      <c r="N2157" s="56">
        <v>0</v>
      </c>
      <c r="O2157" s="56">
        <v>0</v>
      </c>
      <c r="P2157" s="56">
        <v>0</v>
      </c>
      <c r="Q2157" s="56">
        <v>2</v>
      </c>
      <c r="R2157" s="57">
        <v>0</v>
      </c>
      <c r="S2157" s="57">
        <v>0</v>
      </c>
      <c r="T2157" s="57">
        <v>0</v>
      </c>
      <c r="U2157" s="57">
        <v>0.49</v>
      </c>
    </row>
    <row r="2158" spans="1:21" x14ac:dyDescent="0.25">
      <c r="A2158" s="54" t="s">
        <v>5226</v>
      </c>
      <c r="B2158" s="54" t="s">
        <v>39</v>
      </c>
      <c r="C2158" s="54" t="s">
        <v>183</v>
      </c>
      <c r="D2158" s="54" t="s">
        <v>809</v>
      </c>
      <c r="E2158" s="54" t="s">
        <v>5227</v>
      </c>
      <c r="F2158" s="54" t="s">
        <v>1166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43459.824942129599</v>
      </c>
      <c r="L2158" s="55">
        <v>43459.855613425898</v>
      </c>
      <c r="M2158" s="59">
        <v>0.73599999999999999</v>
      </c>
      <c r="N2158" s="56">
        <v>0</v>
      </c>
      <c r="O2158" s="56">
        <v>0</v>
      </c>
      <c r="P2158" s="56">
        <v>0</v>
      </c>
      <c r="Q2158" s="56">
        <v>1</v>
      </c>
      <c r="R2158" s="57">
        <v>0</v>
      </c>
      <c r="S2158" s="57">
        <v>0</v>
      </c>
      <c r="T2158" s="57">
        <v>0</v>
      </c>
      <c r="U2158" s="57">
        <v>0.74</v>
      </c>
    </row>
    <row r="2159" spans="1:21" x14ac:dyDescent="0.25">
      <c r="A2159" s="54" t="s">
        <v>5228</v>
      </c>
      <c r="B2159" s="54" t="s">
        <v>39</v>
      </c>
      <c r="C2159" s="54" t="s">
        <v>183</v>
      </c>
      <c r="D2159" s="54" t="s">
        <v>811</v>
      </c>
      <c r="E2159" s="54" t="s">
        <v>5229</v>
      </c>
      <c r="F2159" s="54" t="s">
        <v>1152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43459.787430555603</v>
      </c>
      <c r="L2159" s="55">
        <v>43459.824791666702</v>
      </c>
      <c r="M2159" s="59">
        <v>0.89700000000000002</v>
      </c>
      <c r="N2159" s="56">
        <v>0</v>
      </c>
      <c r="O2159" s="56">
        <v>0</v>
      </c>
      <c r="P2159" s="56">
        <v>0</v>
      </c>
      <c r="Q2159" s="56">
        <v>1</v>
      </c>
      <c r="R2159" s="57">
        <v>0</v>
      </c>
      <c r="S2159" s="57">
        <v>0</v>
      </c>
      <c r="T2159" s="57">
        <v>0</v>
      </c>
      <c r="U2159" s="57">
        <v>0.9</v>
      </c>
    </row>
    <row r="2160" spans="1:21" x14ac:dyDescent="0.25">
      <c r="A2160" s="54" t="s">
        <v>5230</v>
      </c>
      <c r="B2160" s="54" t="s">
        <v>39</v>
      </c>
      <c r="C2160" s="54" t="s">
        <v>139</v>
      </c>
      <c r="D2160" s="54" t="s">
        <v>234</v>
      </c>
      <c r="E2160" s="54" t="s">
        <v>1204</v>
      </c>
      <c r="F2160" s="54" t="s">
        <v>1149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43459.749201388899</v>
      </c>
      <c r="L2160" s="55">
        <v>43459.846840277802</v>
      </c>
      <c r="M2160" s="59">
        <v>2.343</v>
      </c>
      <c r="N2160" s="56">
        <v>0</v>
      </c>
      <c r="O2160" s="56">
        <v>0</v>
      </c>
      <c r="P2160" s="56">
        <v>3</v>
      </c>
      <c r="Q2160" s="56">
        <v>39</v>
      </c>
      <c r="R2160" s="57">
        <v>0</v>
      </c>
      <c r="S2160" s="57">
        <v>0</v>
      </c>
      <c r="T2160" s="57">
        <v>7.03</v>
      </c>
      <c r="U2160" s="57">
        <v>91.38</v>
      </c>
    </row>
    <row r="2161" spans="1:21" x14ac:dyDescent="0.25">
      <c r="A2161" s="54" t="s">
        <v>5231</v>
      </c>
      <c r="B2161" s="54" t="s">
        <v>39</v>
      </c>
      <c r="C2161" s="54" t="s">
        <v>183</v>
      </c>
      <c r="D2161" s="54" t="s">
        <v>810</v>
      </c>
      <c r="E2161" s="54" t="s">
        <v>5232</v>
      </c>
      <c r="F2161" s="54" t="s">
        <v>1166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43459.918275463002</v>
      </c>
      <c r="L2161" s="55">
        <v>43459.9368287037</v>
      </c>
      <c r="M2161" s="59">
        <v>0.44500000000000001</v>
      </c>
      <c r="N2161" s="56">
        <v>0</v>
      </c>
      <c r="O2161" s="56">
        <v>1</v>
      </c>
      <c r="P2161" s="56">
        <v>0</v>
      </c>
      <c r="Q2161" s="56">
        <v>0</v>
      </c>
      <c r="R2161" s="57">
        <v>0</v>
      </c>
      <c r="S2161" s="57">
        <v>0.45</v>
      </c>
      <c r="T2161" s="57">
        <v>0</v>
      </c>
      <c r="U2161" s="57">
        <v>0</v>
      </c>
    </row>
    <row r="2162" spans="1:21" x14ac:dyDescent="0.25">
      <c r="A2162" s="54" t="s">
        <v>5233</v>
      </c>
      <c r="B2162" s="54" t="s">
        <v>39</v>
      </c>
      <c r="C2162" s="54" t="s">
        <v>183</v>
      </c>
      <c r="D2162" s="54" t="s">
        <v>807</v>
      </c>
      <c r="E2162" s="54" t="s">
        <v>5234</v>
      </c>
      <c r="F2162" s="54" t="s">
        <v>1149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43459.819722222201</v>
      </c>
      <c r="L2162" s="55">
        <v>43459.858356481498</v>
      </c>
      <c r="M2162" s="59">
        <v>0.92700000000000005</v>
      </c>
      <c r="N2162" s="56">
        <v>0</v>
      </c>
      <c r="O2162" s="56">
        <v>0</v>
      </c>
      <c r="P2162" s="56">
        <v>8</v>
      </c>
      <c r="Q2162" s="56">
        <v>228</v>
      </c>
      <c r="R2162" s="57">
        <v>0</v>
      </c>
      <c r="S2162" s="57">
        <v>0</v>
      </c>
      <c r="T2162" s="57">
        <v>7.42</v>
      </c>
      <c r="U2162" s="57">
        <v>211.36</v>
      </c>
    </row>
    <row r="2163" spans="1:21" x14ac:dyDescent="0.25">
      <c r="A2163" s="54" t="s">
        <v>5235</v>
      </c>
      <c r="B2163" s="54" t="s">
        <v>39</v>
      </c>
      <c r="C2163" s="54" t="s">
        <v>183</v>
      </c>
      <c r="D2163" s="54" t="s">
        <v>807</v>
      </c>
      <c r="E2163" s="54" t="s">
        <v>5236</v>
      </c>
      <c r="F2163" s="54" t="s">
        <v>1149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43459.894675925898</v>
      </c>
      <c r="L2163" s="55">
        <v>43459.931134259299</v>
      </c>
      <c r="M2163" s="59">
        <v>0.875</v>
      </c>
      <c r="N2163" s="56">
        <v>0</v>
      </c>
      <c r="O2163" s="56">
        <v>0</v>
      </c>
      <c r="P2163" s="56">
        <v>12</v>
      </c>
      <c r="Q2163" s="56">
        <v>1146</v>
      </c>
      <c r="R2163" s="57">
        <v>0</v>
      </c>
      <c r="S2163" s="57">
        <v>0</v>
      </c>
      <c r="T2163" s="57">
        <v>10.5</v>
      </c>
      <c r="U2163" s="57">
        <v>1002.75</v>
      </c>
    </row>
    <row r="2164" spans="1:21" x14ac:dyDescent="0.25">
      <c r="A2164" s="54" t="s">
        <v>5237</v>
      </c>
      <c r="B2164" s="54" t="s">
        <v>39</v>
      </c>
      <c r="C2164" s="54" t="s">
        <v>183</v>
      </c>
      <c r="D2164" s="54" t="s">
        <v>1098</v>
      </c>
      <c r="E2164" s="54" t="s">
        <v>5238</v>
      </c>
      <c r="F2164" s="54" t="s">
        <v>1152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43459.947870370401</v>
      </c>
      <c r="L2164" s="55">
        <v>43459.989212963003</v>
      </c>
      <c r="M2164" s="59">
        <v>0.99199999999999999</v>
      </c>
      <c r="N2164" s="56">
        <v>0</v>
      </c>
      <c r="O2164" s="56">
        <v>121</v>
      </c>
      <c r="P2164" s="56">
        <v>0</v>
      </c>
      <c r="Q2164" s="56">
        <v>0</v>
      </c>
      <c r="R2164" s="57">
        <v>0</v>
      </c>
      <c r="S2164" s="57">
        <v>120.03</v>
      </c>
      <c r="T2164" s="57">
        <v>0</v>
      </c>
      <c r="U2164" s="57">
        <v>0</v>
      </c>
    </row>
    <row r="2165" spans="1:21" x14ac:dyDescent="0.25">
      <c r="A2165" s="54" t="s">
        <v>5239</v>
      </c>
      <c r="B2165" s="54" t="s">
        <v>39</v>
      </c>
      <c r="C2165" s="54" t="s">
        <v>183</v>
      </c>
      <c r="D2165" s="54" t="s">
        <v>811</v>
      </c>
      <c r="E2165" s="54" t="s">
        <v>5240</v>
      </c>
      <c r="F2165" s="54" t="s">
        <v>1155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43459.929490740702</v>
      </c>
      <c r="L2165" s="55">
        <v>43459.941157407397</v>
      </c>
      <c r="M2165" s="59">
        <v>0.28000000000000003</v>
      </c>
      <c r="N2165" s="56">
        <v>0</v>
      </c>
      <c r="O2165" s="56">
        <v>1</v>
      </c>
      <c r="P2165" s="56">
        <v>0</v>
      </c>
      <c r="Q2165" s="56">
        <v>0</v>
      </c>
      <c r="R2165" s="57">
        <v>0</v>
      </c>
      <c r="S2165" s="57">
        <v>0.28000000000000003</v>
      </c>
      <c r="T2165" s="57">
        <v>0</v>
      </c>
      <c r="U2165" s="57">
        <v>0</v>
      </c>
    </row>
    <row r="2166" spans="1:21" x14ac:dyDescent="0.25">
      <c r="A2166" s="54" t="s">
        <v>5241</v>
      </c>
      <c r="B2166" s="54" t="s">
        <v>39</v>
      </c>
      <c r="C2166" s="54" t="s">
        <v>139</v>
      </c>
      <c r="D2166" s="54" t="s">
        <v>234</v>
      </c>
      <c r="E2166" s="54" t="s">
        <v>5242</v>
      </c>
      <c r="F2166" s="54" t="s">
        <v>1166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43459.8370601852</v>
      </c>
      <c r="L2166" s="55">
        <v>43459.875150462998</v>
      </c>
      <c r="M2166" s="59">
        <v>0.91400000000000003</v>
      </c>
      <c r="N2166" s="56">
        <v>0</v>
      </c>
      <c r="O2166" s="56">
        <v>0</v>
      </c>
      <c r="P2166" s="56">
        <v>0</v>
      </c>
      <c r="Q2166" s="56">
        <v>1</v>
      </c>
      <c r="R2166" s="57">
        <v>0</v>
      </c>
      <c r="S2166" s="57">
        <v>0</v>
      </c>
      <c r="T2166" s="57">
        <v>0</v>
      </c>
      <c r="U2166" s="57">
        <v>0.91</v>
      </c>
    </row>
    <row r="2167" spans="1:21" x14ac:dyDescent="0.25">
      <c r="A2167" s="54" t="s">
        <v>5243</v>
      </c>
      <c r="B2167" s="54" t="s">
        <v>39</v>
      </c>
      <c r="C2167" s="54" t="s">
        <v>183</v>
      </c>
      <c r="D2167" s="54" t="s">
        <v>810</v>
      </c>
      <c r="E2167" s="54" t="s">
        <v>5244</v>
      </c>
      <c r="F2167" s="54" t="s">
        <v>1155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43459.966851851903</v>
      </c>
      <c r="L2167" s="55">
        <v>43459.990543981497</v>
      </c>
      <c r="M2167" s="59">
        <v>0.56899999999999995</v>
      </c>
      <c r="N2167" s="56">
        <v>0</v>
      </c>
      <c r="O2167" s="56">
        <v>0</v>
      </c>
      <c r="P2167" s="56">
        <v>0</v>
      </c>
      <c r="Q2167" s="56">
        <v>2</v>
      </c>
      <c r="R2167" s="57">
        <v>0</v>
      </c>
      <c r="S2167" s="57">
        <v>0</v>
      </c>
      <c r="T2167" s="57">
        <v>0</v>
      </c>
      <c r="U2167" s="57">
        <v>1.1399999999999999</v>
      </c>
    </row>
    <row r="2168" spans="1:21" x14ac:dyDescent="0.25">
      <c r="A2168" s="54" t="s">
        <v>5245</v>
      </c>
      <c r="B2168" s="54" t="s">
        <v>39</v>
      </c>
      <c r="C2168" s="54" t="s">
        <v>183</v>
      </c>
      <c r="D2168" s="54" t="s">
        <v>809</v>
      </c>
      <c r="E2168" s="54" t="s">
        <v>3648</v>
      </c>
      <c r="F2168" s="54" t="s">
        <v>1160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43459.942384259302</v>
      </c>
      <c r="L2168" s="55">
        <v>43459.993159722202</v>
      </c>
      <c r="M2168" s="59">
        <v>1.2190000000000001</v>
      </c>
      <c r="N2168" s="56">
        <v>0</v>
      </c>
      <c r="O2168" s="56">
        <v>0</v>
      </c>
      <c r="P2168" s="56">
        <v>0</v>
      </c>
      <c r="Q2168" s="56">
        <v>17</v>
      </c>
      <c r="R2168" s="57">
        <v>0</v>
      </c>
      <c r="S2168" s="57">
        <v>0</v>
      </c>
      <c r="T2168" s="57">
        <v>0</v>
      </c>
      <c r="U2168" s="57">
        <v>20.72</v>
      </c>
    </row>
    <row r="2169" spans="1:21" x14ac:dyDescent="0.25">
      <c r="A2169" s="54" t="s">
        <v>5246</v>
      </c>
      <c r="B2169" s="54" t="s">
        <v>39</v>
      </c>
      <c r="C2169" s="54" t="s">
        <v>183</v>
      </c>
      <c r="D2169" s="54" t="s">
        <v>807</v>
      </c>
      <c r="E2169" s="54" t="s">
        <v>5137</v>
      </c>
      <c r="F2169" s="54" t="s">
        <v>1149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43459.879108796304</v>
      </c>
      <c r="L2169" s="55">
        <v>43459.899305555598</v>
      </c>
      <c r="M2169" s="59">
        <v>0.48499999999999999</v>
      </c>
      <c r="N2169" s="56">
        <v>0</v>
      </c>
      <c r="O2169" s="56">
        <v>0</v>
      </c>
      <c r="P2169" s="56">
        <v>0</v>
      </c>
      <c r="Q2169" s="56">
        <v>370</v>
      </c>
      <c r="R2169" s="57">
        <v>0</v>
      </c>
      <c r="S2169" s="57">
        <v>0</v>
      </c>
      <c r="T2169" s="57">
        <v>0</v>
      </c>
      <c r="U2169" s="57">
        <v>179.45</v>
      </c>
    </row>
    <row r="2170" spans="1:21" x14ac:dyDescent="0.25">
      <c r="A2170" s="54" t="s">
        <v>5247</v>
      </c>
      <c r="B2170" s="54" t="s">
        <v>39</v>
      </c>
      <c r="C2170" s="54" t="s">
        <v>139</v>
      </c>
      <c r="D2170" s="54" t="s">
        <v>238</v>
      </c>
      <c r="E2170" s="54" t="s">
        <v>5248</v>
      </c>
      <c r="F2170" s="54" t="s">
        <v>1591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43459.840590277803</v>
      </c>
      <c r="L2170" s="55">
        <v>43459.883402777799</v>
      </c>
      <c r="M2170" s="59">
        <v>1.028</v>
      </c>
      <c r="N2170" s="56">
        <v>0</v>
      </c>
      <c r="O2170" s="56">
        <v>0</v>
      </c>
      <c r="P2170" s="56">
        <v>0</v>
      </c>
      <c r="Q2170" s="56">
        <v>12</v>
      </c>
      <c r="R2170" s="57">
        <v>0</v>
      </c>
      <c r="S2170" s="57">
        <v>0</v>
      </c>
      <c r="T2170" s="57">
        <v>0</v>
      </c>
      <c r="U2170" s="57">
        <v>12.34</v>
      </c>
    </row>
    <row r="2171" spans="1:21" x14ac:dyDescent="0.25">
      <c r="A2171" s="54" t="s">
        <v>5249</v>
      </c>
      <c r="B2171" s="54" t="s">
        <v>39</v>
      </c>
      <c r="C2171" s="54" t="s">
        <v>183</v>
      </c>
      <c r="D2171" s="54" t="s">
        <v>811</v>
      </c>
      <c r="E2171" s="54" t="s">
        <v>5250</v>
      </c>
      <c r="F2171" s="54" t="s">
        <v>1155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43459.961932870399</v>
      </c>
      <c r="L2171" s="55">
        <v>43459.993055555598</v>
      </c>
      <c r="M2171" s="59">
        <v>0.747</v>
      </c>
      <c r="N2171" s="56">
        <v>0</v>
      </c>
      <c r="O2171" s="56">
        <v>0</v>
      </c>
      <c r="P2171" s="56">
        <v>0</v>
      </c>
      <c r="Q2171" s="56">
        <v>8</v>
      </c>
      <c r="R2171" s="57">
        <v>0</v>
      </c>
      <c r="S2171" s="57">
        <v>0</v>
      </c>
      <c r="T2171" s="57">
        <v>0</v>
      </c>
      <c r="U2171" s="57">
        <v>5.98</v>
      </c>
    </row>
    <row r="2172" spans="1:21" x14ac:dyDescent="0.25">
      <c r="A2172" s="54" t="s">
        <v>5251</v>
      </c>
      <c r="B2172" s="54" t="s">
        <v>39</v>
      </c>
      <c r="C2172" s="54" t="s">
        <v>183</v>
      </c>
      <c r="D2172" s="54" t="s">
        <v>810</v>
      </c>
      <c r="E2172" s="54" t="s">
        <v>4165</v>
      </c>
      <c r="F2172" s="54" t="s">
        <v>1144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43460.246863425898</v>
      </c>
      <c r="L2172" s="55">
        <v>43460.255590277797</v>
      </c>
      <c r="M2172" s="59">
        <v>0.20899999999999999</v>
      </c>
      <c r="N2172" s="56">
        <v>0</v>
      </c>
      <c r="O2172" s="56">
        <v>0</v>
      </c>
      <c r="P2172" s="56">
        <v>10</v>
      </c>
      <c r="Q2172" s="56">
        <v>927</v>
      </c>
      <c r="R2172" s="57">
        <v>0</v>
      </c>
      <c r="S2172" s="57">
        <v>0</v>
      </c>
      <c r="T2172" s="57">
        <v>2.09</v>
      </c>
      <c r="U2172" s="57">
        <v>193.74</v>
      </c>
    </row>
    <row r="2173" spans="1:21" x14ac:dyDescent="0.25">
      <c r="A2173" s="54" t="s">
        <v>5252</v>
      </c>
      <c r="B2173" s="54" t="s">
        <v>39</v>
      </c>
      <c r="C2173" s="54" t="s">
        <v>183</v>
      </c>
      <c r="D2173" s="54" t="s">
        <v>807</v>
      </c>
      <c r="E2173" s="54" t="s">
        <v>5253</v>
      </c>
      <c r="F2173" s="54" t="s">
        <v>1155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43460.250694444403</v>
      </c>
      <c r="L2173" s="55">
        <v>43460.276805555601</v>
      </c>
      <c r="M2173" s="59">
        <v>0.627</v>
      </c>
      <c r="N2173" s="56">
        <v>0</v>
      </c>
      <c r="O2173" s="56">
        <v>0</v>
      </c>
      <c r="P2173" s="56">
        <v>0</v>
      </c>
      <c r="Q2173" s="56">
        <v>7</v>
      </c>
      <c r="R2173" s="57">
        <v>0</v>
      </c>
      <c r="S2173" s="57">
        <v>0</v>
      </c>
      <c r="T2173" s="57">
        <v>0</v>
      </c>
      <c r="U2173" s="57">
        <v>4.3899999999999997</v>
      </c>
    </row>
    <row r="2174" spans="1:21" x14ac:dyDescent="0.25">
      <c r="A2174" s="54" t="s">
        <v>5254</v>
      </c>
      <c r="B2174" s="54" t="s">
        <v>39</v>
      </c>
      <c r="C2174" s="54" t="s">
        <v>183</v>
      </c>
      <c r="D2174" s="54" t="s">
        <v>810</v>
      </c>
      <c r="E2174" s="54" t="s">
        <v>5255</v>
      </c>
      <c r="F2174" s="54" t="s">
        <v>1155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43460.257581018501</v>
      </c>
      <c r="L2174" s="55">
        <v>43460.2817476852</v>
      </c>
      <c r="M2174" s="59">
        <v>0.57999999999999996</v>
      </c>
      <c r="N2174" s="56">
        <v>0</v>
      </c>
      <c r="O2174" s="56">
        <v>131</v>
      </c>
      <c r="P2174" s="56">
        <v>0</v>
      </c>
      <c r="Q2174" s="56">
        <v>0</v>
      </c>
      <c r="R2174" s="57">
        <v>0</v>
      </c>
      <c r="S2174" s="57">
        <v>75.98</v>
      </c>
      <c r="T2174" s="57">
        <v>0</v>
      </c>
      <c r="U2174" s="57">
        <v>0</v>
      </c>
    </row>
    <row r="2175" spans="1:21" x14ac:dyDescent="0.25">
      <c r="A2175" s="54" t="s">
        <v>5256</v>
      </c>
      <c r="B2175" s="54" t="s">
        <v>39</v>
      </c>
      <c r="C2175" s="54" t="s">
        <v>183</v>
      </c>
      <c r="D2175" s="54" t="s">
        <v>810</v>
      </c>
      <c r="E2175" s="54" t="s">
        <v>1704</v>
      </c>
      <c r="F2175" s="54" t="s">
        <v>1144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43460.275081018503</v>
      </c>
      <c r="L2175" s="55">
        <v>43460.283622685201</v>
      </c>
      <c r="M2175" s="59">
        <v>0.20499999999999999</v>
      </c>
      <c r="N2175" s="56">
        <v>0</v>
      </c>
      <c r="O2175" s="56">
        <v>0</v>
      </c>
      <c r="P2175" s="56">
        <v>23</v>
      </c>
      <c r="Q2175" s="56">
        <v>1920</v>
      </c>
      <c r="R2175" s="57">
        <v>0</v>
      </c>
      <c r="S2175" s="57">
        <v>0</v>
      </c>
      <c r="T2175" s="57">
        <v>4.72</v>
      </c>
      <c r="U2175" s="57">
        <v>393.6</v>
      </c>
    </row>
    <row r="2176" spans="1:21" x14ac:dyDescent="0.25">
      <c r="A2176" s="54" t="s">
        <v>5257</v>
      </c>
      <c r="B2176" s="54" t="s">
        <v>39</v>
      </c>
      <c r="C2176" s="54" t="s">
        <v>183</v>
      </c>
      <c r="D2176" s="54" t="s">
        <v>807</v>
      </c>
      <c r="E2176" s="54" t="s">
        <v>5258</v>
      </c>
      <c r="F2176" s="54" t="s">
        <v>1166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43460.297650462999</v>
      </c>
      <c r="L2176" s="55">
        <v>43460.312893518501</v>
      </c>
      <c r="M2176" s="59">
        <v>0.36599999999999999</v>
      </c>
      <c r="N2176" s="56">
        <v>0</v>
      </c>
      <c r="O2176" s="56">
        <v>9</v>
      </c>
      <c r="P2176" s="56">
        <v>0</v>
      </c>
      <c r="Q2176" s="56">
        <v>0</v>
      </c>
      <c r="R2176" s="57">
        <v>0</v>
      </c>
      <c r="S2176" s="57">
        <v>3.29</v>
      </c>
      <c r="T2176" s="57">
        <v>0</v>
      </c>
      <c r="U2176" s="57">
        <v>0</v>
      </c>
    </row>
    <row r="2177" spans="1:21" x14ac:dyDescent="0.25">
      <c r="A2177" s="54" t="s">
        <v>5259</v>
      </c>
      <c r="B2177" s="54" t="s">
        <v>39</v>
      </c>
      <c r="C2177" s="54" t="s">
        <v>183</v>
      </c>
      <c r="D2177" s="54" t="s">
        <v>1098</v>
      </c>
      <c r="E2177" s="54" t="s">
        <v>5260</v>
      </c>
      <c r="F2177" s="54" t="s">
        <v>1136</v>
      </c>
      <c r="G2177" s="54" t="s">
        <v>1119</v>
      </c>
      <c r="H2177" s="54" t="s">
        <v>1121</v>
      </c>
      <c r="I2177" s="54" t="s">
        <v>1127</v>
      </c>
      <c r="J2177" s="54" t="s">
        <v>1128</v>
      </c>
      <c r="K2177" s="55">
        <v>43463.416666666701</v>
      </c>
      <c r="L2177" s="55">
        <v>43463.583333333299</v>
      </c>
      <c r="M2177" s="59">
        <v>4</v>
      </c>
      <c r="N2177" s="56">
        <v>3</v>
      </c>
      <c r="O2177" s="56">
        <v>786</v>
      </c>
      <c r="P2177" s="56">
        <v>0</v>
      </c>
      <c r="Q2177" s="56">
        <v>7</v>
      </c>
      <c r="R2177" s="57">
        <v>12</v>
      </c>
      <c r="S2177" s="57">
        <v>3144</v>
      </c>
      <c r="T2177" s="57">
        <v>0</v>
      </c>
      <c r="U2177" s="57">
        <v>28</v>
      </c>
    </row>
    <row r="2178" spans="1:21" x14ac:dyDescent="0.25">
      <c r="A2178" s="54" t="s">
        <v>5261</v>
      </c>
      <c r="B2178" s="54" t="s">
        <v>39</v>
      </c>
      <c r="C2178" s="54" t="s">
        <v>183</v>
      </c>
      <c r="D2178" s="54" t="s">
        <v>810</v>
      </c>
      <c r="E2178" s="54" t="s">
        <v>5262</v>
      </c>
      <c r="F2178" s="54" t="s">
        <v>1160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43460.301655092597</v>
      </c>
      <c r="L2178" s="55">
        <v>43460.3286226852</v>
      </c>
      <c r="M2178" s="59">
        <v>0.64700000000000002</v>
      </c>
      <c r="N2178" s="56">
        <v>0</v>
      </c>
      <c r="O2178" s="56">
        <v>1</v>
      </c>
      <c r="P2178" s="56">
        <v>0</v>
      </c>
      <c r="Q2178" s="56">
        <v>0</v>
      </c>
      <c r="R2178" s="57">
        <v>0</v>
      </c>
      <c r="S2178" s="57">
        <v>0.65</v>
      </c>
      <c r="T2178" s="57">
        <v>0</v>
      </c>
      <c r="U2178" s="57">
        <v>0</v>
      </c>
    </row>
    <row r="2179" spans="1:21" x14ac:dyDescent="0.25">
      <c r="A2179" s="54" t="s">
        <v>5263</v>
      </c>
      <c r="B2179" s="54" t="s">
        <v>39</v>
      </c>
      <c r="C2179" s="54" t="s">
        <v>183</v>
      </c>
      <c r="D2179" s="54" t="s">
        <v>1098</v>
      </c>
      <c r="E2179" s="54" t="s">
        <v>5264</v>
      </c>
      <c r="F2179" s="54" t="s">
        <v>1163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43460.306886574101</v>
      </c>
      <c r="L2179" s="55">
        <v>43460.427083333299</v>
      </c>
      <c r="M2179" s="59">
        <v>2.8849999999999998</v>
      </c>
      <c r="N2179" s="56">
        <v>0</v>
      </c>
      <c r="O2179" s="56">
        <v>0</v>
      </c>
      <c r="P2179" s="56">
        <v>0</v>
      </c>
      <c r="Q2179" s="56">
        <v>49</v>
      </c>
      <c r="R2179" s="57">
        <v>0</v>
      </c>
      <c r="S2179" s="57">
        <v>0</v>
      </c>
      <c r="T2179" s="57">
        <v>0</v>
      </c>
      <c r="U2179" s="57">
        <v>141.37</v>
      </c>
    </row>
    <row r="2180" spans="1:21" x14ac:dyDescent="0.25">
      <c r="A2180" s="54" t="s">
        <v>5265</v>
      </c>
      <c r="B2180" s="54" t="s">
        <v>39</v>
      </c>
      <c r="C2180" s="54" t="s">
        <v>183</v>
      </c>
      <c r="D2180" s="54" t="s">
        <v>810</v>
      </c>
      <c r="E2180" s="54" t="s">
        <v>1704</v>
      </c>
      <c r="F2180" s="54" t="s">
        <v>1144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43460.314675925903</v>
      </c>
      <c r="L2180" s="55">
        <v>43460.332164351901</v>
      </c>
      <c r="M2180" s="59">
        <v>0.42</v>
      </c>
      <c r="N2180" s="56">
        <v>0</v>
      </c>
      <c r="O2180" s="56">
        <v>0</v>
      </c>
      <c r="P2180" s="56">
        <v>23</v>
      </c>
      <c r="Q2180" s="56">
        <v>1920</v>
      </c>
      <c r="R2180" s="57">
        <v>0</v>
      </c>
      <c r="S2180" s="57">
        <v>0</v>
      </c>
      <c r="T2180" s="57">
        <v>9.66</v>
      </c>
      <c r="U2180" s="57">
        <v>806.4</v>
      </c>
    </row>
    <row r="2181" spans="1:21" x14ac:dyDescent="0.25">
      <c r="A2181" s="54" t="s">
        <v>5266</v>
      </c>
      <c r="B2181" s="54" t="s">
        <v>39</v>
      </c>
      <c r="C2181" s="54" t="s">
        <v>183</v>
      </c>
      <c r="D2181" s="54" t="s">
        <v>1098</v>
      </c>
      <c r="E2181" s="54" t="s">
        <v>5002</v>
      </c>
      <c r="F2181" s="54" t="s">
        <v>1155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43460.338703703703</v>
      </c>
      <c r="L2181" s="55">
        <v>43460.5625</v>
      </c>
      <c r="M2181" s="59">
        <v>5.3710000000000004</v>
      </c>
      <c r="N2181" s="56">
        <v>0</v>
      </c>
      <c r="O2181" s="56">
        <v>0</v>
      </c>
      <c r="P2181" s="56">
        <v>0</v>
      </c>
      <c r="Q2181" s="56">
        <v>4</v>
      </c>
      <c r="R2181" s="57">
        <v>0</v>
      </c>
      <c r="S2181" s="57">
        <v>0</v>
      </c>
      <c r="T2181" s="57">
        <v>0</v>
      </c>
      <c r="U2181" s="57">
        <v>21.48</v>
      </c>
    </row>
    <row r="2182" spans="1:21" x14ac:dyDescent="0.25">
      <c r="A2182" s="54" t="s">
        <v>5267</v>
      </c>
      <c r="B2182" s="54" t="s">
        <v>39</v>
      </c>
      <c r="C2182" s="54" t="s">
        <v>183</v>
      </c>
      <c r="D2182" s="54" t="s">
        <v>1098</v>
      </c>
      <c r="E2182" s="54" t="s">
        <v>5268</v>
      </c>
      <c r="F2182" s="54" t="s">
        <v>1155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43460.345451388901</v>
      </c>
      <c r="L2182" s="55">
        <v>43460.458333333299</v>
      </c>
      <c r="M2182" s="59">
        <v>2.7090000000000001</v>
      </c>
      <c r="N2182" s="56">
        <v>0</v>
      </c>
      <c r="O2182" s="56">
        <v>0</v>
      </c>
      <c r="P2182" s="56">
        <v>3</v>
      </c>
      <c r="Q2182" s="56">
        <v>0</v>
      </c>
      <c r="R2182" s="57">
        <v>0</v>
      </c>
      <c r="S2182" s="57">
        <v>0</v>
      </c>
      <c r="T2182" s="57">
        <v>8.1300000000000008</v>
      </c>
      <c r="U2182" s="57">
        <v>0</v>
      </c>
    </row>
    <row r="2183" spans="1:21" x14ac:dyDescent="0.25">
      <c r="A2183" s="54" t="s">
        <v>5269</v>
      </c>
      <c r="B2183" s="54" t="s">
        <v>39</v>
      </c>
      <c r="C2183" s="54" t="s">
        <v>183</v>
      </c>
      <c r="D2183" s="54" t="s">
        <v>810</v>
      </c>
      <c r="E2183" s="54" t="s">
        <v>5270</v>
      </c>
      <c r="F2183" s="54" t="s">
        <v>1155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43460.2992592593</v>
      </c>
      <c r="L2183" s="55">
        <v>43460.356597222199</v>
      </c>
      <c r="M2183" s="59">
        <v>1.3759999999999999</v>
      </c>
      <c r="N2183" s="56">
        <v>0</v>
      </c>
      <c r="O2183" s="56">
        <v>0</v>
      </c>
      <c r="P2183" s="56">
        <v>0</v>
      </c>
      <c r="Q2183" s="56">
        <v>11</v>
      </c>
      <c r="R2183" s="57">
        <v>0</v>
      </c>
      <c r="S2183" s="57">
        <v>0</v>
      </c>
      <c r="T2183" s="57">
        <v>0</v>
      </c>
      <c r="U2183" s="57">
        <v>15.14</v>
      </c>
    </row>
    <row r="2184" spans="1:21" x14ac:dyDescent="0.25">
      <c r="A2184" s="54" t="s">
        <v>5271</v>
      </c>
      <c r="B2184" s="54" t="s">
        <v>39</v>
      </c>
      <c r="C2184" s="54" t="s">
        <v>183</v>
      </c>
      <c r="D2184" s="54" t="s">
        <v>810</v>
      </c>
      <c r="E2184" s="54" t="s">
        <v>5272</v>
      </c>
      <c r="F2184" s="54" t="s">
        <v>1155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43460.352141203701</v>
      </c>
      <c r="L2184" s="55">
        <v>43460.3702430556</v>
      </c>
      <c r="M2184" s="59">
        <v>0.434</v>
      </c>
      <c r="N2184" s="56">
        <v>0</v>
      </c>
      <c r="O2184" s="56">
        <v>19</v>
      </c>
      <c r="P2184" s="56">
        <v>0</v>
      </c>
      <c r="Q2184" s="56">
        <v>0</v>
      </c>
      <c r="R2184" s="57">
        <v>0</v>
      </c>
      <c r="S2184" s="57">
        <v>8.25</v>
      </c>
      <c r="T2184" s="57">
        <v>0</v>
      </c>
      <c r="U2184" s="57">
        <v>0</v>
      </c>
    </row>
    <row r="2185" spans="1:21" x14ac:dyDescent="0.25">
      <c r="A2185" s="54" t="s">
        <v>5273</v>
      </c>
      <c r="B2185" s="54" t="s">
        <v>39</v>
      </c>
      <c r="C2185" s="54" t="s">
        <v>183</v>
      </c>
      <c r="D2185" s="54" t="s">
        <v>807</v>
      </c>
      <c r="E2185" s="54" t="s">
        <v>5274</v>
      </c>
      <c r="F2185" s="54" t="s">
        <v>1149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43460.291770833297</v>
      </c>
      <c r="L2185" s="55">
        <v>43460.370995370402</v>
      </c>
      <c r="M2185" s="59">
        <v>1.901</v>
      </c>
      <c r="N2185" s="56">
        <v>0</v>
      </c>
      <c r="O2185" s="56">
        <v>0</v>
      </c>
      <c r="P2185" s="56">
        <v>9</v>
      </c>
      <c r="Q2185" s="56">
        <v>30</v>
      </c>
      <c r="R2185" s="57">
        <v>0</v>
      </c>
      <c r="S2185" s="57">
        <v>0</v>
      </c>
      <c r="T2185" s="57">
        <v>17.11</v>
      </c>
      <c r="U2185" s="57">
        <v>57.03</v>
      </c>
    </row>
    <row r="2186" spans="1:21" x14ac:dyDescent="0.25">
      <c r="A2186" s="54" t="s">
        <v>5275</v>
      </c>
      <c r="B2186" s="54" t="s">
        <v>39</v>
      </c>
      <c r="C2186" s="54" t="s">
        <v>183</v>
      </c>
      <c r="D2186" s="54" t="s">
        <v>810</v>
      </c>
      <c r="E2186" s="54" t="s">
        <v>5276</v>
      </c>
      <c r="F2186" s="54" t="s">
        <v>1155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43460.299641203703</v>
      </c>
      <c r="L2186" s="55">
        <v>43460.371956018498</v>
      </c>
      <c r="M2186" s="59">
        <v>1.736</v>
      </c>
      <c r="N2186" s="56">
        <v>0</v>
      </c>
      <c r="O2186" s="56">
        <v>0</v>
      </c>
      <c r="P2186" s="56">
        <v>0</v>
      </c>
      <c r="Q2186" s="56">
        <v>3</v>
      </c>
      <c r="R2186" s="57">
        <v>0</v>
      </c>
      <c r="S2186" s="57">
        <v>0</v>
      </c>
      <c r="T2186" s="57">
        <v>0</v>
      </c>
      <c r="U2186" s="57">
        <v>5.21</v>
      </c>
    </row>
    <row r="2187" spans="1:21" x14ac:dyDescent="0.25">
      <c r="A2187" s="54" t="s">
        <v>5277</v>
      </c>
      <c r="B2187" s="54" t="s">
        <v>39</v>
      </c>
      <c r="C2187" s="54" t="s">
        <v>183</v>
      </c>
      <c r="D2187" s="54" t="s">
        <v>810</v>
      </c>
      <c r="E2187" s="54" t="s">
        <v>5278</v>
      </c>
      <c r="F2187" s="54" t="s">
        <v>1155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43460.190972222197</v>
      </c>
      <c r="L2187" s="55">
        <v>43460.3440625</v>
      </c>
      <c r="M2187" s="59">
        <v>3.6739999999999999</v>
      </c>
      <c r="N2187" s="56">
        <v>0</v>
      </c>
      <c r="O2187" s="56">
        <v>0</v>
      </c>
      <c r="P2187" s="56">
        <v>0</v>
      </c>
      <c r="Q2187" s="56">
        <v>7</v>
      </c>
      <c r="R2187" s="57">
        <v>0</v>
      </c>
      <c r="S2187" s="57">
        <v>0</v>
      </c>
      <c r="T2187" s="57">
        <v>0</v>
      </c>
      <c r="U2187" s="57">
        <v>25.72</v>
      </c>
    </row>
    <row r="2188" spans="1:21" x14ac:dyDescent="0.25">
      <c r="A2188" s="54" t="s">
        <v>5279</v>
      </c>
      <c r="B2188" s="54" t="s">
        <v>39</v>
      </c>
      <c r="C2188" s="54" t="s">
        <v>183</v>
      </c>
      <c r="D2188" s="54" t="s">
        <v>807</v>
      </c>
      <c r="E2188" s="54" t="s">
        <v>5280</v>
      </c>
      <c r="F2188" s="54" t="s">
        <v>1166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43460.354490740698</v>
      </c>
      <c r="L2188" s="55">
        <v>43460.376782407402</v>
      </c>
      <c r="M2188" s="59">
        <v>0.53500000000000003</v>
      </c>
      <c r="N2188" s="56">
        <v>0</v>
      </c>
      <c r="O2188" s="56">
        <v>3</v>
      </c>
      <c r="P2188" s="56">
        <v>0</v>
      </c>
      <c r="Q2188" s="56">
        <v>0</v>
      </c>
      <c r="R2188" s="57">
        <v>0</v>
      </c>
      <c r="S2188" s="57">
        <v>1.61</v>
      </c>
      <c r="T2188" s="57">
        <v>0</v>
      </c>
      <c r="U2188" s="57">
        <v>0</v>
      </c>
    </row>
    <row r="2189" spans="1:21" x14ac:dyDescent="0.25">
      <c r="A2189" s="54" t="s">
        <v>5281</v>
      </c>
      <c r="B2189" s="54" t="s">
        <v>39</v>
      </c>
      <c r="C2189" s="54" t="s">
        <v>183</v>
      </c>
      <c r="D2189" s="54" t="s">
        <v>810</v>
      </c>
      <c r="E2189" s="54" t="s">
        <v>5282</v>
      </c>
      <c r="F2189" s="54" t="s">
        <v>1155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43460.343194444402</v>
      </c>
      <c r="L2189" s="55">
        <v>43460.376747685201</v>
      </c>
      <c r="M2189" s="59">
        <v>0.80500000000000005</v>
      </c>
      <c r="N2189" s="56">
        <v>0</v>
      </c>
      <c r="O2189" s="56">
        <v>0</v>
      </c>
      <c r="P2189" s="56">
        <v>0</v>
      </c>
      <c r="Q2189" s="56">
        <v>5</v>
      </c>
      <c r="R2189" s="57">
        <v>0</v>
      </c>
      <c r="S2189" s="57">
        <v>0</v>
      </c>
      <c r="T2189" s="57">
        <v>0</v>
      </c>
      <c r="U2189" s="57">
        <v>4.03</v>
      </c>
    </row>
    <row r="2190" spans="1:21" x14ac:dyDescent="0.25">
      <c r="A2190" s="54" t="s">
        <v>5283</v>
      </c>
      <c r="B2190" s="54" t="s">
        <v>39</v>
      </c>
      <c r="C2190" s="54" t="s">
        <v>183</v>
      </c>
      <c r="D2190" s="54" t="s">
        <v>807</v>
      </c>
      <c r="E2190" s="54" t="s">
        <v>5284</v>
      </c>
      <c r="F2190" s="54" t="s">
        <v>1155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43460.3203125</v>
      </c>
      <c r="L2190" s="55">
        <v>43460.394942129598</v>
      </c>
      <c r="M2190" s="59">
        <v>1.7909999999999999</v>
      </c>
      <c r="N2190" s="56">
        <v>0</v>
      </c>
      <c r="O2190" s="56">
        <v>0</v>
      </c>
      <c r="P2190" s="56">
        <v>0</v>
      </c>
      <c r="Q2190" s="56">
        <v>12</v>
      </c>
      <c r="R2190" s="57">
        <v>0</v>
      </c>
      <c r="S2190" s="57">
        <v>0</v>
      </c>
      <c r="T2190" s="57">
        <v>0</v>
      </c>
      <c r="U2190" s="57">
        <v>21.49</v>
      </c>
    </row>
    <row r="2191" spans="1:21" x14ac:dyDescent="0.25">
      <c r="A2191" s="54" t="s">
        <v>5285</v>
      </c>
      <c r="B2191" s="54" t="s">
        <v>39</v>
      </c>
      <c r="C2191" s="54" t="s">
        <v>183</v>
      </c>
      <c r="D2191" s="54" t="s">
        <v>1098</v>
      </c>
      <c r="E2191" s="54" t="s">
        <v>5286</v>
      </c>
      <c r="F2191" s="54" t="s">
        <v>1155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43460.391238425902</v>
      </c>
      <c r="L2191" s="55">
        <v>43460.5</v>
      </c>
      <c r="M2191" s="59">
        <v>2.61</v>
      </c>
      <c r="N2191" s="56">
        <v>0</v>
      </c>
      <c r="O2191" s="56">
        <v>0</v>
      </c>
      <c r="P2191" s="56">
        <v>0</v>
      </c>
      <c r="Q2191" s="56">
        <v>7</v>
      </c>
      <c r="R2191" s="57">
        <v>0</v>
      </c>
      <c r="S2191" s="57">
        <v>0</v>
      </c>
      <c r="T2191" s="57">
        <v>0</v>
      </c>
      <c r="U2191" s="57">
        <v>18.27</v>
      </c>
    </row>
    <row r="2192" spans="1:21" x14ac:dyDescent="0.25">
      <c r="A2192" s="54" t="s">
        <v>5287</v>
      </c>
      <c r="B2192" s="54" t="s">
        <v>39</v>
      </c>
      <c r="C2192" s="54" t="s">
        <v>183</v>
      </c>
      <c r="D2192" s="54" t="s">
        <v>1098</v>
      </c>
      <c r="E2192" s="54" t="s">
        <v>5288</v>
      </c>
      <c r="F2192" s="54" t="s">
        <v>1155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43460.372349537</v>
      </c>
      <c r="L2192" s="55">
        <v>43460.5</v>
      </c>
      <c r="M2192" s="59">
        <v>3.0640000000000001</v>
      </c>
      <c r="N2192" s="56">
        <v>0</v>
      </c>
      <c r="O2192" s="56">
        <v>11</v>
      </c>
      <c r="P2192" s="56">
        <v>0</v>
      </c>
      <c r="Q2192" s="56">
        <v>0</v>
      </c>
      <c r="R2192" s="57">
        <v>0</v>
      </c>
      <c r="S2192" s="57">
        <v>33.700000000000003</v>
      </c>
      <c r="T2192" s="57">
        <v>0</v>
      </c>
      <c r="U2192" s="57">
        <v>0</v>
      </c>
    </row>
    <row r="2193" spans="1:21" x14ac:dyDescent="0.25">
      <c r="A2193" s="54" t="s">
        <v>5289</v>
      </c>
      <c r="B2193" s="54" t="s">
        <v>39</v>
      </c>
      <c r="C2193" s="54" t="s">
        <v>183</v>
      </c>
      <c r="D2193" s="54" t="s">
        <v>1098</v>
      </c>
      <c r="E2193" s="54" t="s">
        <v>5290</v>
      </c>
      <c r="F2193" s="54" t="s">
        <v>1163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43460.398182870398</v>
      </c>
      <c r="L2193" s="55">
        <v>43460.434027777803</v>
      </c>
      <c r="M2193" s="59">
        <v>0.86</v>
      </c>
      <c r="N2193" s="56">
        <v>0</v>
      </c>
      <c r="O2193" s="56">
        <v>0</v>
      </c>
      <c r="P2193" s="56">
        <v>0</v>
      </c>
      <c r="Q2193" s="56">
        <v>51</v>
      </c>
      <c r="R2193" s="57">
        <v>0</v>
      </c>
      <c r="S2193" s="57">
        <v>0</v>
      </c>
      <c r="T2193" s="57">
        <v>0</v>
      </c>
      <c r="U2193" s="57">
        <v>43.86</v>
      </c>
    </row>
    <row r="2194" spans="1:21" x14ac:dyDescent="0.25">
      <c r="A2194" s="54" t="s">
        <v>5291</v>
      </c>
      <c r="B2194" s="54" t="s">
        <v>39</v>
      </c>
      <c r="C2194" s="54" t="s">
        <v>183</v>
      </c>
      <c r="D2194" s="54" t="s">
        <v>810</v>
      </c>
      <c r="E2194" s="54" t="s">
        <v>5292</v>
      </c>
      <c r="F2194" s="54" t="s">
        <v>1155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43460.372905092598</v>
      </c>
      <c r="L2194" s="55">
        <v>43460.402476851901</v>
      </c>
      <c r="M2194" s="59">
        <v>0.71</v>
      </c>
      <c r="N2194" s="56">
        <v>0</v>
      </c>
      <c r="O2194" s="56">
        <v>54</v>
      </c>
      <c r="P2194" s="56">
        <v>0</v>
      </c>
      <c r="Q2194" s="56">
        <v>0</v>
      </c>
      <c r="R2194" s="57">
        <v>0</v>
      </c>
      <c r="S2194" s="57">
        <v>38.340000000000003</v>
      </c>
      <c r="T2194" s="57">
        <v>0</v>
      </c>
      <c r="U2194" s="57">
        <v>0</v>
      </c>
    </row>
    <row r="2195" spans="1:21" x14ac:dyDescent="0.25">
      <c r="A2195" s="54" t="s">
        <v>5293</v>
      </c>
      <c r="B2195" s="54" t="s">
        <v>39</v>
      </c>
      <c r="C2195" s="54" t="s">
        <v>139</v>
      </c>
      <c r="D2195" s="54" t="s">
        <v>238</v>
      </c>
      <c r="E2195" s="54" t="s">
        <v>3808</v>
      </c>
      <c r="F2195" s="54" t="s">
        <v>1149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43460.247071759302</v>
      </c>
      <c r="L2195" s="55">
        <v>43460.336805555598</v>
      </c>
      <c r="M2195" s="59">
        <v>2.1539999999999999</v>
      </c>
      <c r="N2195" s="56">
        <v>0</v>
      </c>
      <c r="O2195" s="56">
        <v>0</v>
      </c>
      <c r="P2195" s="56">
        <v>1</v>
      </c>
      <c r="Q2195" s="56">
        <v>28</v>
      </c>
      <c r="R2195" s="57">
        <v>0</v>
      </c>
      <c r="S2195" s="57">
        <v>0</v>
      </c>
      <c r="T2195" s="57">
        <v>2.15</v>
      </c>
      <c r="U2195" s="57">
        <v>60.31</v>
      </c>
    </row>
    <row r="2196" spans="1:21" x14ac:dyDescent="0.25">
      <c r="A2196" s="54" t="s">
        <v>5294</v>
      </c>
      <c r="B2196" s="54" t="s">
        <v>39</v>
      </c>
      <c r="C2196" s="54" t="s">
        <v>183</v>
      </c>
      <c r="D2196" s="54" t="s">
        <v>810</v>
      </c>
      <c r="E2196" s="54" t="s">
        <v>5295</v>
      </c>
      <c r="F2196" s="54" t="s">
        <v>1155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43460.355925925898</v>
      </c>
      <c r="L2196" s="55">
        <v>43460.405925925901</v>
      </c>
      <c r="M2196" s="59">
        <v>1.2</v>
      </c>
      <c r="N2196" s="56">
        <v>0</v>
      </c>
      <c r="O2196" s="56">
        <v>0</v>
      </c>
      <c r="P2196" s="56">
        <v>0</v>
      </c>
      <c r="Q2196" s="56">
        <v>5</v>
      </c>
      <c r="R2196" s="57">
        <v>0</v>
      </c>
      <c r="S2196" s="57">
        <v>0</v>
      </c>
      <c r="T2196" s="57">
        <v>0</v>
      </c>
      <c r="U2196" s="57">
        <v>6</v>
      </c>
    </row>
    <row r="2197" spans="1:21" x14ac:dyDescent="0.25">
      <c r="A2197" s="54" t="s">
        <v>5296</v>
      </c>
      <c r="B2197" s="54" t="s">
        <v>39</v>
      </c>
      <c r="C2197" s="54" t="s">
        <v>183</v>
      </c>
      <c r="D2197" s="54" t="s">
        <v>810</v>
      </c>
      <c r="E2197" s="54" t="s">
        <v>5297</v>
      </c>
      <c r="F2197" s="54" t="s">
        <v>1166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43460.324803240699</v>
      </c>
      <c r="L2197" s="55">
        <v>43460.411979166704</v>
      </c>
      <c r="M2197" s="59">
        <v>2.0920000000000001</v>
      </c>
      <c r="N2197" s="56">
        <v>0</v>
      </c>
      <c r="O2197" s="56">
        <v>0</v>
      </c>
      <c r="P2197" s="56">
        <v>0</v>
      </c>
      <c r="Q2197" s="56">
        <v>24</v>
      </c>
      <c r="R2197" s="57">
        <v>0</v>
      </c>
      <c r="S2197" s="57">
        <v>0</v>
      </c>
      <c r="T2197" s="57">
        <v>0</v>
      </c>
      <c r="U2197" s="57">
        <v>50.21</v>
      </c>
    </row>
    <row r="2198" spans="1:21" x14ac:dyDescent="0.25">
      <c r="A2198" s="54" t="s">
        <v>5298</v>
      </c>
      <c r="B2198" s="54" t="s">
        <v>39</v>
      </c>
      <c r="C2198" s="54" t="s">
        <v>183</v>
      </c>
      <c r="D2198" s="54" t="s">
        <v>1098</v>
      </c>
      <c r="E2198" s="54" t="s">
        <v>5299</v>
      </c>
      <c r="F2198" s="54" t="s">
        <v>1166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43460.4089930556</v>
      </c>
      <c r="L2198" s="55">
        <v>43460.423611111102</v>
      </c>
      <c r="M2198" s="59">
        <v>0.35099999999999998</v>
      </c>
      <c r="N2198" s="56">
        <v>0</v>
      </c>
      <c r="O2198" s="56">
        <v>1</v>
      </c>
      <c r="P2198" s="56">
        <v>0</v>
      </c>
      <c r="Q2198" s="56">
        <v>0</v>
      </c>
      <c r="R2198" s="57">
        <v>0</v>
      </c>
      <c r="S2198" s="57">
        <v>0.35</v>
      </c>
      <c r="T2198" s="57">
        <v>0</v>
      </c>
      <c r="U2198" s="57">
        <v>0</v>
      </c>
    </row>
    <row r="2199" spans="1:21" x14ac:dyDescent="0.25">
      <c r="A2199" s="54" t="s">
        <v>5300</v>
      </c>
      <c r="B2199" s="54" t="s">
        <v>39</v>
      </c>
      <c r="C2199" s="54" t="s">
        <v>183</v>
      </c>
      <c r="D2199" s="54" t="s">
        <v>810</v>
      </c>
      <c r="E2199" s="54" t="s">
        <v>5301</v>
      </c>
      <c r="F2199" s="54" t="s">
        <v>1155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43460.316296296303</v>
      </c>
      <c r="L2199" s="55">
        <v>43460.430740740703</v>
      </c>
      <c r="M2199" s="59">
        <v>2.7469999999999999</v>
      </c>
      <c r="N2199" s="56">
        <v>0</v>
      </c>
      <c r="O2199" s="56">
        <v>0</v>
      </c>
      <c r="P2199" s="56">
        <v>0</v>
      </c>
      <c r="Q2199" s="56">
        <v>2</v>
      </c>
      <c r="R2199" s="57">
        <v>0</v>
      </c>
      <c r="S2199" s="57">
        <v>0</v>
      </c>
      <c r="T2199" s="57">
        <v>0</v>
      </c>
      <c r="U2199" s="57">
        <v>5.49</v>
      </c>
    </row>
    <row r="2200" spans="1:21" x14ac:dyDescent="0.25">
      <c r="A2200" s="54" t="s">
        <v>5302</v>
      </c>
      <c r="B2200" s="54" t="s">
        <v>39</v>
      </c>
      <c r="C2200" s="54" t="s">
        <v>183</v>
      </c>
      <c r="D2200" s="54" t="s">
        <v>810</v>
      </c>
      <c r="E2200" s="54" t="s">
        <v>5262</v>
      </c>
      <c r="F2200" s="54" t="s">
        <v>1166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43460.357268518499</v>
      </c>
      <c r="L2200" s="55">
        <v>43460.413831018501</v>
      </c>
      <c r="M2200" s="59">
        <v>1.3580000000000001</v>
      </c>
      <c r="N2200" s="56">
        <v>0</v>
      </c>
      <c r="O2200" s="56">
        <v>1</v>
      </c>
      <c r="P2200" s="56">
        <v>0</v>
      </c>
      <c r="Q2200" s="56">
        <v>0</v>
      </c>
      <c r="R2200" s="57">
        <v>0</v>
      </c>
      <c r="S2200" s="57">
        <v>1.36</v>
      </c>
      <c r="T2200" s="57">
        <v>0</v>
      </c>
      <c r="U2200" s="57">
        <v>0</v>
      </c>
    </row>
    <row r="2201" spans="1:21" x14ac:dyDescent="0.25">
      <c r="A2201" s="54" t="s">
        <v>5303</v>
      </c>
      <c r="B2201" s="54" t="s">
        <v>39</v>
      </c>
      <c r="C2201" s="54" t="s">
        <v>183</v>
      </c>
      <c r="D2201" s="54" t="s">
        <v>810</v>
      </c>
      <c r="E2201" s="54" t="s">
        <v>5304</v>
      </c>
      <c r="F2201" s="54" t="s">
        <v>1155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43460.413321759297</v>
      </c>
      <c r="L2201" s="55">
        <v>43460.420648148203</v>
      </c>
      <c r="M2201" s="59">
        <v>0.17599999999999999</v>
      </c>
      <c r="N2201" s="56">
        <v>0</v>
      </c>
      <c r="O2201" s="56">
        <v>4</v>
      </c>
      <c r="P2201" s="56">
        <v>0</v>
      </c>
      <c r="Q2201" s="56">
        <v>0</v>
      </c>
      <c r="R2201" s="57">
        <v>0</v>
      </c>
      <c r="S2201" s="57">
        <v>0.7</v>
      </c>
      <c r="T2201" s="57">
        <v>0</v>
      </c>
      <c r="U2201" s="57">
        <v>0</v>
      </c>
    </row>
    <row r="2202" spans="1:21" x14ac:dyDescent="0.25">
      <c r="A2202" s="54" t="s">
        <v>5305</v>
      </c>
      <c r="B2202" s="54" t="s">
        <v>39</v>
      </c>
      <c r="C2202" s="54" t="s">
        <v>183</v>
      </c>
      <c r="D2202" s="54" t="s">
        <v>1098</v>
      </c>
      <c r="E2202" s="54" t="s">
        <v>5306</v>
      </c>
      <c r="F2202" s="54" t="s">
        <v>1182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43460.416342592602</v>
      </c>
      <c r="L2202" s="55">
        <v>43460.458333333299</v>
      </c>
      <c r="M2202" s="59">
        <v>1.008</v>
      </c>
      <c r="N2202" s="56">
        <v>0</v>
      </c>
      <c r="O2202" s="56">
        <v>0</v>
      </c>
      <c r="P2202" s="56">
        <v>0</v>
      </c>
      <c r="Q2202" s="56">
        <v>15</v>
      </c>
      <c r="R2202" s="57">
        <v>0</v>
      </c>
      <c r="S2202" s="57">
        <v>0</v>
      </c>
      <c r="T2202" s="57">
        <v>0</v>
      </c>
      <c r="U2202" s="57">
        <v>15.12</v>
      </c>
    </row>
    <row r="2203" spans="1:21" x14ac:dyDescent="0.25">
      <c r="A2203" s="54" t="s">
        <v>5307</v>
      </c>
      <c r="B2203" s="54" t="s">
        <v>39</v>
      </c>
      <c r="C2203" s="54" t="s">
        <v>183</v>
      </c>
      <c r="D2203" s="54" t="s">
        <v>807</v>
      </c>
      <c r="E2203" s="54" t="s">
        <v>5308</v>
      </c>
      <c r="F2203" s="54" t="s">
        <v>1149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43460.363518518498</v>
      </c>
      <c r="L2203" s="55">
        <v>43460.431458333303</v>
      </c>
      <c r="M2203" s="59">
        <v>1.631</v>
      </c>
      <c r="N2203" s="56">
        <v>0</v>
      </c>
      <c r="O2203" s="56">
        <v>0</v>
      </c>
      <c r="P2203" s="56">
        <v>5</v>
      </c>
      <c r="Q2203" s="56">
        <v>52</v>
      </c>
      <c r="R2203" s="57">
        <v>0</v>
      </c>
      <c r="S2203" s="57">
        <v>0</v>
      </c>
      <c r="T2203" s="57">
        <v>8.16</v>
      </c>
      <c r="U2203" s="57">
        <v>84.81</v>
      </c>
    </row>
    <row r="2204" spans="1:21" x14ac:dyDescent="0.25">
      <c r="A2204" s="54" t="s">
        <v>5309</v>
      </c>
      <c r="B2204" s="54" t="s">
        <v>39</v>
      </c>
      <c r="C2204" s="54" t="s">
        <v>183</v>
      </c>
      <c r="D2204" s="54" t="s">
        <v>1098</v>
      </c>
      <c r="E2204" s="54" t="s">
        <v>5310</v>
      </c>
      <c r="F2204" s="54" t="s">
        <v>1155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43460.430057870399</v>
      </c>
      <c r="L2204" s="55">
        <v>43460.458333333299</v>
      </c>
      <c r="M2204" s="59">
        <v>0.67900000000000005</v>
      </c>
      <c r="N2204" s="56">
        <v>0</v>
      </c>
      <c r="O2204" s="56">
        <v>11</v>
      </c>
      <c r="P2204" s="56">
        <v>0</v>
      </c>
      <c r="Q2204" s="56">
        <v>0</v>
      </c>
      <c r="R2204" s="57">
        <v>0</v>
      </c>
      <c r="S2204" s="57">
        <v>7.47</v>
      </c>
      <c r="T2204" s="57">
        <v>0</v>
      </c>
      <c r="U2204" s="57">
        <v>0</v>
      </c>
    </row>
    <row r="2205" spans="1:21" x14ac:dyDescent="0.25">
      <c r="A2205" s="54" t="s">
        <v>5311</v>
      </c>
      <c r="B2205" s="54" t="s">
        <v>39</v>
      </c>
      <c r="C2205" s="54" t="s">
        <v>183</v>
      </c>
      <c r="D2205" s="54" t="s">
        <v>810</v>
      </c>
      <c r="E2205" s="54" t="s">
        <v>5312</v>
      </c>
      <c r="F2205" s="54" t="s">
        <v>1155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43460.355787036999</v>
      </c>
      <c r="L2205" s="55">
        <v>43460.392349537004</v>
      </c>
      <c r="M2205" s="59">
        <v>0.878</v>
      </c>
      <c r="N2205" s="56">
        <v>0</v>
      </c>
      <c r="O2205" s="56">
        <v>0</v>
      </c>
      <c r="P2205" s="56">
        <v>0</v>
      </c>
      <c r="Q2205" s="56">
        <v>19</v>
      </c>
      <c r="R2205" s="57">
        <v>0</v>
      </c>
      <c r="S2205" s="57">
        <v>0</v>
      </c>
      <c r="T2205" s="57">
        <v>0</v>
      </c>
      <c r="U2205" s="57">
        <v>16.68</v>
      </c>
    </row>
    <row r="2206" spans="1:21" x14ac:dyDescent="0.25">
      <c r="A2206" s="54" t="s">
        <v>5313</v>
      </c>
      <c r="B2206" s="54" t="s">
        <v>39</v>
      </c>
      <c r="C2206" s="54" t="s">
        <v>139</v>
      </c>
      <c r="D2206" s="54" t="s">
        <v>234</v>
      </c>
      <c r="E2206" s="54" t="s">
        <v>5314</v>
      </c>
      <c r="F2206" s="54" t="s">
        <v>1579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43460.335625</v>
      </c>
      <c r="L2206" s="55">
        <v>43460.416678240697</v>
      </c>
      <c r="M2206" s="59">
        <v>1.9450000000000001</v>
      </c>
      <c r="N2206" s="56">
        <v>0</v>
      </c>
      <c r="O2206" s="56">
        <v>0</v>
      </c>
      <c r="P2206" s="56">
        <v>0</v>
      </c>
      <c r="Q2206" s="56">
        <v>27</v>
      </c>
      <c r="R2206" s="57">
        <v>0</v>
      </c>
      <c r="S2206" s="57">
        <v>0</v>
      </c>
      <c r="T2206" s="57">
        <v>0</v>
      </c>
      <c r="U2206" s="57">
        <v>52.52</v>
      </c>
    </row>
    <row r="2207" spans="1:21" x14ac:dyDescent="0.25">
      <c r="A2207" s="54" t="s">
        <v>5315</v>
      </c>
      <c r="B2207" s="54" t="s">
        <v>39</v>
      </c>
      <c r="C2207" s="54" t="s">
        <v>183</v>
      </c>
      <c r="D2207" s="54" t="s">
        <v>810</v>
      </c>
      <c r="E2207" s="54" t="s">
        <v>5316</v>
      </c>
      <c r="F2207" s="54" t="s">
        <v>1155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43460.446990740696</v>
      </c>
      <c r="L2207" s="55">
        <v>43460.479166666701</v>
      </c>
      <c r="M2207" s="59">
        <v>0.77200000000000002</v>
      </c>
      <c r="N2207" s="56">
        <v>0</v>
      </c>
      <c r="O2207" s="56">
        <v>0</v>
      </c>
      <c r="P2207" s="56">
        <v>0</v>
      </c>
      <c r="Q2207" s="56">
        <v>37</v>
      </c>
      <c r="R2207" s="57">
        <v>0</v>
      </c>
      <c r="S2207" s="57">
        <v>0</v>
      </c>
      <c r="T2207" s="57">
        <v>0</v>
      </c>
      <c r="U2207" s="57">
        <v>28.56</v>
      </c>
    </row>
    <row r="2208" spans="1:21" x14ac:dyDescent="0.25">
      <c r="A2208" s="54" t="s">
        <v>5317</v>
      </c>
      <c r="B2208" s="54" t="s">
        <v>39</v>
      </c>
      <c r="C2208" s="54" t="s">
        <v>183</v>
      </c>
      <c r="D2208" s="54" t="s">
        <v>810</v>
      </c>
      <c r="E2208" s="54" t="s">
        <v>5318</v>
      </c>
      <c r="F2208" s="54" t="s">
        <v>1155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43460.361701388902</v>
      </c>
      <c r="L2208" s="55">
        <v>43460.374363425901</v>
      </c>
      <c r="M2208" s="59">
        <v>0.30399999999999999</v>
      </c>
      <c r="N2208" s="56">
        <v>0</v>
      </c>
      <c r="O2208" s="56">
        <v>0</v>
      </c>
      <c r="P2208" s="56">
        <v>0</v>
      </c>
      <c r="Q2208" s="56">
        <v>21</v>
      </c>
      <c r="R2208" s="57">
        <v>0</v>
      </c>
      <c r="S2208" s="57">
        <v>0</v>
      </c>
      <c r="T2208" s="57">
        <v>0</v>
      </c>
      <c r="U2208" s="57">
        <v>6.38</v>
      </c>
    </row>
    <row r="2209" spans="1:21" x14ac:dyDescent="0.25">
      <c r="A2209" s="54" t="s">
        <v>5319</v>
      </c>
      <c r="B2209" s="54" t="s">
        <v>39</v>
      </c>
      <c r="C2209" s="54" t="s">
        <v>183</v>
      </c>
      <c r="D2209" s="54" t="s">
        <v>810</v>
      </c>
      <c r="E2209" s="54" t="s">
        <v>5320</v>
      </c>
      <c r="F2209" s="54" t="s">
        <v>1155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43460.340173611097</v>
      </c>
      <c r="L2209" s="55">
        <v>43460.440972222197</v>
      </c>
      <c r="M2209" s="59">
        <v>2.419</v>
      </c>
      <c r="N2209" s="56">
        <v>0</v>
      </c>
      <c r="O2209" s="56">
        <v>0</v>
      </c>
      <c r="P2209" s="56">
        <v>0</v>
      </c>
      <c r="Q2209" s="56">
        <v>11</v>
      </c>
      <c r="R2209" s="57">
        <v>0</v>
      </c>
      <c r="S2209" s="57">
        <v>0</v>
      </c>
      <c r="T2209" s="57">
        <v>0</v>
      </c>
      <c r="U2209" s="57">
        <v>26.61</v>
      </c>
    </row>
    <row r="2210" spans="1:21" x14ac:dyDescent="0.25">
      <c r="A2210" s="54" t="s">
        <v>5321</v>
      </c>
      <c r="B2210" s="54" t="s">
        <v>39</v>
      </c>
      <c r="C2210" s="54" t="s">
        <v>183</v>
      </c>
      <c r="D2210" s="54" t="s">
        <v>810</v>
      </c>
      <c r="E2210" s="54" t="s">
        <v>5322</v>
      </c>
      <c r="F2210" s="54" t="s">
        <v>1166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43460.429039351897</v>
      </c>
      <c r="L2210" s="55">
        <v>43460.460740740702</v>
      </c>
      <c r="M2210" s="59">
        <v>0.76100000000000001</v>
      </c>
      <c r="N2210" s="56">
        <v>0</v>
      </c>
      <c r="O2210" s="56">
        <v>1</v>
      </c>
      <c r="P2210" s="56">
        <v>0</v>
      </c>
      <c r="Q2210" s="56">
        <v>0</v>
      </c>
      <c r="R2210" s="57">
        <v>0</v>
      </c>
      <c r="S2210" s="57">
        <v>0.76</v>
      </c>
      <c r="T2210" s="57">
        <v>0</v>
      </c>
      <c r="U2210" s="57">
        <v>0</v>
      </c>
    </row>
    <row r="2211" spans="1:21" x14ac:dyDescent="0.25">
      <c r="A2211" s="54" t="s">
        <v>5323</v>
      </c>
      <c r="B2211" s="54" t="s">
        <v>39</v>
      </c>
      <c r="C2211" s="54" t="s">
        <v>183</v>
      </c>
      <c r="D2211" s="54" t="s">
        <v>810</v>
      </c>
      <c r="E2211" s="54" t="s">
        <v>5324</v>
      </c>
      <c r="F2211" s="54" t="s">
        <v>1155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43460.408738425896</v>
      </c>
      <c r="L2211" s="55">
        <v>43460.429166666698</v>
      </c>
      <c r="M2211" s="59">
        <v>0.49</v>
      </c>
      <c r="N2211" s="56">
        <v>0</v>
      </c>
      <c r="O2211" s="56">
        <v>50</v>
      </c>
      <c r="P2211" s="56">
        <v>0</v>
      </c>
      <c r="Q2211" s="56">
        <v>0</v>
      </c>
      <c r="R2211" s="57">
        <v>0</v>
      </c>
      <c r="S2211" s="57">
        <v>24.5</v>
      </c>
      <c r="T2211" s="57">
        <v>0</v>
      </c>
      <c r="U2211" s="57">
        <v>0</v>
      </c>
    </row>
    <row r="2212" spans="1:21" x14ac:dyDescent="0.25">
      <c r="A2212" s="54" t="s">
        <v>5325</v>
      </c>
      <c r="B2212" s="54" t="s">
        <v>39</v>
      </c>
      <c r="C2212" s="54" t="s">
        <v>183</v>
      </c>
      <c r="D2212" s="54" t="s">
        <v>810</v>
      </c>
      <c r="E2212" s="54" t="s">
        <v>5326</v>
      </c>
      <c r="F2212" s="54" t="s">
        <v>1155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43460.400115740696</v>
      </c>
      <c r="L2212" s="55">
        <v>43460.4465277778</v>
      </c>
      <c r="M2212" s="59">
        <v>1.1140000000000001</v>
      </c>
      <c r="N2212" s="56">
        <v>0</v>
      </c>
      <c r="O2212" s="56">
        <v>0</v>
      </c>
      <c r="P2212" s="56">
        <v>0</v>
      </c>
      <c r="Q2212" s="56">
        <v>4</v>
      </c>
      <c r="R2212" s="57">
        <v>0</v>
      </c>
      <c r="S2212" s="57">
        <v>0</v>
      </c>
      <c r="T2212" s="57">
        <v>0</v>
      </c>
      <c r="U2212" s="57">
        <v>4.46</v>
      </c>
    </row>
    <row r="2213" spans="1:21" x14ac:dyDescent="0.25">
      <c r="A2213" s="54" t="s">
        <v>5327</v>
      </c>
      <c r="B2213" s="54" t="s">
        <v>39</v>
      </c>
      <c r="C2213" s="54" t="s">
        <v>183</v>
      </c>
      <c r="D2213" s="54" t="s">
        <v>809</v>
      </c>
      <c r="E2213" s="54" t="s">
        <v>5328</v>
      </c>
      <c r="F2213" s="54" t="s">
        <v>1155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43460.325624999998</v>
      </c>
      <c r="L2213" s="55">
        <v>43460.377546296302</v>
      </c>
      <c r="M2213" s="59">
        <v>1.246</v>
      </c>
      <c r="N2213" s="56">
        <v>0</v>
      </c>
      <c r="O2213" s="56">
        <v>0</v>
      </c>
      <c r="P2213" s="56">
        <v>0</v>
      </c>
      <c r="Q2213" s="56">
        <v>4</v>
      </c>
      <c r="R2213" s="57">
        <v>0</v>
      </c>
      <c r="S2213" s="57">
        <v>0</v>
      </c>
      <c r="T2213" s="57">
        <v>0</v>
      </c>
      <c r="U2213" s="57">
        <v>4.9800000000000004</v>
      </c>
    </row>
    <row r="2214" spans="1:21" x14ac:dyDescent="0.25">
      <c r="A2214" s="54" t="s">
        <v>5329</v>
      </c>
      <c r="B2214" s="54" t="s">
        <v>39</v>
      </c>
      <c r="C2214" s="54" t="s">
        <v>139</v>
      </c>
      <c r="D2214" s="54" t="s">
        <v>238</v>
      </c>
      <c r="E2214" s="54" t="s">
        <v>4712</v>
      </c>
      <c r="F2214" s="54" t="s">
        <v>1149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43460.407175925902</v>
      </c>
      <c r="L2214" s="55">
        <v>43460.447916666701</v>
      </c>
      <c r="M2214" s="59">
        <v>0.97799999999999998</v>
      </c>
      <c r="N2214" s="56">
        <v>0</v>
      </c>
      <c r="O2214" s="56">
        <v>0</v>
      </c>
      <c r="P2214" s="56">
        <v>0</v>
      </c>
      <c r="Q2214" s="56">
        <v>202</v>
      </c>
      <c r="R2214" s="57">
        <v>0</v>
      </c>
      <c r="S2214" s="57">
        <v>0</v>
      </c>
      <c r="T2214" s="57">
        <v>0</v>
      </c>
      <c r="U2214" s="57">
        <v>197.56</v>
      </c>
    </row>
    <row r="2215" spans="1:21" x14ac:dyDescent="0.25">
      <c r="A2215" s="54" t="s">
        <v>5330</v>
      </c>
      <c r="B2215" s="54" t="s">
        <v>39</v>
      </c>
      <c r="C2215" s="54" t="s">
        <v>183</v>
      </c>
      <c r="D2215" s="54" t="s">
        <v>809</v>
      </c>
      <c r="E2215" s="54" t="s">
        <v>5331</v>
      </c>
      <c r="F2215" s="54" t="s">
        <v>1155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43460.4081828704</v>
      </c>
      <c r="L2215" s="55">
        <v>43460.462638888901</v>
      </c>
      <c r="M2215" s="59">
        <v>1.3069999999999999</v>
      </c>
      <c r="N2215" s="56">
        <v>0</v>
      </c>
      <c r="O2215" s="56">
        <v>0</v>
      </c>
      <c r="P2215" s="56">
        <v>0</v>
      </c>
      <c r="Q2215" s="56">
        <v>12</v>
      </c>
      <c r="R2215" s="57">
        <v>0</v>
      </c>
      <c r="S2215" s="57">
        <v>0</v>
      </c>
      <c r="T2215" s="57">
        <v>0</v>
      </c>
      <c r="U2215" s="57">
        <v>15.68</v>
      </c>
    </row>
    <row r="2216" spans="1:21" x14ac:dyDescent="0.25">
      <c r="A2216" s="54" t="s">
        <v>5332</v>
      </c>
      <c r="B2216" s="54" t="s">
        <v>39</v>
      </c>
      <c r="C2216" s="54" t="s">
        <v>183</v>
      </c>
      <c r="D2216" s="54" t="s">
        <v>810</v>
      </c>
      <c r="E2216" s="54" t="s">
        <v>5333</v>
      </c>
      <c r="F2216" s="54" t="s">
        <v>1155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43460.3667824074</v>
      </c>
      <c r="L2216" s="55">
        <v>43460.409502314797</v>
      </c>
      <c r="M2216" s="59">
        <v>1.0249999999999999</v>
      </c>
      <c r="N2216" s="56">
        <v>0</v>
      </c>
      <c r="O2216" s="56">
        <v>0</v>
      </c>
      <c r="P2216" s="56">
        <v>0</v>
      </c>
      <c r="Q2216" s="56">
        <v>1</v>
      </c>
      <c r="R2216" s="57">
        <v>0</v>
      </c>
      <c r="S2216" s="57">
        <v>0</v>
      </c>
      <c r="T2216" s="57">
        <v>0</v>
      </c>
      <c r="U2216" s="57">
        <v>1.03</v>
      </c>
    </row>
    <row r="2217" spans="1:21" x14ac:dyDescent="0.25">
      <c r="A2217" s="54" t="s">
        <v>5334</v>
      </c>
      <c r="B2217" s="54" t="s">
        <v>39</v>
      </c>
      <c r="C2217" s="54" t="s">
        <v>183</v>
      </c>
      <c r="D2217" s="54" t="s">
        <v>809</v>
      </c>
      <c r="E2217" s="54" t="s">
        <v>5335</v>
      </c>
      <c r="F2217" s="54" t="s">
        <v>1155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43460.447222222203</v>
      </c>
      <c r="L2217" s="55">
        <v>43460.488449074102</v>
      </c>
      <c r="M2217" s="59">
        <v>0.98899999999999999</v>
      </c>
      <c r="N2217" s="56">
        <v>0</v>
      </c>
      <c r="O2217" s="56">
        <v>0</v>
      </c>
      <c r="P2217" s="56">
        <v>0</v>
      </c>
      <c r="Q2217" s="56">
        <v>5</v>
      </c>
      <c r="R2217" s="57">
        <v>0</v>
      </c>
      <c r="S2217" s="57">
        <v>0</v>
      </c>
      <c r="T2217" s="57">
        <v>0</v>
      </c>
      <c r="U2217" s="57">
        <v>4.95</v>
      </c>
    </row>
    <row r="2218" spans="1:21" x14ac:dyDescent="0.25">
      <c r="A2218" s="54" t="s">
        <v>5336</v>
      </c>
      <c r="B2218" s="54" t="s">
        <v>39</v>
      </c>
      <c r="C2218" s="54" t="s">
        <v>183</v>
      </c>
      <c r="D2218" s="54" t="s">
        <v>810</v>
      </c>
      <c r="E2218" s="54" t="s">
        <v>5337</v>
      </c>
      <c r="F2218" s="54" t="s">
        <v>1591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43460.498136574097</v>
      </c>
      <c r="L2218" s="55">
        <v>43460.529166666704</v>
      </c>
      <c r="M2218" s="59">
        <v>0.745</v>
      </c>
      <c r="N2218" s="56">
        <v>0</v>
      </c>
      <c r="O2218" s="56">
        <v>1</v>
      </c>
      <c r="P2218" s="56">
        <v>0</v>
      </c>
      <c r="Q2218" s="56">
        <v>0</v>
      </c>
      <c r="R2218" s="57">
        <v>0</v>
      </c>
      <c r="S2218" s="57">
        <v>0.75</v>
      </c>
      <c r="T2218" s="57">
        <v>0</v>
      </c>
      <c r="U2218" s="57">
        <v>0</v>
      </c>
    </row>
    <row r="2219" spans="1:21" x14ac:dyDescent="0.25">
      <c r="A2219" s="54" t="s">
        <v>5338</v>
      </c>
      <c r="B2219" s="54" t="s">
        <v>39</v>
      </c>
      <c r="C2219" s="54" t="s">
        <v>183</v>
      </c>
      <c r="D2219" s="54" t="s">
        <v>810</v>
      </c>
      <c r="E2219" s="54" t="s">
        <v>5339</v>
      </c>
      <c r="F2219" s="54" t="s">
        <v>1155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43460.357037037</v>
      </c>
      <c r="L2219" s="55">
        <v>43460.377326388902</v>
      </c>
      <c r="M2219" s="59">
        <v>0.48699999999999999</v>
      </c>
      <c r="N2219" s="56">
        <v>0</v>
      </c>
      <c r="O2219" s="56">
        <v>0</v>
      </c>
      <c r="P2219" s="56">
        <v>0</v>
      </c>
      <c r="Q2219" s="56">
        <v>5</v>
      </c>
      <c r="R2219" s="57">
        <v>0</v>
      </c>
      <c r="S2219" s="57">
        <v>0</v>
      </c>
      <c r="T2219" s="57">
        <v>0</v>
      </c>
      <c r="U2219" s="57">
        <v>2.44</v>
      </c>
    </row>
    <row r="2220" spans="1:21" x14ac:dyDescent="0.25">
      <c r="A2220" s="54" t="s">
        <v>5340</v>
      </c>
      <c r="B2220" s="54" t="s">
        <v>39</v>
      </c>
      <c r="C2220" s="54" t="s">
        <v>183</v>
      </c>
      <c r="D2220" s="54" t="s">
        <v>807</v>
      </c>
      <c r="E2220" s="54" t="s">
        <v>3802</v>
      </c>
      <c r="F2220" s="54" t="s">
        <v>1144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43460.531099537002</v>
      </c>
      <c r="L2220" s="55">
        <v>43460.538321759297</v>
      </c>
      <c r="M2220" s="59">
        <v>0.17299999999999999</v>
      </c>
      <c r="N2220" s="56">
        <v>5</v>
      </c>
      <c r="O2220" s="56">
        <v>2017</v>
      </c>
      <c r="P2220" s="56">
        <v>82</v>
      </c>
      <c r="Q2220" s="56">
        <v>4246</v>
      </c>
      <c r="R2220" s="57">
        <v>0.87</v>
      </c>
      <c r="S2220" s="57">
        <v>348.94</v>
      </c>
      <c r="T2220" s="57">
        <v>14.19</v>
      </c>
      <c r="U2220" s="57">
        <v>734.56</v>
      </c>
    </row>
    <row r="2221" spans="1:21" x14ac:dyDescent="0.25">
      <c r="A2221" s="54" t="s">
        <v>5341</v>
      </c>
      <c r="B2221" s="54" t="s">
        <v>39</v>
      </c>
      <c r="C2221" s="54" t="s">
        <v>183</v>
      </c>
      <c r="D2221" s="54" t="s">
        <v>809</v>
      </c>
      <c r="E2221" s="54" t="s">
        <v>5342</v>
      </c>
      <c r="F2221" s="54" t="s">
        <v>1166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43460.506655092599</v>
      </c>
      <c r="L2221" s="55">
        <v>43460.529594907399</v>
      </c>
      <c r="M2221" s="59">
        <v>0.55100000000000005</v>
      </c>
      <c r="N2221" s="56">
        <v>0</v>
      </c>
      <c r="O2221" s="56">
        <v>0</v>
      </c>
      <c r="P2221" s="56">
        <v>0</v>
      </c>
      <c r="Q2221" s="56">
        <v>1</v>
      </c>
      <c r="R2221" s="57">
        <v>0</v>
      </c>
      <c r="S2221" s="57">
        <v>0</v>
      </c>
      <c r="T2221" s="57">
        <v>0</v>
      </c>
      <c r="U2221" s="57">
        <v>0.55000000000000004</v>
      </c>
    </row>
    <row r="2222" spans="1:21" x14ac:dyDescent="0.25">
      <c r="A2222" s="54" t="s">
        <v>5343</v>
      </c>
      <c r="B2222" s="54" t="s">
        <v>39</v>
      </c>
      <c r="C2222" s="54" t="s">
        <v>183</v>
      </c>
      <c r="D2222" s="54" t="s">
        <v>813</v>
      </c>
      <c r="E2222" s="54" t="s">
        <v>5344</v>
      </c>
      <c r="F2222" s="54" t="s">
        <v>1155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43460.520833333299</v>
      </c>
      <c r="L2222" s="55">
        <v>43460.534722222197</v>
      </c>
      <c r="M2222" s="59">
        <v>0.33300000000000002</v>
      </c>
      <c r="N2222" s="56">
        <v>0</v>
      </c>
      <c r="O2222" s="56">
        <v>0</v>
      </c>
      <c r="P2222" s="56">
        <v>0</v>
      </c>
      <c r="Q2222" s="56">
        <v>6</v>
      </c>
      <c r="R2222" s="57">
        <v>0</v>
      </c>
      <c r="S2222" s="57">
        <v>0</v>
      </c>
      <c r="T2222" s="57">
        <v>0</v>
      </c>
      <c r="U2222" s="57">
        <v>2</v>
      </c>
    </row>
    <row r="2223" spans="1:21" x14ac:dyDescent="0.25">
      <c r="A2223" s="54" t="s">
        <v>5345</v>
      </c>
      <c r="B2223" s="54" t="s">
        <v>39</v>
      </c>
      <c r="C2223" s="54" t="s">
        <v>183</v>
      </c>
      <c r="D2223" s="54" t="s">
        <v>1098</v>
      </c>
      <c r="E2223" s="54" t="s">
        <v>5346</v>
      </c>
      <c r="F2223" s="54" t="s">
        <v>1144</v>
      </c>
      <c r="G2223" s="54" t="s">
        <v>1119</v>
      </c>
      <c r="H2223" s="54" t="s">
        <v>1122</v>
      </c>
      <c r="I2223" s="54" t="s">
        <v>1127</v>
      </c>
      <c r="J2223" s="54" t="s">
        <v>1129</v>
      </c>
      <c r="K2223" s="55">
        <v>43460.551828703698</v>
      </c>
      <c r="L2223" s="55">
        <v>43460.552777777797</v>
      </c>
      <c r="M2223" s="59">
        <v>2.3E-2</v>
      </c>
      <c r="N2223" s="56">
        <v>0</v>
      </c>
      <c r="O2223" s="56">
        <v>56</v>
      </c>
      <c r="P2223" s="56">
        <v>0</v>
      </c>
      <c r="Q2223" s="56">
        <v>0</v>
      </c>
      <c r="R2223" s="57">
        <v>0</v>
      </c>
      <c r="S2223" s="57">
        <v>1.29</v>
      </c>
      <c r="T2223" s="57">
        <v>0</v>
      </c>
      <c r="U2223" s="57">
        <v>0</v>
      </c>
    </row>
    <row r="2224" spans="1:21" x14ac:dyDescent="0.25">
      <c r="A2224" s="54" t="s">
        <v>5347</v>
      </c>
      <c r="B2224" s="54" t="s">
        <v>39</v>
      </c>
      <c r="C2224" s="54" t="s">
        <v>183</v>
      </c>
      <c r="D2224" s="54" t="s">
        <v>810</v>
      </c>
      <c r="E2224" s="54" t="s">
        <v>5348</v>
      </c>
      <c r="F2224" s="54" t="s">
        <v>1166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43460.5257291667</v>
      </c>
      <c r="L2224" s="55">
        <v>43460.561759259297</v>
      </c>
      <c r="M2224" s="59">
        <v>0.86499999999999999</v>
      </c>
      <c r="N2224" s="56">
        <v>0</v>
      </c>
      <c r="O2224" s="56">
        <v>0</v>
      </c>
      <c r="P2224" s="56">
        <v>0</v>
      </c>
      <c r="Q2224" s="56">
        <v>1</v>
      </c>
      <c r="R2224" s="57">
        <v>0</v>
      </c>
      <c r="S2224" s="57">
        <v>0</v>
      </c>
      <c r="T2224" s="57">
        <v>0</v>
      </c>
      <c r="U2224" s="57">
        <v>0.87</v>
      </c>
    </row>
    <row r="2225" spans="1:21" x14ac:dyDescent="0.25">
      <c r="A2225" s="54" t="s">
        <v>5349</v>
      </c>
      <c r="B2225" s="54" t="s">
        <v>39</v>
      </c>
      <c r="C2225" s="54" t="s">
        <v>183</v>
      </c>
      <c r="D2225" s="54" t="s">
        <v>1098</v>
      </c>
      <c r="E2225" s="54" t="s">
        <v>5350</v>
      </c>
      <c r="F2225" s="54" t="s">
        <v>1155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43460.561446759297</v>
      </c>
      <c r="L2225" s="55">
        <v>43460.572222222203</v>
      </c>
      <c r="M2225" s="59">
        <v>0.25900000000000001</v>
      </c>
      <c r="N2225" s="56">
        <v>0</v>
      </c>
      <c r="O2225" s="56">
        <v>19</v>
      </c>
      <c r="P2225" s="56">
        <v>0</v>
      </c>
      <c r="Q2225" s="56">
        <v>0</v>
      </c>
      <c r="R2225" s="57">
        <v>0</v>
      </c>
      <c r="S2225" s="57">
        <v>4.92</v>
      </c>
      <c r="T2225" s="57">
        <v>0</v>
      </c>
      <c r="U2225" s="57">
        <v>0</v>
      </c>
    </row>
    <row r="2226" spans="1:21" x14ac:dyDescent="0.25">
      <c r="A2226" s="54" t="s">
        <v>5351</v>
      </c>
      <c r="B2226" s="54" t="s">
        <v>39</v>
      </c>
      <c r="C2226" s="54" t="s">
        <v>183</v>
      </c>
      <c r="D2226" s="54" t="s">
        <v>810</v>
      </c>
      <c r="E2226" s="54" t="s">
        <v>5352</v>
      </c>
      <c r="F2226" s="54" t="s">
        <v>1155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43460.422893518502</v>
      </c>
      <c r="L2226" s="55">
        <v>43460.504513888904</v>
      </c>
      <c r="M2226" s="59">
        <v>1.9590000000000001</v>
      </c>
      <c r="N2226" s="56">
        <v>0</v>
      </c>
      <c r="O2226" s="56">
        <v>0</v>
      </c>
      <c r="P2226" s="56">
        <v>0</v>
      </c>
      <c r="Q2226" s="56">
        <v>6</v>
      </c>
      <c r="R2226" s="57">
        <v>0</v>
      </c>
      <c r="S2226" s="57">
        <v>0</v>
      </c>
      <c r="T2226" s="57">
        <v>0</v>
      </c>
      <c r="U2226" s="57">
        <v>11.75</v>
      </c>
    </row>
    <row r="2227" spans="1:21" x14ac:dyDescent="0.25">
      <c r="A2227" s="54" t="s">
        <v>5353</v>
      </c>
      <c r="B2227" s="54" t="s">
        <v>39</v>
      </c>
      <c r="C2227" s="54" t="s">
        <v>183</v>
      </c>
      <c r="D2227" s="54" t="s">
        <v>812</v>
      </c>
      <c r="E2227" s="54" t="s">
        <v>5354</v>
      </c>
      <c r="F2227" s="54" t="s">
        <v>1149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43460.468530092599</v>
      </c>
      <c r="L2227" s="55">
        <v>43460.489583333299</v>
      </c>
      <c r="M2227" s="59">
        <v>0.505</v>
      </c>
      <c r="N2227" s="56">
        <v>0</v>
      </c>
      <c r="O2227" s="56">
        <v>0</v>
      </c>
      <c r="P2227" s="56">
        <v>0</v>
      </c>
      <c r="Q2227" s="56">
        <v>26</v>
      </c>
      <c r="R2227" s="57">
        <v>0</v>
      </c>
      <c r="S2227" s="57">
        <v>0</v>
      </c>
      <c r="T2227" s="57">
        <v>0</v>
      </c>
      <c r="U2227" s="57">
        <v>13.13</v>
      </c>
    </row>
    <row r="2228" spans="1:21" x14ac:dyDescent="0.25">
      <c r="A2228" s="54" t="s">
        <v>5355</v>
      </c>
      <c r="B2228" s="54" t="s">
        <v>39</v>
      </c>
      <c r="C2228" s="54" t="s">
        <v>183</v>
      </c>
      <c r="D2228" s="54" t="s">
        <v>807</v>
      </c>
      <c r="E2228" s="54" t="s">
        <v>5356</v>
      </c>
      <c r="F2228" s="54" t="s">
        <v>1166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43460.553703703699</v>
      </c>
      <c r="L2228" s="55">
        <v>43460.5775810185</v>
      </c>
      <c r="M2228" s="59">
        <v>0.57299999999999995</v>
      </c>
      <c r="N2228" s="56">
        <v>0</v>
      </c>
      <c r="O2228" s="56">
        <v>1</v>
      </c>
      <c r="P2228" s="56">
        <v>0</v>
      </c>
      <c r="Q2228" s="56">
        <v>0</v>
      </c>
      <c r="R2228" s="57">
        <v>0</v>
      </c>
      <c r="S2228" s="57">
        <v>0.56999999999999995</v>
      </c>
      <c r="T2228" s="57">
        <v>0</v>
      </c>
      <c r="U2228" s="57">
        <v>0</v>
      </c>
    </row>
    <row r="2229" spans="1:21" x14ac:dyDescent="0.25">
      <c r="A2229" s="54" t="s">
        <v>5357</v>
      </c>
      <c r="B2229" s="54" t="s">
        <v>39</v>
      </c>
      <c r="C2229" s="54" t="s">
        <v>139</v>
      </c>
      <c r="D2229" s="54" t="s">
        <v>237</v>
      </c>
      <c r="E2229" s="54" t="s">
        <v>5358</v>
      </c>
      <c r="F2229" s="54" t="s">
        <v>1163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43460.313831018502</v>
      </c>
      <c r="L2229" s="55">
        <v>43460.343923611101</v>
      </c>
      <c r="M2229" s="59">
        <v>0.72199999999999998</v>
      </c>
      <c r="N2229" s="56">
        <v>0</v>
      </c>
      <c r="O2229" s="56">
        <v>0</v>
      </c>
      <c r="P2229" s="56">
        <v>0</v>
      </c>
      <c r="Q2229" s="56">
        <v>101</v>
      </c>
      <c r="R2229" s="57">
        <v>0</v>
      </c>
      <c r="S2229" s="57">
        <v>0</v>
      </c>
      <c r="T2229" s="57">
        <v>0</v>
      </c>
      <c r="U2229" s="57">
        <v>72.92</v>
      </c>
    </row>
    <row r="2230" spans="1:21" x14ac:dyDescent="0.25">
      <c r="A2230" s="54" t="s">
        <v>5359</v>
      </c>
      <c r="B2230" s="54" t="s">
        <v>39</v>
      </c>
      <c r="C2230" s="54" t="s">
        <v>183</v>
      </c>
      <c r="D2230" s="54" t="s">
        <v>810</v>
      </c>
      <c r="E2230" s="54" t="s">
        <v>5360</v>
      </c>
      <c r="F2230" s="54" t="s">
        <v>1166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43460.557048611103</v>
      </c>
      <c r="L2230" s="55">
        <v>43460.601446759298</v>
      </c>
      <c r="M2230" s="59">
        <v>1.0660000000000001</v>
      </c>
      <c r="N2230" s="56">
        <v>0</v>
      </c>
      <c r="O2230" s="56">
        <v>2</v>
      </c>
      <c r="P2230" s="56">
        <v>0</v>
      </c>
      <c r="Q2230" s="56">
        <v>0</v>
      </c>
      <c r="R2230" s="57">
        <v>0</v>
      </c>
      <c r="S2230" s="57">
        <v>2.13</v>
      </c>
      <c r="T2230" s="57">
        <v>0</v>
      </c>
      <c r="U2230" s="57">
        <v>0</v>
      </c>
    </row>
    <row r="2231" spans="1:21" x14ac:dyDescent="0.25">
      <c r="A2231" s="54" t="s">
        <v>5361</v>
      </c>
      <c r="B2231" s="54" t="s">
        <v>39</v>
      </c>
      <c r="C2231" s="54" t="s">
        <v>139</v>
      </c>
      <c r="D2231" s="54" t="s">
        <v>237</v>
      </c>
      <c r="E2231" s="54" t="s">
        <v>5362</v>
      </c>
      <c r="F2231" s="54" t="s">
        <v>1155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43460.356307870403</v>
      </c>
      <c r="L2231" s="55">
        <v>43460.371527777803</v>
      </c>
      <c r="M2231" s="59">
        <v>0.36499999999999999</v>
      </c>
      <c r="N2231" s="56">
        <v>0</v>
      </c>
      <c r="O2231" s="56">
        <v>0</v>
      </c>
      <c r="P2231" s="56">
        <v>0</v>
      </c>
      <c r="Q2231" s="56">
        <v>8</v>
      </c>
      <c r="R2231" s="57">
        <v>0</v>
      </c>
      <c r="S2231" s="57">
        <v>0</v>
      </c>
      <c r="T2231" s="57">
        <v>0</v>
      </c>
      <c r="U2231" s="57">
        <v>2.92</v>
      </c>
    </row>
    <row r="2232" spans="1:21" x14ac:dyDescent="0.25">
      <c r="A2232" s="54" t="s">
        <v>5363</v>
      </c>
      <c r="B2232" s="54" t="s">
        <v>39</v>
      </c>
      <c r="C2232" s="54" t="s">
        <v>183</v>
      </c>
      <c r="D2232" s="54" t="s">
        <v>1097</v>
      </c>
      <c r="E2232" s="54" t="s">
        <v>5364</v>
      </c>
      <c r="F2232" s="54" t="s">
        <v>1160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43460.598425925898</v>
      </c>
      <c r="L2232" s="55">
        <v>43460.635416666701</v>
      </c>
      <c r="M2232" s="59">
        <v>0.88800000000000001</v>
      </c>
      <c r="N2232" s="56">
        <v>0</v>
      </c>
      <c r="O2232" s="56">
        <v>6</v>
      </c>
      <c r="P2232" s="56">
        <v>0</v>
      </c>
      <c r="Q2232" s="56">
        <v>4</v>
      </c>
      <c r="R2232" s="57">
        <v>0</v>
      </c>
      <c r="S2232" s="57">
        <v>5.33</v>
      </c>
      <c r="T2232" s="57">
        <v>0</v>
      </c>
      <c r="U2232" s="57">
        <v>3.55</v>
      </c>
    </row>
    <row r="2233" spans="1:21" x14ac:dyDescent="0.25">
      <c r="A2233" s="54" t="s">
        <v>5365</v>
      </c>
      <c r="B2233" s="54" t="s">
        <v>39</v>
      </c>
      <c r="C2233" s="54" t="s">
        <v>183</v>
      </c>
      <c r="D2233" s="54" t="s">
        <v>810</v>
      </c>
      <c r="E2233" s="54" t="s">
        <v>5366</v>
      </c>
      <c r="F2233" s="54" t="s">
        <v>1166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43460.534143518496</v>
      </c>
      <c r="L2233" s="55">
        <v>43460.543773148202</v>
      </c>
      <c r="M2233" s="59">
        <v>0.23100000000000001</v>
      </c>
      <c r="N2233" s="56">
        <v>0</v>
      </c>
      <c r="O2233" s="56">
        <v>0</v>
      </c>
      <c r="P2233" s="56">
        <v>0</v>
      </c>
      <c r="Q2233" s="56">
        <v>1</v>
      </c>
      <c r="R2233" s="57">
        <v>0</v>
      </c>
      <c r="S2233" s="57">
        <v>0</v>
      </c>
      <c r="T2233" s="57">
        <v>0</v>
      </c>
      <c r="U2233" s="57">
        <v>0.23</v>
      </c>
    </row>
    <row r="2234" spans="1:21" x14ac:dyDescent="0.25">
      <c r="A2234" s="54" t="s">
        <v>5367</v>
      </c>
      <c r="B2234" s="54" t="s">
        <v>39</v>
      </c>
      <c r="C2234" s="54" t="s">
        <v>139</v>
      </c>
      <c r="D2234" s="54" t="s">
        <v>239</v>
      </c>
      <c r="E2234" s="54" t="s">
        <v>5368</v>
      </c>
      <c r="F2234" s="54" t="s">
        <v>1149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43460.403206018498</v>
      </c>
      <c r="L2234" s="55">
        <v>43460.4589583333</v>
      </c>
      <c r="M2234" s="59">
        <v>1.3380000000000001</v>
      </c>
      <c r="N2234" s="56">
        <v>0</v>
      </c>
      <c r="O2234" s="56">
        <v>0</v>
      </c>
      <c r="P2234" s="56">
        <v>9</v>
      </c>
      <c r="Q2234" s="56">
        <v>89</v>
      </c>
      <c r="R2234" s="57">
        <v>0</v>
      </c>
      <c r="S2234" s="57">
        <v>0</v>
      </c>
      <c r="T2234" s="57">
        <v>12.04</v>
      </c>
      <c r="U2234" s="57">
        <v>119.08</v>
      </c>
    </row>
    <row r="2235" spans="1:21" x14ac:dyDescent="0.25">
      <c r="A2235" s="54" t="s">
        <v>5369</v>
      </c>
      <c r="B2235" s="54" t="s">
        <v>39</v>
      </c>
      <c r="C2235" s="54" t="s">
        <v>183</v>
      </c>
      <c r="D2235" s="54" t="s">
        <v>807</v>
      </c>
      <c r="E2235" s="54" t="s">
        <v>5370</v>
      </c>
      <c r="F2235" s="54" t="s">
        <v>2776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43460.549548611103</v>
      </c>
      <c r="L2235" s="55">
        <v>43460.614988425899</v>
      </c>
      <c r="M2235" s="59">
        <v>1.571</v>
      </c>
      <c r="N2235" s="56">
        <v>0</v>
      </c>
      <c r="O2235" s="56">
        <v>0</v>
      </c>
      <c r="P2235" s="56">
        <v>6</v>
      </c>
      <c r="Q2235" s="56">
        <v>211</v>
      </c>
      <c r="R2235" s="57">
        <v>0</v>
      </c>
      <c r="S2235" s="57">
        <v>0</v>
      </c>
      <c r="T2235" s="57">
        <v>9.43</v>
      </c>
      <c r="U2235" s="57">
        <v>331.48</v>
      </c>
    </row>
    <row r="2236" spans="1:21" x14ac:dyDescent="0.25">
      <c r="A2236" s="54" t="s">
        <v>5371</v>
      </c>
      <c r="B2236" s="54" t="s">
        <v>39</v>
      </c>
      <c r="C2236" s="54" t="s">
        <v>183</v>
      </c>
      <c r="D2236" s="54" t="s">
        <v>807</v>
      </c>
      <c r="E2236" s="54" t="s">
        <v>5372</v>
      </c>
      <c r="F2236" s="54" t="s">
        <v>1144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43460.613414351901</v>
      </c>
      <c r="L2236" s="55">
        <v>43460.6358680556</v>
      </c>
      <c r="M2236" s="59">
        <v>0.53900000000000003</v>
      </c>
      <c r="N2236" s="56">
        <v>2</v>
      </c>
      <c r="O2236" s="56">
        <v>6316</v>
      </c>
      <c r="P2236" s="56">
        <v>0</v>
      </c>
      <c r="Q2236" s="56">
        <v>0</v>
      </c>
      <c r="R2236" s="57">
        <v>1.08</v>
      </c>
      <c r="S2236" s="57">
        <v>3404.32</v>
      </c>
      <c r="T2236" s="57">
        <v>0</v>
      </c>
      <c r="U2236" s="57">
        <v>0</v>
      </c>
    </row>
    <row r="2237" spans="1:21" x14ac:dyDescent="0.25">
      <c r="A2237" s="54" t="s">
        <v>5373</v>
      </c>
      <c r="B2237" s="54" t="s">
        <v>39</v>
      </c>
      <c r="C2237" s="54" t="s">
        <v>183</v>
      </c>
      <c r="D2237" s="54" t="s">
        <v>807</v>
      </c>
      <c r="E2237" s="54" t="s">
        <v>5374</v>
      </c>
      <c r="F2237" s="54" t="s">
        <v>1166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43460.592592592599</v>
      </c>
      <c r="L2237" s="55">
        <v>43460.6319097222</v>
      </c>
      <c r="M2237" s="59">
        <v>0.94399999999999995</v>
      </c>
      <c r="N2237" s="56">
        <v>0</v>
      </c>
      <c r="O2237" s="56">
        <v>0</v>
      </c>
      <c r="P2237" s="56">
        <v>0</v>
      </c>
      <c r="Q2237" s="56">
        <v>1</v>
      </c>
      <c r="R2237" s="57">
        <v>0</v>
      </c>
      <c r="S2237" s="57">
        <v>0</v>
      </c>
      <c r="T2237" s="57">
        <v>0</v>
      </c>
      <c r="U2237" s="57">
        <v>0.94</v>
      </c>
    </row>
    <row r="2238" spans="1:21" x14ac:dyDescent="0.25">
      <c r="A2238" s="54" t="s">
        <v>5375</v>
      </c>
      <c r="B2238" s="54" t="s">
        <v>39</v>
      </c>
      <c r="C2238" s="54" t="s">
        <v>139</v>
      </c>
      <c r="D2238" s="54" t="s">
        <v>240</v>
      </c>
      <c r="E2238" s="54" t="s">
        <v>5376</v>
      </c>
      <c r="F2238" s="54" t="s">
        <v>1155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43460.459016203698</v>
      </c>
      <c r="L2238" s="55">
        <v>43460.482210648101</v>
      </c>
      <c r="M2238" s="59">
        <v>0.55700000000000005</v>
      </c>
      <c r="N2238" s="56">
        <v>0</v>
      </c>
      <c r="O2238" s="56">
        <v>0</v>
      </c>
      <c r="P2238" s="56">
        <v>0</v>
      </c>
      <c r="Q2238" s="56">
        <v>1</v>
      </c>
      <c r="R2238" s="57">
        <v>0</v>
      </c>
      <c r="S2238" s="57">
        <v>0</v>
      </c>
      <c r="T2238" s="57">
        <v>0</v>
      </c>
      <c r="U2238" s="57">
        <v>0.56000000000000005</v>
      </c>
    </row>
    <row r="2239" spans="1:21" x14ac:dyDescent="0.25">
      <c r="A2239" s="54" t="s">
        <v>5377</v>
      </c>
      <c r="B2239" s="54" t="s">
        <v>39</v>
      </c>
      <c r="C2239" s="54" t="s">
        <v>183</v>
      </c>
      <c r="D2239" s="54" t="s">
        <v>810</v>
      </c>
      <c r="E2239" s="54" t="s">
        <v>5378</v>
      </c>
      <c r="F2239" s="54" t="s">
        <v>1166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43460.5937962963</v>
      </c>
      <c r="L2239" s="55">
        <v>43460.622916666704</v>
      </c>
      <c r="M2239" s="59">
        <v>0.69899999999999995</v>
      </c>
      <c r="N2239" s="56">
        <v>0</v>
      </c>
      <c r="O2239" s="56">
        <v>0</v>
      </c>
      <c r="P2239" s="56">
        <v>0</v>
      </c>
      <c r="Q2239" s="56">
        <v>2</v>
      </c>
      <c r="R2239" s="57">
        <v>0</v>
      </c>
      <c r="S2239" s="57">
        <v>0</v>
      </c>
      <c r="T2239" s="57">
        <v>0</v>
      </c>
      <c r="U2239" s="57">
        <v>1.4</v>
      </c>
    </row>
    <row r="2240" spans="1:21" x14ac:dyDescent="0.25">
      <c r="A2240" s="54" t="s">
        <v>5379</v>
      </c>
      <c r="B2240" s="54" t="s">
        <v>39</v>
      </c>
      <c r="C2240" s="54" t="s">
        <v>183</v>
      </c>
      <c r="D2240" s="54" t="s">
        <v>1098</v>
      </c>
      <c r="E2240" s="54" t="s">
        <v>5380</v>
      </c>
      <c r="F2240" s="54" t="s">
        <v>1163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43460.6330787037</v>
      </c>
      <c r="L2240" s="55">
        <v>43460.730555555601</v>
      </c>
      <c r="M2240" s="59">
        <v>2.339</v>
      </c>
      <c r="N2240" s="56">
        <v>0</v>
      </c>
      <c r="O2240" s="56">
        <v>0</v>
      </c>
      <c r="P2240" s="56">
        <v>0</v>
      </c>
      <c r="Q2240" s="56">
        <v>18</v>
      </c>
      <c r="R2240" s="57">
        <v>0</v>
      </c>
      <c r="S2240" s="57">
        <v>0</v>
      </c>
      <c r="T2240" s="57">
        <v>0</v>
      </c>
      <c r="U2240" s="57">
        <v>42.1</v>
      </c>
    </row>
    <row r="2241" spans="1:21" x14ac:dyDescent="0.25">
      <c r="A2241" s="54" t="s">
        <v>5381</v>
      </c>
      <c r="B2241" s="54" t="s">
        <v>39</v>
      </c>
      <c r="C2241" s="54" t="s">
        <v>183</v>
      </c>
      <c r="D2241" s="54" t="s">
        <v>807</v>
      </c>
      <c r="E2241" s="54" t="s">
        <v>5382</v>
      </c>
      <c r="F2241" s="54" t="s">
        <v>1166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43460.632789351803</v>
      </c>
      <c r="L2241" s="55">
        <v>43460.6695833333</v>
      </c>
      <c r="M2241" s="59">
        <v>0.88300000000000001</v>
      </c>
      <c r="N2241" s="56">
        <v>0</v>
      </c>
      <c r="O2241" s="56">
        <v>0</v>
      </c>
      <c r="P2241" s="56">
        <v>0</v>
      </c>
      <c r="Q2241" s="56">
        <v>1</v>
      </c>
      <c r="R2241" s="57">
        <v>0</v>
      </c>
      <c r="S2241" s="57">
        <v>0</v>
      </c>
      <c r="T2241" s="57">
        <v>0</v>
      </c>
      <c r="U2241" s="57">
        <v>0.88</v>
      </c>
    </row>
    <row r="2242" spans="1:21" x14ac:dyDescent="0.25">
      <c r="A2242" s="54" t="s">
        <v>5383</v>
      </c>
      <c r="B2242" s="54" t="s">
        <v>39</v>
      </c>
      <c r="C2242" s="54" t="s">
        <v>183</v>
      </c>
      <c r="D2242" s="54" t="s">
        <v>1098</v>
      </c>
      <c r="E2242" s="54" t="s">
        <v>5384</v>
      </c>
      <c r="F2242" s="54" t="s">
        <v>1149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43460.664571759298</v>
      </c>
      <c r="L2242" s="55">
        <v>43460.683333333298</v>
      </c>
      <c r="M2242" s="59">
        <v>0.45</v>
      </c>
      <c r="N2242" s="56">
        <v>0</v>
      </c>
      <c r="O2242" s="56">
        <v>115</v>
      </c>
      <c r="P2242" s="56">
        <v>0</v>
      </c>
      <c r="Q2242" s="56">
        <v>0</v>
      </c>
      <c r="R2242" s="57">
        <v>0</v>
      </c>
      <c r="S2242" s="57">
        <v>51.75</v>
      </c>
      <c r="T2242" s="57">
        <v>0</v>
      </c>
      <c r="U2242" s="57">
        <v>0</v>
      </c>
    </row>
    <row r="2243" spans="1:21" x14ac:dyDescent="0.25">
      <c r="A2243" s="54" t="s">
        <v>5383</v>
      </c>
      <c r="B2243" s="54" t="s">
        <v>40</v>
      </c>
      <c r="C2243" s="54" t="s">
        <v>183</v>
      </c>
      <c r="D2243" s="54" t="s">
        <v>1098</v>
      </c>
      <c r="E2243" s="54" t="s">
        <v>5385</v>
      </c>
      <c r="F2243" s="54" t="s">
        <v>1149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43460.683333333298</v>
      </c>
      <c r="L2243" s="55">
        <v>43460.688888888901</v>
      </c>
      <c r="M2243" s="59">
        <v>0.13300000000000001</v>
      </c>
      <c r="N2243" s="56">
        <v>0</v>
      </c>
      <c r="O2243" s="56">
        <v>348</v>
      </c>
      <c r="P2243" s="56">
        <v>0</v>
      </c>
      <c r="Q2243" s="56">
        <v>0</v>
      </c>
      <c r="R2243" s="57">
        <v>0</v>
      </c>
      <c r="S2243" s="57">
        <v>46.28</v>
      </c>
      <c r="T2243" s="57">
        <v>0</v>
      </c>
      <c r="U2243" s="57">
        <v>0</v>
      </c>
    </row>
    <row r="2244" spans="1:21" x14ac:dyDescent="0.25">
      <c r="A2244" s="54" t="s">
        <v>5386</v>
      </c>
      <c r="B2244" s="54" t="s">
        <v>39</v>
      </c>
      <c r="C2244" s="54" t="s">
        <v>183</v>
      </c>
      <c r="D2244" s="54" t="s">
        <v>809</v>
      </c>
      <c r="E2244" s="54" t="s">
        <v>3648</v>
      </c>
      <c r="F2244" s="54" t="s">
        <v>1182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43460.386921296304</v>
      </c>
      <c r="L2244" s="55">
        <v>43460.452534722201</v>
      </c>
      <c r="M2244" s="59">
        <v>1.575</v>
      </c>
      <c r="N2244" s="56">
        <v>0</v>
      </c>
      <c r="O2244" s="56">
        <v>0</v>
      </c>
      <c r="P2244" s="56">
        <v>0</v>
      </c>
      <c r="Q2244" s="56">
        <v>17</v>
      </c>
      <c r="R2244" s="57">
        <v>0</v>
      </c>
      <c r="S2244" s="57">
        <v>0</v>
      </c>
      <c r="T2244" s="57">
        <v>0</v>
      </c>
      <c r="U2244" s="57">
        <v>26.78</v>
      </c>
    </row>
    <row r="2245" spans="1:21" x14ac:dyDescent="0.25">
      <c r="A2245" s="54" t="s">
        <v>5387</v>
      </c>
      <c r="B2245" s="54" t="s">
        <v>39</v>
      </c>
      <c r="C2245" s="54" t="s">
        <v>183</v>
      </c>
      <c r="D2245" s="54" t="s">
        <v>809</v>
      </c>
      <c r="E2245" s="54" t="s">
        <v>5388</v>
      </c>
      <c r="F2245" s="54" t="s">
        <v>1155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43460.631828703699</v>
      </c>
      <c r="L2245" s="55">
        <v>43460.660138888903</v>
      </c>
      <c r="M2245" s="59">
        <v>0.67900000000000005</v>
      </c>
      <c r="N2245" s="56">
        <v>0</v>
      </c>
      <c r="O2245" s="56">
        <v>0</v>
      </c>
      <c r="P2245" s="56">
        <v>0</v>
      </c>
      <c r="Q2245" s="56">
        <v>6</v>
      </c>
      <c r="R2245" s="57">
        <v>0</v>
      </c>
      <c r="S2245" s="57">
        <v>0</v>
      </c>
      <c r="T2245" s="57">
        <v>0</v>
      </c>
      <c r="U2245" s="57">
        <v>4.07</v>
      </c>
    </row>
    <row r="2246" spans="1:21" x14ac:dyDescent="0.25">
      <c r="A2246" s="54" t="s">
        <v>5389</v>
      </c>
      <c r="B2246" s="54" t="s">
        <v>39</v>
      </c>
      <c r="C2246" s="54" t="s">
        <v>183</v>
      </c>
      <c r="D2246" s="54" t="s">
        <v>807</v>
      </c>
      <c r="E2246" s="54" t="s">
        <v>5390</v>
      </c>
      <c r="F2246" s="54" t="s">
        <v>1166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43460.675914351901</v>
      </c>
      <c r="L2246" s="55">
        <v>43460.701388888898</v>
      </c>
      <c r="M2246" s="59">
        <v>0.61099999999999999</v>
      </c>
      <c r="N2246" s="56">
        <v>0</v>
      </c>
      <c r="O2246" s="56">
        <v>10</v>
      </c>
      <c r="P2246" s="56">
        <v>0</v>
      </c>
      <c r="Q2246" s="56">
        <v>0</v>
      </c>
      <c r="R2246" s="57">
        <v>0</v>
      </c>
      <c r="S2246" s="57">
        <v>6.11</v>
      </c>
      <c r="T2246" s="57">
        <v>0</v>
      </c>
      <c r="U2246" s="57">
        <v>0</v>
      </c>
    </row>
    <row r="2247" spans="1:21" x14ac:dyDescent="0.25">
      <c r="A2247" s="54" t="s">
        <v>5391</v>
      </c>
      <c r="B2247" s="54" t="s">
        <v>39</v>
      </c>
      <c r="C2247" s="54" t="s">
        <v>183</v>
      </c>
      <c r="D2247" s="54" t="s">
        <v>810</v>
      </c>
      <c r="E2247" s="54" t="s">
        <v>5392</v>
      </c>
      <c r="F2247" s="54" t="s">
        <v>1457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43460.673784722203</v>
      </c>
      <c r="L2247" s="55">
        <v>43460.707870370403</v>
      </c>
      <c r="M2247" s="59">
        <v>0.81799999999999995</v>
      </c>
      <c r="N2247" s="56">
        <v>0</v>
      </c>
      <c r="O2247" s="56">
        <v>0</v>
      </c>
      <c r="P2247" s="56">
        <v>0</v>
      </c>
      <c r="Q2247" s="56">
        <v>1</v>
      </c>
      <c r="R2247" s="57">
        <v>0</v>
      </c>
      <c r="S2247" s="57">
        <v>0</v>
      </c>
      <c r="T2247" s="57">
        <v>0</v>
      </c>
      <c r="U2247" s="57">
        <v>0.82</v>
      </c>
    </row>
    <row r="2248" spans="1:21" x14ac:dyDescent="0.25">
      <c r="A2248" s="54" t="s">
        <v>5393</v>
      </c>
      <c r="B2248" s="54" t="s">
        <v>39</v>
      </c>
      <c r="C2248" s="54" t="s">
        <v>139</v>
      </c>
      <c r="D2248" s="54" t="s">
        <v>236</v>
      </c>
      <c r="E2248" s="54" t="s">
        <v>5394</v>
      </c>
      <c r="F2248" s="54" t="s">
        <v>1166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43460.6400810185</v>
      </c>
      <c r="L2248" s="55">
        <v>43460.670694444401</v>
      </c>
      <c r="M2248" s="59">
        <v>0.73499999999999999</v>
      </c>
      <c r="N2248" s="56">
        <v>0</v>
      </c>
      <c r="O2248" s="56">
        <v>0</v>
      </c>
      <c r="P2248" s="56">
        <v>0</v>
      </c>
      <c r="Q2248" s="56">
        <v>1</v>
      </c>
      <c r="R2248" s="57">
        <v>0</v>
      </c>
      <c r="S2248" s="57">
        <v>0</v>
      </c>
      <c r="T2248" s="57">
        <v>0</v>
      </c>
      <c r="U2248" s="57">
        <v>0.74</v>
      </c>
    </row>
    <row r="2249" spans="1:21" x14ac:dyDescent="0.25">
      <c r="A2249" s="54" t="s">
        <v>5395</v>
      </c>
      <c r="B2249" s="54" t="s">
        <v>39</v>
      </c>
      <c r="C2249" s="54" t="s">
        <v>183</v>
      </c>
      <c r="D2249" s="54" t="s">
        <v>810</v>
      </c>
      <c r="E2249" s="54" t="s">
        <v>5396</v>
      </c>
      <c r="F2249" s="54" t="s">
        <v>1152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43460.652152777802</v>
      </c>
      <c r="L2249" s="55">
        <v>43460.710740740702</v>
      </c>
      <c r="M2249" s="59">
        <v>1.4059999999999999</v>
      </c>
      <c r="N2249" s="56">
        <v>0</v>
      </c>
      <c r="O2249" s="56">
        <v>0</v>
      </c>
      <c r="P2249" s="56">
        <v>0</v>
      </c>
      <c r="Q2249" s="56">
        <v>8</v>
      </c>
      <c r="R2249" s="57">
        <v>0</v>
      </c>
      <c r="S2249" s="57">
        <v>0</v>
      </c>
      <c r="T2249" s="57">
        <v>0</v>
      </c>
      <c r="U2249" s="57">
        <v>11.25</v>
      </c>
    </row>
    <row r="2250" spans="1:21" x14ac:dyDescent="0.25">
      <c r="A2250" s="54" t="s">
        <v>5397</v>
      </c>
      <c r="B2250" s="54" t="s">
        <v>39</v>
      </c>
      <c r="C2250" s="54" t="s">
        <v>183</v>
      </c>
      <c r="D2250" s="54" t="s">
        <v>810</v>
      </c>
      <c r="E2250" s="54" t="s">
        <v>5398</v>
      </c>
      <c r="F2250" s="54" t="s">
        <v>1155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43460.613530092603</v>
      </c>
      <c r="L2250" s="55">
        <v>43460.708472222199</v>
      </c>
      <c r="M2250" s="59">
        <v>2.2789999999999999</v>
      </c>
      <c r="N2250" s="56">
        <v>0</v>
      </c>
      <c r="O2250" s="56">
        <v>0</v>
      </c>
      <c r="P2250" s="56">
        <v>0</v>
      </c>
      <c r="Q2250" s="56">
        <v>1</v>
      </c>
      <c r="R2250" s="57">
        <v>0</v>
      </c>
      <c r="S2250" s="57">
        <v>0</v>
      </c>
      <c r="T2250" s="57">
        <v>0</v>
      </c>
      <c r="U2250" s="57">
        <v>2.2799999999999998</v>
      </c>
    </row>
    <row r="2251" spans="1:21" x14ac:dyDescent="0.25">
      <c r="A2251" s="54" t="s">
        <v>5399</v>
      </c>
      <c r="B2251" s="54" t="s">
        <v>39</v>
      </c>
      <c r="C2251" s="54" t="s">
        <v>183</v>
      </c>
      <c r="D2251" s="54" t="s">
        <v>814</v>
      </c>
      <c r="E2251" s="54" t="s">
        <v>5400</v>
      </c>
      <c r="F2251" s="54" t="s">
        <v>1955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43460.677083333299</v>
      </c>
      <c r="L2251" s="55">
        <v>43460.689583333296</v>
      </c>
      <c r="M2251" s="59">
        <v>0.3</v>
      </c>
      <c r="N2251" s="56">
        <v>0</v>
      </c>
      <c r="O2251" s="56">
        <v>1</v>
      </c>
      <c r="P2251" s="56">
        <v>0</v>
      </c>
      <c r="Q2251" s="56">
        <v>0</v>
      </c>
      <c r="R2251" s="57">
        <v>0</v>
      </c>
      <c r="S2251" s="57">
        <v>0.3</v>
      </c>
      <c r="T2251" s="57">
        <v>0</v>
      </c>
      <c r="U2251" s="57">
        <v>0</v>
      </c>
    </row>
    <row r="2252" spans="1:21" x14ac:dyDescent="0.25">
      <c r="A2252" s="54" t="s">
        <v>5401</v>
      </c>
      <c r="B2252" s="54" t="s">
        <v>39</v>
      </c>
      <c r="C2252" s="54" t="s">
        <v>183</v>
      </c>
      <c r="D2252" s="54" t="s">
        <v>813</v>
      </c>
      <c r="E2252" s="54" t="s">
        <v>5402</v>
      </c>
      <c r="F2252" s="54" t="s">
        <v>1155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43460.694444444402</v>
      </c>
      <c r="L2252" s="55">
        <v>43460.708333333299</v>
      </c>
      <c r="M2252" s="59">
        <v>0.33300000000000002</v>
      </c>
      <c r="N2252" s="56">
        <v>0</v>
      </c>
      <c r="O2252" s="56">
        <v>2</v>
      </c>
      <c r="P2252" s="56">
        <v>0</v>
      </c>
      <c r="Q2252" s="56">
        <v>18</v>
      </c>
      <c r="R2252" s="57">
        <v>0</v>
      </c>
      <c r="S2252" s="57">
        <v>0.67</v>
      </c>
      <c r="T2252" s="57">
        <v>0</v>
      </c>
      <c r="U2252" s="57">
        <v>5.99</v>
      </c>
    </row>
    <row r="2253" spans="1:21" x14ac:dyDescent="0.25">
      <c r="A2253" s="54" t="s">
        <v>5403</v>
      </c>
      <c r="B2253" s="54" t="s">
        <v>39</v>
      </c>
      <c r="C2253" s="54" t="s">
        <v>183</v>
      </c>
      <c r="D2253" s="54" t="s">
        <v>1098</v>
      </c>
      <c r="E2253" s="54" t="s">
        <v>5404</v>
      </c>
      <c r="F2253" s="54" t="s">
        <v>1155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43460.714247685202</v>
      </c>
      <c r="L2253" s="55">
        <v>43460.805555555598</v>
      </c>
      <c r="M2253" s="59">
        <v>2.1909999999999998</v>
      </c>
      <c r="N2253" s="56">
        <v>0</v>
      </c>
      <c r="O2253" s="56">
        <v>0</v>
      </c>
      <c r="P2253" s="56">
        <v>0</v>
      </c>
      <c r="Q2253" s="56">
        <v>4</v>
      </c>
      <c r="R2253" s="57">
        <v>0</v>
      </c>
      <c r="S2253" s="57">
        <v>0</v>
      </c>
      <c r="T2253" s="57">
        <v>0</v>
      </c>
      <c r="U2253" s="57">
        <v>8.76</v>
      </c>
    </row>
    <row r="2254" spans="1:21" x14ac:dyDescent="0.25">
      <c r="A2254" s="54" t="s">
        <v>5405</v>
      </c>
      <c r="B2254" s="54" t="s">
        <v>39</v>
      </c>
      <c r="C2254" s="54" t="s">
        <v>183</v>
      </c>
      <c r="D2254" s="54" t="s">
        <v>810</v>
      </c>
      <c r="E2254" s="54" t="s">
        <v>5406</v>
      </c>
      <c r="F2254" s="54" t="s">
        <v>1402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43460.718275462998</v>
      </c>
      <c r="L2254" s="55">
        <v>43460.7600578704</v>
      </c>
      <c r="M2254" s="59">
        <v>1.0029999999999999</v>
      </c>
      <c r="N2254" s="56">
        <v>0</v>
      </c>
      <c r="O2254" s="56">
        <v>137</v>
      </c>
      <c r="P2254" s="56">
        <v>0</v>
      </c>
      <c r="Q2254" s="56">
        <v>0</v>
      </c>
      <c r="R2254" s="57">
        <v>0</v>
      </c>
      <c r="S2254" s="57">
        <v>137.41</v>
      </c>
      <c r="T2254" s="57">
        <v>0</v>
      </c>
      <c r="U2254" s="57">
        <v>0</v>
      </c>
    </row>
    <row r="2255" spans="1:21" x14ac:dyDescent="0.25">
      <c r="A2255" s="54" t="s">
        <v>5407</v>
      </c>
      <c r="B2255" s="54" t="s">
        <v>39</v>
      </c>
      <c r="C2255" s="54" t="s">
        <v>183</v>
      </c>
      <c r="D2255" s="54" t="s">
        <v>1098</v>
      </c>
      <c r="E2255" s="54" t="s">
        <v>5408</v>
      </c>
      <c r="F2255" s="54" t="s">
        <v>1155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43460.723136574103</v>
      </c>
      <c r="L2255" s="55">
        <v>43460.753530092603</v>
      </c>
      <c r="M2255" s="59">
        <v>0.72899999999999998</v>
      </c>
      <c r="N2255" s="56">
        <v>0</v>
      </c>
      <c r="O2255" s="56">
        <v>6</v>
      </c>
      <c r="P2255" s="56">
        <v>0</v>
      </c>
      <c r="Q2255" s="56">
        <v>0</v>
      </c>
      <c r="R2255" s="57">
        <v>0</v>
      </c>
      <c r="S2255" s="57">
        <v>4.37</v>
      </c>
      <c r="T2255" s="57">
        <v>0</v>
      </c>
      <c r="U2255" s="57">
        <v>0</v>
      </c>
    </row>
    <row r="2256" spans="1:21" x14ac:dyDescent="0.25">
      <c r="A2256" s="54" t="s">
        <v>5409</v>
      </c>
      <c r="B2256" s="54" t="s">
        <v>39</v>
      </c>
      <c r="C2256" s="54" t="s">
        <v>139</v>
      </c>
      <c r="D2256" s="54" t="s">
        <v>240</v>
      </c>
      <c r="E2256" s="54" t="s">
        <v>2727</v>
      </c>
      <c r="F2256" s="54" t="s">
        <v>1144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43460.700520833299</v>
      </c>
      <c r="L2256" s="55">
        <v>43460.745694444398</v>
      </c>
      <c r="M2256" s="59">
        <v>1.0840000000000001</v>
      </c>
      <c r="N2256" s="56">
        <v>0</v>
      </c>
      <c r="O2256" s="56">
        <v>0</v>
      </c>
      <c r="P2256" s="56">
        <v>11</v>
      </c>
      <c r="Q2256" s="56">
        <v>704</v>
      </c>
      <c r="R2256" s="57">
        <v>0</v>
      </c>
      <c r="S2256" s="57">
        <v>0</v>
      </c>
      <c r="T2256" s="57">
        <v>11.92</v>
      </c>
      <c r="U2256" s="57">
        <v>763.14</v>
      </c>
    </row>
    <row r="2257" spans="1:21" x14ac:dyDescent="0.25">
      <c r="A2257" s="54" t="s">
        <v>5410</v>
      </c>
      <c r="B2257" s="54" t="s">
        <v>39</v>
      </c>
      <c r="C2257" s="54" t="s">
        <v>183</v>
      </c>
      <c r="D2257" s="54" t="s">
        <v>810</v>
      </c>
      <c r="E2257" s="54" t="s">
        <v>5411</v>
      </c>
      <c r="F2257" s="54" t="s">
        <v>1160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43460.717708333301</v>
      </c>
      <c r="L2257" s="55">
        <v>43460.807604166701</v>
      </c>
      <c r="M2257" s="59">
        <v>2.1579999999999999</v>
      </c>
      <c r="N2257" s="56">
        <v>0</v>
      </c>
      <c r="O2257" s="56">
        <v>0</v>
      </c>
      <c r="P2257" s="56">
        <v>0</v>
      </c>
      <c r="Q2257" s="56">
        <v>5</v>
      </c>
      <c r="R2257" s="57">
        <v>0</v>
      </c>
      <c r="S2257" s="57">
        <v>0</v>
      </c>
      <c r="T2257" s="57">
        <v>0</v>
      </c>
      <c r="U2257" s="57">
        <v>10.79</v>
      </c>
    </row>
    <row r="2258" spans="1:21" x14ac:dyDescent="0.25">
      <c r="A2258" s="54" t="s">
        <v>5412</v>
      </c>
      <c r="B2258" s="54" t="s">
        <v>39</v>
      </c>
      <c r="C2258" s="54" t="s">
        <v>183</v>
      </c>
      <c r="D2258" s="54" t="s">
        <v>810</v>
      </c>
      <c r="E2258" s="54" t="s">
        <v>5413</v>
      </c>
      <c r="F2258" s="54" t="s">
        <v>1155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43460.694027777798</v>
      </c>
      <c r="L2258" s="55">
        <v>43460.765324074098</v>
      </c>
      <c r="M2258" s="59">
        <v>1.7110000000000001</v>
      </c>
      <c r="N2258" s="56">
        <v>0</v>
      </c>
      <c r="O2258" s="56">
        <v>0</v>
      </c>
      <c r="P2258" s="56">
        <v>0</v>
      </c>
      <c r="Q2258" s="56">
        <v>4</v>
      </c>
      <c r="R2258" s="57">
        <v>0</v>
      </c>
      <c r="S2258" s="57">
        <v>0</v>
      </c>
      <c r="T2258" s="57">
        <v>0</v>
      </c>
      <c r="U2258" s="57">
        <v>6.84</v>
      </c>
    </row>
    <row r="2259" spans="1:21" x14ac:dyDescent="0.25">
      <c r="A2259" s="54" t="s">
        <v>5414</v>
      </c>
      <c r="B2259" s="54" t="s">
        <v>39</v>
      </c>
      <c r="C2259" s="54" t="s">
        <v>183</v>
      </c>
      <c r="D2259" s="54" t="s">
        <v>810</v>
      </c>
      <c r="E2259" s="54" t="s">
        <v>5415</v>
      </c>
      <c r="F2259" s="54" t="s">
        <v>1166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43460.739363425899</v>
      </c>
      <c r="L2259" s="55">
        <v>43460.778449074103</v>
      </c>
      <c r="M2259" s="59">
        <v>0.93799999999999994</v>
      </c>
      <c r="N2259" s="56">
        <v>0</v>
      </c>
      <c r="O2259" s="56">
        <v>2</v>
      </c>
      <c r="P2259" s="56">
        <v>0</v>
      </c>
      <c r="Q2259" s="56">
        <v>0</v>
      </c>
      <c r="R2259" s="57">
        <v>0</v>
      </c>
      <c r="S2259" s="57">
        <v>1.88</v>
      </c>
      <c r="T2259" s="57">
        <v>0</v>
      </c>
      <c r="U2259" s="57">
        <v>0</v>
      </c>
    </row>
    <row r="2260" spans="1:21" x14ac:dyDescent="0.25">
      <c r="A2260" s="54" t="s">
        <v>5416</v>
      </c>
      <c r="B2260" s="54" t="s">
        <v>39</v>
      </c>
      <c r="C2260" s="54" t="s">
        <v>183</v>
      </c>
      <c r="D2260" s="54" t="s">
        <v>807</v>
      </c>
      <c r="E2260" s="54" t="s">
        <v>5417</v>
      </c>
      <c r="F2260" s="54" t="s">
        <v>1155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43460.656053240702</v>
      </c>
      <c r="L2260" s="55">
        <v>43460.760416666701</v>
      </c>
      <c r="M2260" s="59">
        <v>2.5049999999999999</v>
      </c>
      <c r="N2260" s="56">
        <v>0</v>
      </c>
      <c r="O2260" s="56">
        <v>0</v>
      </c>
      <c r="P2260" s="56">
        <v>0</v>
      </c>
      <c r="Q2260" s="56">
        <v>15</v>
      </c>
      <c r="R2260" s="57">
        <v>0</v>
      </c>
      <c r="S2260" s="57">
        <v>0</v>
      </c>
      <c r="T2260" s="57">
        <v>0</v>
      </c>
      <c r="U2260" s="57">
        <v>37.58</v>
      </c>
    </row>
    <row r="2261" spans="1:21" x14ac:dyDescent="0.25">
      <c r="A2261" s="54" t="s">
        <v>5418</v>
      </c>
      <c r="B2261" s="54" t="s">
        <v>39</v>
      </c>
      <c r="C2261" s="54" t="s">
        <v>183</v>
      </c>
      <c r="D2261" s="54" t="s">
        <v>1098</v>
      </c>
      <c r="E2261" s="54" t="s">
        <v>1321</v>
      </c>
      <c r="F2261" s="54" t="s">
        <v>1144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43460.728206018503</v>
      </c>
      <c r="L2261" s="55">
        <v>43460.761111111096</v>
      </c>
      <c r="M2261" s="59">
        <v>0.79</v>
      </c>
      <c r="N2261" s="56">
        <v>0</v>
      </c>
      <c r="O2261" s="56">
        <v>0</v>
      </c>
      <c r="P2261" s="56">
        <v>5</v>
      </c>
      <c r="Q2261" s="56">
        <v>547</v>
      </c>
      <c r="R2261" s="57">
        <v>0</v>
      </c>
      <c r="S2261" s="57">
        <v>0</v>
      </c>
      <c r="T2261" s="57">
        <v>3.95</v>
      </c>
      <c r="U2261" s="57">
        <v>432.13</v>
      </c>
    </row>
    <row r="2262" spans="1:21" x14ac:dyDescent="0.25">
      <c r="A2262" s="54" t="s">
        <v>5419</v>
      </c>
      <c r="B2262" s="54" t="s">
        <v>39</v>
      </c>
      <c r="C2262" s="54" t="s">
        <v>183</v>
      </c>
      <c r="D2262" s="54" t="s">
        <v>1097</v>
      </c>
      <c r="E2262" s="54" t="s">
        <v>5420</v>
      </c>
      <c r="F2262" s="54" t="s">
        <v>1152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43460.7600578704</v>
      </c>
      <c r="L2262" s="55">
        <v>43460.7983564815</v>
      </c>
      <c r="M2262" s="59">
        <v>0.91900000000000004</v>
      </c>
      <c r="N2262" s="56">
        <v>0</v>
      </c>
      <c r="O2262" s="56">
        <v>2</v>
      </c>
      <c r="P2262" s="56">
        <v>0</v>
      </c>
      <c r="Q2262" s="56">
        <v>0</v>
      </c>
      <c r="R2262" s="57">
        <v>0</v>
      </c>
      <c r="S2262" s="57">
        <v>1.84</v>
      </c>
      <c r="T2262" s="57">
        <v>0</v>
      </c>
      <c r="U2262" s="57">
        <v>0</v>
      </c>
    </row>
    <row r="2263" spans="1:21" x14ac:dyDescent="0.25">
      <c r="A2263" s="54" t="s">
        <v>5421</v>
      </c>
      <c r="B2263" s="54" t="s">
        <v>39</v>
      </c>
      <c r="C2263" s="54" t="s">
        <v>183</v>
      </c>
      <c r="D2263" s="54" t="s">
        <v>807</v>
      </c>
      <c r="E2263" s="54" t="s">
        <v>5422</v>
      </c>
      <c r="F2263" s="54" t="s">
        <v>1152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43460.658310185201</v>
      </c>
      <c r="L2263" s="55">
        <v>43460.770833333299</v>
      </c>
      <c r="M2263" s="59">
        <v>2.7010000000000001</v>
      </c>
      <c r="N2263" s="56">
        <v>0</v>
      </c>
      <c r="O2263" s="56">
        <v>18</v>
      </c>
      <c r="P2263" s="56">
        <v>0</v>
      </c>
      <c r="Q2263" s="56">
        <v>0</v>
      </c>
      <c r="R2263" s="57">
        <v>0</v>
      </c>
      <c r="S2263" s="57">
        <v>48.62</v>
      </c>
      <c r="T2263" s="57">
        <v>0</v>
      </c>
      <c r="U2263" s="57">
        <v>0</v>
      </c>
    </row>
    <row r="2264" spans="1:21" x14ac:dyDescent="0.25">
      <c r="A2264" s="54" t="s">
        <v>5423</v>
      </c>
      <c r="B2264" s="54" t="s">
        <v>39</v>
      </c>
      <c r="C2264" s="54" t="s">
        <v>139</v>
      </c>
      <c r="D2264" s="54" t="s">
        <v>237</v>
      </c>
      <c r="E2264" s="54" t="s">
        <v>5424</v>
      </c>
      <c r="F2264" s="54" t="s">
        <v>1163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43460.649849537003</v>
      </c>
      <c r="L2264" s="55">
        <v>43460.688726851899</v>
      </c>
      <c r="M2264" s="59">
        <v>0.93300000000000005</v>
      </c>
      <c r="N2264" s="56">
        <v>0</v>
      </c>
      <c r="O2264" s="56">
        <v>0</v>
      </c>
      <c r="P2264" s="56">
        <v>0</v>
      </c>
      <c r="Q2264" s="56">
        <v>101</v>
      </c>
      <c r="R2264" s="57">
        <v>0</v>
      </c>
      <c r="S2264" s="57">
        <v>0</v>
      </c>
      <c r="T2264" s="57">
        <v>0</v>
      </c>
      <c r="U2264" s="57">
        <v>94.23</v>
      </c>
    </row>
    <row r="2265" spans="1:21" x14ac:dyDescent="0.25">
      <c r="A2265" s="54" t="s">
        <v>5425</v>
      </c>
      <c r="B2265" s="54" t="s">
        <v>39</v>
      </c>
      <c r="C2265" s="54" t="s">
        <v>139</v>
      </c>
      <c r="D2265" s="54" t="s">
        <v>237</v>
      </c>
      <c r="E2265" s="54" t="s">
        <v>5426</v>
      </c>
      <c r="F2265" s="54" t="s">
        <v>1149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43460.685810185198</v>
      </c>
      <c r="L2265" s="55">
        <v>43460.704861111102</v>
      </c>
      <c r="M2265" s="59">
        <v>0.45700000000000002</v>
      </c>
      <c r="N2265" s="56">
        <v>0</v>
      </c>
      <c r="O2265" s="56">
        <v>0</v>
      </c>
      <c r="P2265" s="56">
        <v>0</v>
      </c>
      <c r="Q2265" s="56">
        <v>41</v>
      </c>
      <c r="R2265" s="57">
        <v>0</v>
      </c>
      <c r="S2265" s="57">
        <v>0</v>
      </c>
      <c r="T2265" s="57">
        <v>0</v>
      </c>
      <c r="U2265" s="57">
        <v>18.739999999999998</v>
      </c>
    </row>
    <row r="2266" spans="1:21" x14ac:dyDescent="0.25">
      <c r="A2266" s="54" t="s">
        <v>5427</v>
      </c>
      <c r="B2266" s="54" t="s">
        <v>39</v>
      </c>
      <c r="C2266" s="54" t="s">
        <v>183</v>
      </c>
      <c r="D2266" s="54" t="s">
        <v>815</v>
      </c>
      <c r="E2266" s="54" t="s">
        <v>5428</v>
      </c>
      <c r="F2266" s="54" t="s">
        <v>1155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43460.756979166697</v>
      </c>
      <c r="L2266" s="55">
        <v>43460.782708333303</v>
      </c>
      <c r="M2266" s="59">
        <v>0.61799999999999999</v>
      </c>
      <c r="N2266" s="56">
        <v>0</v>
      </c>
      <c r="O2266" s="56">
        <v>7</v>
      </c>
      <c r="P2266" s="56">
        <v>0</v>
      </c>
      <c r="Q2266" s="56">
        <v>63</v>
      </c>
      <c r="R2266" s="57">
        <v>0</v>
      </c>
      <c r="S2266" s="57">
        <v>4.33</v>
      </c>
      <c r="T2266" s="57">
        <v>0</v>
      </c>
      <c r="U2266" s="57">
        <v>38.93</v>
      </c>
    </row>
    <row r="2267" spans="1:21" x14ac:dyDescent="0.25">
      <c r="A2267" s="54" t="s">
        <v>5429</v>
      </c>
      <c r="B2267" s="54" t="s">
        <v>39</v>
      </c>
      <c r="C2267" s="54" t="s">
        <v>183</v>
      </c>
      <c r="D2267" s="54" t="s">
        <v>810</v>
      </c>
      <c r="E2267" s="54" t="s">
        <v>5430</v>
      </c>
      <c r="F2267" s="54" t="s">
        <v>1402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43460.749722222201</v>
      </c>
      <c r="L2267" s="55">
        <v>43460.846111111103</v>
      </c>
      <c r="M2267" s="59">
        <v>2.3130000000000002</v>
      </c>
      <c r="N2267" s="56">
        <v>0</v>
      </c>
      <c r="O2267" s="56">
        <v>0</v>
      </c>
      <c r="P2267" s="56">
        <v>0</v>
      </c>
      <c r="Q2267" s="56">
        <v>2</v>
      </c>
      <c r="R2267" s="57">
        <v>0</v>
      </c>
      <c r="S2267" s="57">
        <v>0</v>
      </c>
      <c r="T2267" s="57">
        <v>0</v>
      </c>
      <c r="U2267" s="57">
        <v>4.63</v>
      </c>
    </row>
    <row r="2268" spans="1:21" x14ac:dyDescent="0.25">
      <c r="A2268" s="54" t="s">
        <v>5431</v>
      </c>
      <c r="B2268" s="54" t="s">
        <v>39</v>
      </c>
      <c r="C2268" s="54" t="s">
        <v>139</v>
      </c>
      <c r="D2268" s="54" t="s">
        <v>234</v>
      </c>
      <c r="E2268" s="54" t="s">
        <v>5432</v>
      </c>
      <c r="F2268" s="54" t="s">
        <v>1185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43460.759363425903</v>
      </c>
      <c r="L2268" s="55">
        <v>43460.785324074102</v>
      </c>
      <c r="M2268" s="59">
        <v>0.623</v>
      </c>
      <c r="N2268" s="56">
        <v>0</v>
      </c>
      <c r="O2268" s="56">
        <v>1</v>
      </c>
      <c r="P2268" s="56">
        <v>0</v>
      </c>
      <c r="Q2268" s="56">
        <v>0</v>
      </c>
      <c r="R2268" s="57">
        <v>0</v>
      </c>
      <c r="S2268" s="57">
        <v>0.62</v>
      </c>
      <c r="T2268" s="57">
        <v>0</v>
      </c>
      <c r="U2268" s="57">
        <v>0</v>
      </c>
    </row>
    <row r="2269" spans="1:21" x14ac:dyDescent="0.25">
      <c r="A2269" s="54" t="s">
        <v>5433</v>
      </c>
      <c r="B2269" s="54" t="s">
        <v>39</v>
      </c>
      <c r="C2269" s="54" t="s">
        <v>183</v>
      </c>
      <c r="D2269" s="54" t="s">
        <v>809</v>
      </c>
      <c r="E2269" s="54" t="s">
        <v>5434</v>
      </c>
      <c r="F2269" s="54" t="s">
        <v>1155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43460.567071759302</v>
      </c>
      <c r="L2269" s="55">
        <v>43460.673611111102</v>
      </c>
      <c r="M2269" s="59">
        <v>2.5569999999999999</v>
      </c>
      <c r="N2269" s="56">
        <v>0</v>
      </c>
      <c r="O2269" s="56">
        <v>0</v>
      </c>
      <c r="P2269" s="56">
        <v>0</v>
      </c>
      <c r="Q2269" s="56">
        <v>10</v>
      </c>
      <c r="R2269" s="57">
        <v>0</v>
      </c>
      <c r="S2269" s="57">
        <v>0</v>
      </c>
      <c r="T2269" s="57">
        <v>0</v>
      </c>
      <c r="U2269" s="57">
        <v>25.57</v>
      </c>
    </row>
    <row r="2270" spans="1:21" x14ac:dyDescent="0.25">
      <c r="A2270" s="54" t="s">
        <v>5435</v>
      </c>
      <c r="B2270" s="54" t="s">
        <v>39</v>
      </c>
      <c r="C2270" s="54" t="s">
        <v>183</v>
      </c>
      <c r="D2270" s="54" t="s">
        <v>809</v>
      </c>
      <c r="E2270" s="54" t="s">
        <v>5436</v>
      </c>
      <c r="F2270" s="54" t="s">
        <v>1166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43460.728877314803</v>
      </c>
      <c r="L2270" s="55">
        <v>43460.746527777803</v>
      </c>
      <c r="M2270" s="59">
        <v>0.42399999999999999</v>
      </c>
      <c r="N2270" s="56">
        <v>0</v>
      </c>
      <c r="O2270" s="56">
        <v>3</v>
      </c>
      <c r="P2270" s="56">
        <v>0</v>
      </c>
      <c r="Q2270" s="56">
        <v>0</v>
      </c>
      <c r="R2270" s="57">
        <v>0</v>
      </c>
      <c r="S2270" s="57">
        <v>1.27</v>
      </c>
      <c r="T2270" s="57">
        <v>0</v>
      </c>
      <c r="U2270" s="57">
        <v>0</v>
      </c>
    </row>
    <row r="2271" spans="1:21" x14ac:dyDescent="0.25">
      <c r="A2271" s="54" t="s">
        <v>5437</v>
      </c>
      <c r="B2271" s="54" t="s">
        <v>39</v>
      </c>
      <c r="C2271" s="54" t="s">
        <v>183</v>
      </c>
      <c r="D2271" s="54" t="s">
        <v>811</v>
      </c>
      <c r="E2271" s="54" t="s">
        <v>5438</v>
      </c>
      <c r="F2271" s="54" t="s">
        <v>1149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43460.753958333298</v>
      </c>
      <c r="L2271" s="55">
        <v>43460.809780092597</v>
      </c>
      <c r="M2271" s="59">
        <v>1.34</v>
      </c>
      <c r="N2271" s="56">
        <v>0</v>
      </c>
      <c r="O2271" s="56">
        <v>0</v>
      </c>
      <c r="P2271" s="56">
        <v>0</v>
      </c>
      <c r="Q2271" s="56">
        <v>58</v>
      </c>
      <c r="R2271" s="57">
        <v>0</v>
      </c>
      <c r="S2271" s="57">
        <v>0</v>
      </c>
      <c r="T2271" s="57">
        <v>0</v>
      </c>
      <c r="U2271" s="57">
        <v>77.72</v>
      </c>
    </row>
    <row r="2272" spans="1:21" x14ac:dyDescent="0.25">
      <c r="A2272" s="54" t="s">
        <v>5439</v>
      </c>
      <c r="B2272" s="54" t="s">
        <v>39</v>
      </c>
      <c r="C2272" s="54" t="s">
        <v>139</v>
      </c>
      <c r="D2272" s="54" t="s">
        <v>242</v>
      </c>
      <c r="E2272" s="54" t="s">
        <v>5440</v>
      </c>
      <c r="F2272" s="54" t="s">
        <v>1205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43460.634155092601</v>
      </c>
      <c r="L2272" s="55">
        <v>43460.738263888903</v>
      </c>
      <c r="M2272" s="59">
        <v>2.4990000000000001</v>
      </c>
      <c r="N2272" s="56">
        <v>0</v>
      </c>
      <c r="O2272" s="56">
        <v>0</v>
      </c>
      <c r="P2272" s="56">
        <v>9</v>
      </c>
      <c r="Q2272" s="56">
        <v>392</v>
      </c>
      <c r="R2272" s="57">
        <v>0</v>
      </c>
      <c r="S2272" s="57">
        <v>0</v>
      </c>
      <c r="T2272" s="57">
        <v>22.49</v>
      </c>
      <c r="U2272" s="57">
        <v>979.61</v>
      </c>
    </row>
    <row r="2273" spans="1:21" x14ac:dyDescent="0.25">
      <c r="A2273" s="54" t="s">
        <v>5441</v>
      </c>
      <c r="B2273" s="54" t="s">
        <v>39</v>
      </c>
      <c r="C2273" s="54" t="s">
        <v>183</v>
      </c>
      <c r="D2273" s="54" t="s">
        <v>808</v>
      </c>
      <c r="E2273" s="54" t="s">
        <v>5442</v>
      </c>
      <c r="F2273" s="54" t="s">
        <v>1160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43460.758738425902</v>
      </c>
      <c r="L2273" s="55">
        <v>43460.766504629602</v>
      </c>
      <c r="M2273" s="59">
        <v>0.186</v>
      </c>
      <c r="N2273" s="56">
        <v>0</v>
      </c>
      <c r="O2273" s="56">
        <v>0</v>
      </c>
      <c r="P2273" s="56">
        <v>0</v>
      </c>
      <c r="Q2273" s="56">
        <v>41</v>
      </c>
      <c r="R2273" s="57">
        <v>0</v>
      </c>
      <c r="S2273" s="57">
        <v>0</v>
      </c>
      <c r="T2273" s="57">
        <v>0</v>
      </c>
      <c r="U2273" s="57">
        <v>7.63</v>
      </c>
    </row>
    <row r="2274" spans="1:21" x14ac:dyDescent="0.25">
      <c r="A2274" s="54" t="s">
        <v>5443</v>
      </c>
      <c r="B2274" s="54" t="s">
        <v>39</v>
      </c>
      <c r="C2274" s="54" t="s">
        <v>183</v>
      </c>
      <c r="D2274" s="54" t="s">
        <v>807</v>
      </c>
      <c r="E2274" s="54" t="s">
        <v>5444</v>
      </c>
      <c r="F2274" s="54" t="s">
        <v>1152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43460.672905092601</v>
      </c>
      <c r="L2274" s="55">
        <v>43460.798611111102</v>
      </c>
      <c r="M2274" s="59">
        <v>3.0169999999999999</v>
      </c>
      <c r="N2274" s="56">
        <v>0</v>
      </c>
      <c r="O2274" s="56">
        <v>2</v>
      </c>
      <c r="P2274" s="56">
        <v>0</v>
      </c>
      <c r="Q2274" s="56">
        <v>0</v>
      </c>
      <c r="R2274" s="57">
        <v>0</v>
      </c>
      <c r="S2274" s="57">
        <v>6.03</v>
      </c>
      <c r="T2274" s="57">
        <v>0</v>
      </c>
      <c r="U2274" s="57">
        <v>0</v>
      </c>
    </row>
    <row r="2275" spans="1:21" x14ac:dyDescent="0.25">
      <c r="A2275" s="54" t="s">
        <v>5445</v>
      </c>
      <c r="B2275" s="54" t="s">
        <v>39</v>
      </c>
      <c r="C2275" s="54" t="s">
        <v>139</v>
      </c>
      <c r="D2275" s="54" t="s">
        <v>240</v>
      </c>
      <c r="E2275" s="54" t="s">
        <v>5446</v>
      </c>
      <c r="F2275" s="54" t="s">
        <v>1182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43460.6977893519</v>
      </c>
      <c r="L2275" s="55">
        <v>43460.774178240703</v>
      </c>
      <c r="M2275" s="59">
        <v>1.833</v>
      </c>
      <c r="N2275" s="56">
        <v>0</v>
      </c>
      <c r="O2275" s="56">
        <v>0</v>
      </c>
      <c r="P2275" s="56">
        <v>0</v>
      </c>
      <c r="Q2275" s="56">
        <v>51</v>
      </c>
      <c r="R2275" s="57">
        <v>0</v>
      </c>
      <c r="S2275" s="57">
        <v>0</v>
      </c>
      <c r="T2275" s="57">
        <v>0</v>
      </c>
      <c r="U2275" s="57">
        <v>93.48</v>
      </c>
    </row>
    <row r="2276" spans="1:21" x14ac:dyDescent="0.25">
      <c r="A2276" s="54" t="s">
        <v>5447</v>
      </c>
      <c r="B2276" s="54" t="s">
        <v>39</v>
      </c>
      <c r="C2276" s="54" t="s">
        <v>183</v>
      </c>
      <c r="D2276" s="54" t="s">
        <v>810</v>
      </c>
      <c r="E2276" s="54" t="s">
        <v>5448</v>
      </c>
      <c r="F2276" s="54" t="s">
        <v>1166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43460.795555555596</v>
      </c>
      <c r="L2276" s="55">
        <v>43460.833159722199</v>
      </c>
      <c r="M2276" s="59">
        <v>0.90300000000000002</v>
      </c>
      <c r="N2276" s="56">
        <v>0</v>
      </c>
      <c r="O2276" s="56">
        <v>0</v>
      </c>
      <c r="P2276" s="56">
        <v>0</v>
      </c>
      <c r="Q2276" s="56">
        <v>13</v>
      </c>
      <c r="R2276" s="57">
        <v>0</v>
      </c>
      <c r="S2276" s="57">
        <v>0</v>
      </c>
      <c r="T2276" s="57">
        <v>0</v>
      </c>
      <c r="U2276" s="57">
        <v>11.74</v>
      </c>
    </row>
    <row r="2277" spans="1:21" x14ac:dyDescent="0.25">
      <c r="A2277" s="54" t="s">
        <v>5449</v>
      </c>
      <c r="B2277" s="54" t="s">
        <v>39</v>
      </c>
      <c r="C2277" s="54" t="s">
        <v>183</v>
      </c>
      <c r="D2277" s="54" t="s">
        <v>810</v>
      </c>
      <c r="E2277" s="54" t="s">
        <v>5450</v>
      </c>
      <c r="F2277" s="54" t="s">
        <v>1457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43460.8112847222</v>
      </c>
      <c r="L2277" s="55">
        <v>43460.938553240703</v>
      </c>
      <c r="M2277" s="59">
        <v>3.0539999999999998</v>
      </c>
      <c r="N2277" s="56">
        <v>0</v>
      </c>
      <c r="O2277" s="56">
        <v>0</v>
      </c>
      <c r="P2277" s="56">
        <v>5</v>
      </c>
      <c r="Q2277" s="56">
        <v>547</v>
      </c>
      <c r="R2277" s="57">
        <v>0</v>
      </c>
      <c r="S2277" s="57">
        <v>0</v>
      </c>
      <c r="T2277" s="57">
        <v>15.27</v>
      </c>
      <c r="U2277" s="57">
        <v>1670.54</v>
      </c>
    </row>
    <row r="2278" spans="1:21" x14ac:dyDescent="0.25">
      <c r="A2278" s="54" t="s">
        <v>5451</v>
      </c>
      <c r="B2278" s="54" t="s">
        <v>39</v>
      </c>
      <c r="C2278" s="54" t="s">
        <v>183</v>
      </c>
      <c r="D2278" s="54" t="s">
        <v>807</v>
      </c>
      <c r="E2278" s="54" t="s">
        <v>5452</v>
      </c>
      <c r="F2278" s="54" t="s">
        <v>1152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43460.779872685198</v>
      </c>
      <c r="L2278" s="55">
        <v>43460.805555555598</v>
      </c>
      <c r="M2278" s="59">
        <v>0.61599999999999999</v>
      </c>
      <c r="N2278" s="56">
        <v>0</v>
      </c>
      <c r="O2278" s="56">
        <v>0</v>
      </c>
      <c r="P2278" s="56">
        <v>0</v>
      </c>
      <c r="Q2278" s="56">
        <v>3</v>
      </c>
      <c r="R2278" s="57">
        <v>0</v>
      </c>
      <c r="S2278" s="57">
        <v>0</v>
      </c>
      <c r="T2278" s="57">
        <v>0</v>
      </c>
      <c r="U2278" s="57">
        <v>1.85</v>
      </c>
    </row>
    <row r="2279" spans="1:21" x14ac:dyDescent="0.25">
      <c r="A2279" s="54" t="s">
        <v>5453</v>
      </c>
      <c r="B2279" s="54" t="s">
        <v>39</v>
      </c>
      <c r="C2279" s="54" t="s">
        <v>183</v>
      </c>
      <c r="D2279" s="54" t="s">
        <v>807</v>
      </c>
      <c r="E2279" s="54" t="s">
        <v>5454</v>
      </c>
      <c r="F2279" s="54" t="s">
        <v>1155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43460.780821759297</v>
      </c>
      <c r="L2279" s="55">
        <v>43460.833333333299</v>
      </c>
      <c r="M2279" s="59">
        <v>1.26</v>
      </c>
      <c r="N2279" s="56">
        <v>0</v>
      </c>
      <c r="O2279" s="56">
        <v>4</v>
      </c>
      <c r="P2279" s="56">
        <v>0</v>
      </c>
      <c r="Q2279" s="56">
        <v>7</v>
      </c>
      <c r="R2279" s="57">
        <v>0</v>
      </c>
      <c r="S2279" s="57">
        <v>5.04</v>
      </c>
      <c r="T2279" s="57">
        <v>0</v>
      </c>
      <c r="U2279" s="57">
        <v>8.82</v>
      </c>
    </row>
    <row r="2280" spans="1:21" x14ac:dyDescent="0.25">
      <c r="A2280" s="54" t="s">
        <v>5455</v>
      </c>
      <c r="B2280" s="54" t="s">
        <v>39</v>
      </c>
      <c r="C2280" s="54" t="s">
        <v>183</v>
      </c>
      <c r="D2280" s="54" t="s">
        <v>1098</v>
      </c>
      <c r="E2280" s="54" t="s">
        <v>1321</v>
      </c>
      <c r="F2280" s="54" t="s">
        <v>1144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43460.765775462998</v>
      </c>
      <c r="L2280" s="55">
        <v>43460.930555555598</v>
      </c>
      <c r="M2280" s="59">
        <v>3.9550000000000001</v>
      </c>
      <c r="N2280" s="56">
        <v>0</v>
      </c>
      <c r="O2280" s="56">
        <v>0</v>
      </c>
      <c r="P2280" s="56">
        <v>5</v>
      </c>
      <c r="Q2280" s="56">
        <v>547</v>
      </c>
      <c r="R2280" s="57">
        <v>0</v>
      </c>
      <c r="S2280" s="57">
        <v>0</v>
      </c>
      <c r="T2280" s="57">
        <v>19.78</v>
      </c>
      <c r="U2280" s="57">
        <v>2163.39</v>
      </c>
    </row>
    <row r="2281" spans="1:21" x14ac:dyDescent="0.25">
      <c r="A2281" s="54" t="s">
        <v>5456</v>
      </c>
      <c r="B2281" s="54" t="s">
        <v>39</v>
      </c>
      <c r="C2281" s="54" t="s">
        <v>183</v>
      </c>
      <c r="D2281" s="54" t="s">
        <v>1098</v>
      </c>
      <c r="E2281" s="54" t="s">
        <v>5457</v>
      </c>
      <c r="F2281" s="54" t="s">
        <v>1155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43460.870497685202</v>
      </c>
      <c r="L2281" s="55">
        <v>43460.895833333299</v>
      </c>
      <c r="M2281" s="59">
        <v>0.60799999999999998</v>
      </c>
      <c r="N2281" s="56">
        <v>0</v>
      </c>
      <c r="O2281" s="56">
        <v>0</v>
      </c>
      <c r="P2281" s="56">
        <v>0</v>
      </c>
      <c r="Q2281" s="56">
        <v>26</v>
      </c>
      <c r="R2281" s="57">
        <v>0</v>
      </c>
      <c r="S2281" s="57">
        <v>0</v>
      </c>
      <c r="T2281" s="57">
        <v>0</v>
      </c>
      <c r="U2281" s="57">
        <v>15.81</v>
      </c>
    </row>
    <row r="2282" spans="1:21" x14ac:dyDescent="0.25">
      <c r="A2282" s="54" t="s">
        <v>5458</v>
      </c>
      <c r="B2282" s="54" t="s">
        <v>39</v>
      </c>
      <c r="C2282" s="54" t="s">
        <v>183</v>
      </c>
      <c r="D2282" s="54" t="s">
        <v>807</v>
      </c>
      <c r="E2282" s="54" t="s">
        <v>5459</v>
      </c>
      <c r="F2282" s="54" t="s">
        <v>1160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43460.733645833301</v>
      </c>
      <c r="L2282" s="55">
        <v>43460.888113425899</v>
      </c>
      <c r="M2282" s="59">
        <v>3.7069999999999999</v>
      </c>
      <c r="N2282" s="56">
        <v>0</v>
      </c>
      <c r="O2282" s="56">
        <v>0</v>
      </c>
      <c r="P2282" s="56">
        <v>0</v>
      </c>
      <c r="Q2282" s="56">
        <v>9</v>
      </c>
      <c r="R2282" s="57">
        <v>0</v>
      </c>
      <c r="S2282" s="57">
        <v>0</v>
      </c>
      <c r="T2282" s="57">
        <v>0</v>
      </c>
      <c r="U2282" s="57">
        <v>33.36</v>
      </c>
    </row>
    <row r="2283" spans="1:21" x14ac:dyDescent="0.25">
      <c r="A2283" s="54" t="s">
        <v>5460</v>
      </c>
      <c r="B2283" s="54" t="s">
        <v>39</v>
      </c>
      <c r="C2283" s="54" t="s">
        <v>183</v>
      </c>
      <c r="D2283" s="54" t="s">
        <v>1097</v>
      </c>
      <c r="E2283" s="54" t="s">
        <v>5461</v>
      </c>
      <c r="F2283" s="54" t="s">
        <v>1152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43460.894317129598</v>
      </c>
      <c r="L2283" s="55">
        <v>43460.916712963</v>
      </c>
      <c r="M2283" s="59">
        <v>0.53800000000000003</v>
      </c>
      <c r="N2283" s="56">
        <v>0</v>
      </c>
      <c r="O2283" s="56">
        <v>1</v>
      </c>
      <c r="P2283" s="56">
        <v>0</v>
      </c>
      <c r="Q2283" s="56">
        <v>0</v>
      </c>
      <c r="R2283" s="57">
        <v>0</v>
      </c>
      <c r="S2283" s="57">
        <v>0.54</v>
      </c>
      <c r="T2283" s="57">
        <v>0</v>
      </c>
      <c r="U2283" s="57">
        <v>0</v>
      </c>
    </row>
    <row r="2284" spans="1:21" x14ac:dyDescent="0.25">
      <c r="A2284" s="54" t="s">
        <v>5462</v>
      </c>
      <c r="B2284" s="54" t="s">
        <v>39</v>
      </c>
      <c r="C2284" s="54" t="s">
        <v>139</v>
      </c>
      <c r="D2284" s="54" t="s">
        <v>238</v>
      </c>
      <c r="E2284" s="54" t="s">
        <v>5463</v>
      </c>
      <c r="F2284" s="54" t="s">
        <v>1166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43460.828229166698</v>
      </c>
      <c r="L2284" s="55">
        <v>43460.885092592602</v>
      </c>
      <c r="M2284" s="59">
        <v>1.365</v>
      </c>
      <c r="N2284" s="56">
        <v>0</v>
      </c>
      <c r="O2284" s="56">
        <v>0</v>
      </c>
      <c r="P2284" s="56">
        <v>0</v>
      </c>
      <c r="Q2284" s="56">
        <v>1</v>
      </c>
      <c r="R2284" s="57">
        <v>0</v>
      </c>
      <c r="S2284" s="57">
        <v>0</v>
      </c>
      <c r="T2284" s="57">
        <v>0</v>
      </c>
      <c r="U2284" s="57">
        <v>1.37</v>
      </c>
    </row>
    <row r="2285" spans="1:21" x14ac:dyDescent="0.25">
      <c r="A2285" s="54" t="s">
        <v>5464</v>
      </c>
      <c r="B2285" s="54" t="s">
        <v>39</v>
      </c>
      <c r="C2285" s="54" t="s">
        <v>183</v>
      </c>
      <c r="D2285" s="54" t="s">
        <v>808</v>
      </c>
      <c r="E2285" s="54" t="s">
        <v>5465</v>
      </c>
      <c r="F2285" s="54" t="s">
        <v>1160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43460.800138888902</v>
      </c>
      <c r="L2285" s="55">
        <v>43460.811087962997</v>
      </c>
      <c r="M2285" s="59">
        <v>0.26300000000000001</v>
      </c>
      <c r="N2285" s="56">
        <v>0</v>
      </c>
      <c r="O2285" s="56">
        <v>0</v>
      </c>
      <c r="P2285" s="56">
        <v>0</v>
      </c>
      <c r="Q2285" s="56">
        <v>18</v>
      </c>
      <c r="R2285" s="57">
        <v>0</v>
      </c>
      <c r="S2285" s="57">
        <v>0</v>
      </c>
      <c r="T2285" s="57">
        <v>0</v>
      </c>
      <c r="U2285" s="57">
        <v>4.7300000000000004</v>
      </c>
    </row>
    <row r="2286" spans="1:21" x14ac:dyDescent="0.25">
      <c r="A2286" s="54" t="s">
        <v>5466</v>
      </c>
      <c r="B2286" s="54" t="s">
        <v>39</v>
      </c>
      <c r="C2286" s="54" t="s">
        <v>183</v>
      </c>
      <c r="D2286" s="54" t="s">
        <v>808</v>
      </c>
      <c r="E2286" s="54" t="s">
        <v>5467</v>
      </c>
      <c r="F2286" s="54" t="s">
        <v>1155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43460.888912037</v>
      </c>
      <c r="L2286" s="55">
        <v>43460.895104166702</v>
      </c>
      <c r="M2286" s="59">
        <v>0.14899999999999999</v>
      </c>
      <c r="N2286" s="56">
        <v>0</v>
      </c>
      <c r="O2286" s="56">
        <v>0</v>
      </c>
      <c r="P2286" s="56">
        <v>0</v>
      </c>
      <c r="Q2286" s="56">
        <v>58</v>
      </c>
      <c r="R2286" s="57">
        <v>0</v>
      </c>
      <c r="S2286" s="57">
        <v>0</v>
      </c>
      <c r="T2286" s="57">
        <v>0</v>
      </c>
      <c r="U2286" s="57">
        <v>8.64</v>
      </c>
    </row>
    <row r="2287" spans="1:21" x14ac:dyDescent="0.25">
      <c r="A2287" s="54" t="s">
        <v>5468</v>
      </c>
      <c r="B2287" s="54" t="s">
        <v>39</v>
      </c>
      <c r="C2287" s="54" t="s">
        <v>183</v>
      </c>
      <c r="D2287" s="54" t="s">
        <v>810</v>
      </c>
      <c r="E2287" s="54" t="s">
        <v>5469</v>
      </c>
      <c r="F2287" s="54" t="s">
        <v>1155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43460.9155902778</v>
      </c>
      <c r="L2287" s="55">
        <v>43460.933113425897</v>
      </c>
      <c r="M2287" s="59">
        <v>0.42099999999999999</v>
      </c>
      <c r="N2287" s="56">
        <v>0</v>
      </c>
      <c r="O2287" s="56">
        <v>124</v>
      </c>
      <c r="P2287" s="56">
        <v>0</v>
      </c>
      <c r="Q2287" s="56">
        <v>2</v>
      </c>
      <c r="R2287" s="57">
        <v>0</v>
      </c>
      <c r="S2287" s="57">
        <v>52.2</v>
      </c>
      <c r="T2287" s="57">
        <v>0</v>
      </c>
      <c r="U2287" s="57">
        <v>0.84</v>
      </c>
    </row>
    <row r="2288" spans="1:21" x14ac:dyDescent="0.25">
      <c r="A2288" s="54" t="s">
        <v>5470</v>
      </c>
      <c r="B2288" s="54" t="s">
        <v>39</v>
      </c>
      <c r="C2288" s="54" t="s">
        <v>183</v>
      </c>
      <c r="D2288" s="54" t="s">
        <v>807</v>
      </c>
      <c r="E2288" s="54" t="s">
        <v>5471</v>
      </c>
      <c r="F2288" s="54" t="s">
        <v>1432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43460.770671296297</v>
      </c>
      <c r="L2288" s="55">
        <v>43460.851226851897</v>
      </c>
      <c r="M2288" s="59">
        <v>1.9330000000000001</v>
      </c>
      <c r="N2288" s="56">
        <v>0</v>
      </c>
      <c r="O2288" s="56">
        <v>230</v>
      </c>
      <c r="P2288" s="56">
        <v>6</v>
      </c>
      <c r="Q2288" s="56">
        <v>558</v>
      </c>
      <c r="R2288" s="57">
        <v>0</v>
      </c>
      <c r="S2288" s="57">
        <v>444.59</v>
      </c>
      <c r="T2288" s="57">
        <v>11.6</v>
      </c>
      <c r="U2288" s="57">
        <v>1078.6099999999999</v>
      </c>
    </row>
    <row r="2289" spans="1:21" x14ac:dyDescent="0.25">
      <c r="A2289" s="54" t="s">
        <v>5472</v>
      </c>
      <c r="B2289" s="54" t="s">
        <v>39</v>
      </c>
      <c r="C2289" s="54" t="s">
        <v>183</v>
      </c>
      <c r="D2289" s="54" t="s">
        <v>814</v>
      </c>
      <c r="E2289" s="54" t="s">
        <v>5473</v>
      </c>
      <c r="F2289" s="54" t="s">
        <v>1163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43460.917488425897</v>
      </c>
      <c r="L2289" s="55">
        <v>43460.943055555603</v>
      </c>
      <c r="M2289" s="59">
        <v>0.61399999999999999</v>
      </c>
      <c r="N2289" s="56">
        <v>0</v>
      </c>
      <c r="O2289" s="56">
        <v>225</v>
      </c>
      <c r="P2289" s="56">
        <v>0</v>
      </c>
      <c r="Q2289" s="56">
        <v>0</v>
      </c>
      <c r="R2289" s="57">
        <v>0</v>
      </c>
      <c r="S2289" s="57">
        <v>138.15</v>
      </c>
      <c r="T2289" s="57">
        <v>0</v>
      </c>
      <c r="U2289" s="57">
        <v>0</v>
      </c>
    </row>
    <row r="2290" spans="1:21" x14ac:dyDescent="0.25">
      <c r="A2290" s="54" t="s">
        <v>5474</v>
      </c>
      <c r="B2290" s="54" t="s">
        <v>39</v>
      </c>
      <c r="C2290" s="54" t="s">
        <v>183</v>
      </c>
      <c r="D2290" s="54" t="s">
        <v>1097</v>
      </c>
      <c r="E2290" s="54" t="s">
        <v>1853</v>
      </c>
      <c r="F2290" s="54" t="s">
        <v>1144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43460.940740740698</v>
      </c>
      <c r="L2290" s="55">
        <v>43460.958437499998</v>
      </c>
      <c r="M2290" s="59">
        <v>0.42499999999999999</v>
      </c>
      <c r="N2290" s="56">
        <v>1</v>
      </c>
      <c r="O2290" s="56">
        <v>0</v>
      </c>
      <c r="P2290" s="56">
        <v>3</v>
      </c>
      <c r="Q2290" s="56">
        <v>1112</v>
      </c>
      <c r="R2290" s="57">
        <v>0.43</v>
      </c>
      <c r="S2290" s="57">
        <v>0</v>
      </c>
      <c r="T2290" s="57">
        <v>1.28</v>
      </c>
      <c r="U2290" s="57">
        <v>472.6</v>
      </c>
    </row>
    <row r="2291" spans="1:21" x14ac:dyDescent="0.25">
      <c r="A2291" s="54" t="s">
        <v>5475</v>
      </c>
      <c r="B2291" s="54" t="s">
        <v>39</v>
      </c>
      <c r="C2291" s="54" t="s">
        <v>183</v>
      </c>
      <c r="D2291" s="54" t="s">
        <v>807</v>
      </c>
      <c r="E2291" s="54" t="s">
        <v>5476</v>
      </c>
      <c r="F2291" s="54" t="s">
        <v>1152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43460.925844907397</v>
      </c>
      <c r="L2291" s="55">
        <v>43460.945798611101</v>
      </c>
      <c r="M2291" s="59">
        <v>0.47899999999999998</v>
      </c>
      <c r="N2291" s="56">
        <v>0</v>
      </c>
      <c r="O2291" s="56">
        <v>2</v>
      </c>
      <c r="P2291" s="56">
        <v>0</v>
      </c>
      <c r="Q2291" s="56">
        <v>0</v>
      </c>
      <c r="R2291" s="57">
        <v>0</v>
      </c>
      <c r="S2291" s="57">
        <v>0.96</v>
      </c>
      <c r="T2291" s="57">
        <v>0</v>
      </c>
      <c r="U2291" s="57">
        <v>0</v>
      </c>
    </row>
    <row r="2292" spans="1:21" x14ac:dyDescent="0.25">
      <c r="A2292" s="54" t="s">
        <v>5477</v>
      </c>
      <c r="B2292" s="54" t="s">
        <v>39</v>
      </c>
      <c r="C2292" s="54" t="s">
        <v>183</v>
      </c>
      <c r="D2292" s="54" t="s">
        <v>1098</v>
      </c>
      <c r="E2292" s="54" t="s">
        <v>5478</v>
      </c>
      <c r="F2292" s="54" t="s">
        <v>1155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43460.943136574097</v>
      </c>
      <c r="L2292" s="55">
        <v>43460.956944444501</v>
      </c>
      <c r="M2292" s="59">
        <v>0.33100000000000002</v>
      </c>
      <c r="N2292" s="56">
        <v>0</v>
      </c>
      <c r="O2292" s="56">
        <v>0</v>
      </c>
      <c r="P2292" s="56">
        <v>0</v>
      </c>
      <c r="Q2292" s="56">
        <v>1</v>
      </c>
      <c r="R2292" s="57">
        <v>0</v>
      </c>
      <c r="S2292" s="57">
        <v>0</v>
      </c>
      <c r="T2292" s="57">
        <v>0</v>
      </c>
      <c r="U2292" s="57">
        <v>0.33</v>
      </c>
    </row>
    <row r="2293" spans="1:21" x14ac:dyDescent="0.25">
      <c r="A2293" s="54" t="s">
        <v>5479</v>
      </c>
      <c r="B2293" s="54" t="s">
        <v>39</v>
      </c>
      <c r="C2293" s="54" t="s">
        <v>183</v>
      </c>
      <c r="D2293" s="54" t="s">
        <v>815</v>
      </c>
      <c r="E2293" s="54" t="s">
        <v>5480</v>
      </c>
      <c r="F2293" s="54" t="s">
        <v>1160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43460.879016203697</v>
      </c>
      <c r="L2293" s="55">
        <v>43460.896030092597</v>
      </c>
      <c r="M2293" s="59">
        <v>0.40799999999999997</v>
      </c>
      <c r="N2293" s="56">
        <v>0</v>
      </c>
      <c r="O2293" s="56">
        <v>0</v>
      </c>
      <c r="P2293" s="56">
        <v>0</v>
      </c>
      <c r="Q2293" s="56">
        <v>36</v>
      </c>
      <c r="R2293" s="57">
        <v>0</v>
      </c>
      <c r="S2293" s="57">
        <v>0</v>
      </c>
      <c r="T2293" s="57">
        <v>0</v>
      </c>
      <c r="U2293" s="57">
        <v>14.69</v>
      </c>
    </row>
    <row r="2294" spans="1:21" x14ac:dyDescent="0.25">
      <c r="A2294" s="54" t="s">
        <v>5481</v>
      </c>
      <c r="B2294" s="54" t="s">
        <v>39</v>
      </c>
      <c r="C2294" s="54" t="s">
        <v>183</v>
      </c>
      <c r="D2294" s="54" t="s">
        <v>1097</v>
      </c>
      <c r="E2294" s="54" t="s">
        <v>5482</v>
      </c>
      <c r="F2294" s="54" t="s">
        <v>1155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43460.955532407403</v>
      </c>
      <c r="L2294" s="55">
        <v>43461.332407407397</v>
      </c>
      <c r="M2294" s="59">
        <v>9.0449999999999999</v>
      </c>
      <c r="N2294" s="56">
        <v>0</v>
      </c>
      <c r="O2294" s="56">
        <v>0</v>
      </c>
      <c r="P2294" s="56">
        <v>0</v>
      </c>
      <c r="Q2294" s="56">
        <v>12</v>
      </c>
      <c r="R2294" s="57">
        <v>0</v>
      </c>
      <c r="S2294" s="57">
        <v>0</v>
      </c>
      <c r="T2294" s="57">
        <v>0</v>
      </c>
      <c r="U2294" s="57">
        <v>108.54</v>
      </c>
    </row>
    <row r="2295" spans="1:21" x14ac:dyDescent="0.25">
      <c r="A2295" s="54" t="s">
        <v>5483</v>
      </c>
      <c r="B2295" s="54" t="s">
        <v>39</v>
      </c>
      <c r="C2295" s="54" t="s">
        <v>183</v>
      </c>
      <c r="D2295" s="54" t="s">
        <v>807</v>
      </c>
      <c r="E2295" s="54" t="s">
        <v>5484</v>
      </c>
      <c r="F2295" s="54" t="s">
        <v>1155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43460.672083333302</v>
      </c>
      <c r="L2295" s="55">
        <v>43460.7293518519</v>
      </c>
      <c r="M2295" s="59">
        <v>1.3740000000000001</v>
      </c>
      <c r="N2295" s="56">
        <v>0</v>
      </c>
      <c r="O2295" s="56">
        <v>155</v>
      </c>
      <c r="P2295" s="56">
        <v>0</v>
      </c>
      <c r="Q2295" s="56">
        <v>0</v>
      </c>
      <c r="R2295" s="57">
        <v>0</v>
      </c>
      <c r="S2295" s="57">
        <v>212.97</v>
      </c>
      <c r="T2295" s="57">
        <v>0</v>
      </c>
      <c r="U2295" s="57">
        <v>0</v>
      </c>
    </row>
    <row r="2296" spans="1:21" x14ac:dyDescent="0.25">
      <c r="A2296" s="54" t="s">
        <v>5485</v>
      </c>
      <c r="B2296" s="54" t="s">
        <v>39</v>
      </c>
      <c r="C2296" s="54" t="s">
        <v>183</v>
      </c>
      <c r="D2296" s="54" t="s">
        <v>809</v>
      </c>
      <c r="E2296" s="54" t="s">
        <v>2949</v>
      </c>
      <c r="F2296" s="54" t="s">
        <v>1144</v>
      </c>
      <c r="G2296" s="54" t="s">
        <v>1119</v>
      </c>
      <c r="H2296" s="54" t="s">
        <v>1122</v>
      </c>
      <c r="I2296" s="54" t="s">
        <v>1127</v>
      </c>
      <c r="J2296" s="54" t="s">
        <v>1129</v>
      </c>
      <c r="K2296" s="55">
        <v>43461.010659722197</v>
      </c>
      <c r="L2296" s="55">
        <v>43461.011122685202</v>
      </c>
      <c r="M2296" s="59">
        <v>1.0999999999999999E-2</v>
      </c>
      <c r="N2296" s="56">
        <v>0</v>
      </c>
      <c r="O2296" s="56">
        <v>0</v>
      </c>
      <c r="P2296" s="56">
        <v>4</v>
      </c>
      <c r="Q2296" s="56">
        <v>1541</v>
      </c>
      <c r="R2296" s="57">
        <v>0</v>
      </c>
      <c r="S2296" s="57">
        <v>0</v>
      </c>
      <c r="T2296" s="57">
        <v>0.04</v>
      </c>
      <c r="U2296" s="57">
        <v>16.95</v>
      </c>
    </row>
    <row r="2297" spans="1:21" x14ac:dyDescent="0.25">
      <c r="A2297" s="54" t="s">
        <v>5486</v>
      </c>
      <c r="B2297" s="54" t="s">
        <v>39</v>
      </c>
      <c r="C2297" s="54" t="s">
        <v>183</v>
      </c>
      <c r="D2297" s="54" t="s">
        <v>1098</v>
      </c>
      <c r="E2297" s="54" t="s">
        <v>5487</v>
      </c>
      <c r="F2297" s="54" t="s">
        <v>1144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43461.053217592598</v>
      </c>
      <c r="L2297" s="55">
        <v>43461.132256944402</v>
      </c>
      <c r="M2297" s="59">
        <v>1.897</v>
      </c>
      <c r="N2297" s="56">
        <v>1</v>
      </c>
      <c r="O2297" s="56">
        <v>417</v>
      </c>
      <c r="P2297" s="56">
        <v>1</v>
      </c>
      <c r="Q2297" s="56">
        <v>442</v>
      </c>
      <c r="R2297" s="57">
        <v>1.9</v>
      </c>
      <c r="S2297" s="57">
        <v>791.05</v>
      </c>
      <c r="T2297" s="57">
        <v>1.9</v>
      </c>
      <c r="U2297" s="57">
        <v>838.47</v>
      </c>
    </row>
    <row r="2298" spans="1:21" x14ac:dyDescent="0.25">
      <c r="A2298" s="54" t="s">
        <v>5488</v>
      </c>
      <c r="B2298" s="54" t="s">
        <v>39</v>
      </c>
      <c r="C2298" s="54" t="s">
        <v>183</v>
      </c>
      <c r="D2298" s="54" t="s">
        <v>807</v>
      </c>
      <c r="E2298" s="54" t="s">
        <v>5489</v>
      </c>
      <c r="F2298" s="54" t="s">
        <v>1160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43461.045509259297</v>
      </c>
      <c r="L2298" s="55">
        <v>43461.069444444402</v>
      </c>
      <c r="M2298" s="59">
        <v>0.57399999999999995</v>
      </c>
      <c r="N2298" s="56">
        <v>0</v>
      </c>
      <c r="O2298" s="56">
        <v>1</v>
      </c>
      <c r="P2298" s="56">
        <v>0</v>
      </c>
      <c r="Q2298" s="56">
        <v>0</v>
      </c>
      <c r="R2298" s="57">
        <v>0</v>
      </c>
      <c r="S2298" s="57">
        <v>0.56999999999999995</v>
      </c>
      <c r="T2298" s="57">
        <v>0</v>
      </c>
      <c r="U2298" s="57">
        <v>0</v>
      </c>
    </row>
    <row r="2299" spans="1:21" x14ac:dyDescent="0.25">
      <c r="A2299" s="54" t="s">
        <v>5490</v>
      </c>
      <c r="B2299" s="54" t="s">
        <v>39</v>
      </c>
      <c r="C2299" s="54" t="s">
        <v>183</v>
      </c>
      <c r="D2299" s="54" t="s">
        <v>1098</v>
      </c>
      <c r="E2299" s="54" t="s">
        <v>5491</v>
      </c>
      <c r="F2299" s="54" t="s">
        <v>1432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43461.133194444403</v>
      </c>
      <c r="L2299" s="55">
        <v>43461.151886574102</v>
      </c>
      <c r="M2299" s="59">
        <v>0.44900000000000001</v>
      </c>
      <c r="N2299" s="56">
        <v>0</v>
      </c>
      <c r="O2299" s="56">
        <v>997</v>
      </c>
      <c r="P2299" s="56">
        <v>0</v>
      </c>
      <c r="Q2299" s="56">
        <v>0</v>
      </c>
      <c r="R2299" s="57">
        <v>0</v>
      </c>
      <c r="S2299" s="57">
        <v>447.65</v>
      </c>
      <c r="T2299" s="57">
        <v>0</v>
      </c>
      <c r="U2299" s="57">
        <v>0</v>
      </c>
    </row>
    <row r="2300" spans="1:21" x14ac:dyDescent="0.25">
      <c r="A2300" s="54" t="s">
        <v>5492</v>
      </c>
      <c r="B2300" s="54" t="s">
        <v>39</v>
      </c>
      <c r="C2300" s="54" t="s">
        <v>183</v>
      </c>
      <c r="D2300" s="54" t="s">
        <v>1098</v>
      </c>
      <c r="E2300" s="54" t="s">
        <v>5493</v>
      </c>
      <c r="F2300" s="54" t="s">
        <v>1155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43461.132893518501</v>
      </c>
      <c r="L2300" s="55">
        <v>43461.152777777803</v>
      </c>
      <c r="M2300" s="59">
        <v>0.47699999999999998</v>
      </c>
      <c r="N2300" s="56">
        <v>0</v>
      </c>
      <c r="O2300" s="56">
        <v>1</v>
      </c>
      <c r="P2300" s="56">
        <v>0</v>
      </c>
      <c r="Q2300" s="56">
        <v>0</v>
      </c>
      <c r="R2300" s="57">
        <v>0</v>
      </c>
      <c r="S2300" s="57">
        <v>0.48</v>
      </c>
      <c r="T2300" s="57">
        <v>0</v>
      </c>
      <c r="U2300" s="57">
        <v>0</v>
      </c>
    </row>
    <row r="2301" spans="1:21" x14ac:dyDescent="0.25">
      <c r="A2301" s="54" t="s">
        <v>5494</v>
      </c>
      <c r="B2301" s="54" t="s">
        <v>39</v>
      </c>
      <c r="C2301" s="54" t="s">
        <v>183</v>
      </c>
      <c r="D2301" s="54" t="s">
        <v>811</v>
      </c>
      <c r="E2301" s="54" t="s">
        <v>5495</v>
      </c>
      <c r="F2301" s="54" t="s">
        <v>1160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43460.747002314798</v>
      </c>
      <c r="L2301" s="55">
        <v>43460.774305555598</v>
      </c>
      <c r="M2301" s="59">
        <v>0.65500000000000003</v>
      </c>
      <c r="N2301" s="56">
        <v>0</v>
      </c>
      <c r="O2301" s="56">
        <v>62</v>
      </c>
      <c r="P2301" s="56">
        <v>0</v>
      </c>
      <c r="Q2301" s="56">
        <v>0</v>
      </c>
      <c r="R2301" s="57">
        <v>0</v>
      </c>
      <c r="S2301" s="57">
        <v>40.61</v>
      </c>
      <c r="T2301" s="57">
        <v>0</v>
      </c>
      <c r="U2301" s="57">
        <v>0</v>
      </c>
    </row>
    <row r="2302" spans="1:21" x14ac:dyDescent="0.25">
      <c r="A2302" s="54" t="s">
        <v>5496</v>
      </c>
      <c r="B2302" s="54" t="s">
        <v>39</v>
      </c>
      <c r="C2302" s="54" t="s">
        <v>183</v>
      </c>
      <c r="D2302" s="54" t="s">
        <v>811</v>
      </c>
      <c r="E2302" s="54" t="s">
        <v>5497</v>
      </c>
      <c r="F2302" s="54" t="s">
        <v>1160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43460.704328703701</v>
      </c>
      <c r="L2302" s="55">
        <v>43460.732638888898</v>
      </c>
      <c r="M2302" s="59">
        <v>0.67900000000000005</v>
      </c>
      <c r="N2302" s="56">
        <v>0</v>
      </c>
      <c r="O2302" s="56">
        <v>104</v>
      </c>
      <c r="P2302" s="56">
        <v>0</v>
      </c>
      <c r="Q2302" s="56">
        <v>1</v>
      </c>
      <c r="R2302" s="57">
        <v>0</v>
      </c>
      <c r="S2302" s="57">
        <v>70.62</v>
      </c>
      <c r="T2302" s="57">
        <v>0</v>
      </c>
      <c r="U2302" s="57">
        <v>0.68</v>
      </c>
    </row>
    <row r="2303" spans="1:21" x14ac:dyDescent="0.25">
      <c r="A2303" s="54" t="s">
        <v>5498</v>
      </c>
      <c r="B2303" s="54" t="s">
        <v>39</v>
      </c>
      <c r="C2303" s="54" t="s">
        <v>183</v>
      </c>
      <c r="D2303" s="54" t="s">
        <v>811</v>
      </c>
      <c r="E2303" s="54" t="s">
        <v>5499</v>
      </c>
      <c r="F2303" s="54" t="s">
        <v>1160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43460.667731481502</v>
      </c>
      <c r="L2303" s="55">
        <v>43460.708333333299</v>
      </c>
      <c r="M2303" s="59">
        <v>0.97399999999999998</v>
      </c>
      <c r="N2303" s="56">
        <v>0</v>
      </c>
      <c r="O2303" s="56">
        <v>137</v>
      </c>
      <c r="P2303" s="56">
        <v>0</v>
      </c>
      <c r="Q2303" s="56">
        <v>1</v>
      </c>
      <c r="R2303" s="57">
        <v>0</v>
      </c>
      <c r="S2303" s="57">
        <v>133.44</v>
      </c>
      <c r="T2303" s="57">
        <v>0</v>
      </c>
      <c r="U2303" s="57">
        <v>0.97</v>
      </c>
    </row>
    <row r="2304" spans="1:21" x14ac:dyDescent="0.25">
      <c r="A2304" s="54" t="s">
        <v>5500</v>
      </c>
      <c r="B2304" s="54" t="s">
        <v>39</v>
      </c>
      <c r="C2304" s="54" t="s">
        <v>183</v>
      </c>
      <c r="D2304" s="54" t="s">
        <v>811</v>
      </c>
      <c r="E2304" s="54" t="s">
        <v>5501</v>
      </c>
      <c r="F2304" s="54" t="s">
        <v>1160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43460.876875000002</v>
      </c>
      <c r="L2304" s="55">
        <v>43460.916666666701</v>
      </c>
      <c r="M2304" s="59">
        <v>0.95499999999999996</v>
      </c>
      <c r="N2304" s="56">
        <v>0</v>
      </c>
      <c r="O2304" s="56">
        <v>137</v>
      </c>
      <c r="P2304" s="56">
        <v>0</v>
      </c>
      <c r="Q2304" s="56">
        <v>1</v>
      </c>
      <c r="R2304" s="57">
        <v>0</v>
      </c>
      <c r="S2304" s="57">
        <v>130.84</v>
      </c>
      <c r="T2304" s="57">
        <v>0</v>
      </c>
      <c r="U2304" s="57">
        <v>0.96</v>
      </c>
    </row>
    <row r="2305" spans="1:21" x14ac:dyDescent="0.25">
      <c r="A2305" s="54" t="s">
        <v>5502</v>
      </c>
      <c r="B2305" s="54" t="s">
        <v>39</v>
      </c>
      <c r="C2305" s="54" t="s">
        <v>183</v>
      </c>
      <c r="D2305" s="54" t="s">
        <v>807</v>
      </c>
      <c r="E2305" s="54" t="s">
        <v>5503</v>
      </c>
      <c r="F2305" s="54" t="s">
        <v>1457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43461.117291666698</v>
      </c>
      <c r="L2305" s="55">
        <v>43461.175277777802</v>
      </c>
      <c r="M2305" s="59">
        <v>1.3919999999999999</v>
      </c>
      <c r="N2305" s="56">
        <v>0</v>
      </c>
      <c r="O2305" s="56">
        <v>0</v>
      </c>
      <c r="P2305" s="56">
        <v>5</v>
      </c>
      <c r="Q2305" s="56">
        <v>352</v>
      </c>
      <c r="R2305" s="57">
        <v>0</v>
      </c>
      <c r="S2305" s="57">
        <v>0</v>
      </c>
      <c r="T2305" s="57">
        <v>6.96</v>
      </c>
      <c r="U2305" s="57">
        <v>489.98</v>
      </c>
    </row>
    <row r="2306" spans="1:21" x14ac:dyDescent="0.25">
      <c r="A2306" s="54" t="s">
        <v>5504</v>
      </c>
      <c r="B2306" s="54" t="s">
        <v>39</v>
      </c>
      <c r="C2306" s="54" t="s">
        <v>183</v>
      </c>
      <c r="D2306" s="54" t="s">
        <v>814</v>
      </c>
      <c r="E2306" s="54" t="s">
        <v>5473</v>
      </c>
      <c r="F2306" s="54" t="s">
        <v>1202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43461.057187500002</v>
      </c>
      <c r="L2306" s="55">
        <v>43461.133333333302</v>
      </c>
      <c r="M2306" s="59">
        <v>1.8280000000000001</v>
      </c>
      <c r="N2306" s="56">
        <v>0</v>
      </c>
      <c r="O2306" s="56">
        <v>225</v>
      </c>
      <c r="P2306" s="56">
        <v>0</v>
      </c>
      <c r="Q2306" s="56">
        <v>0</v>
      </c>
      <c r="R2306" s="57">
        <v>0</v>
      </c>
      <c r="S2306" s="57">
        <v>411.3</v>
      </c>
      <c r="T2306" s="57">
        <v>0</v>
      </c>
      <c r="U2306" s="57">
        <v>0</v>
      </c>
    </row>
    <row r="2307" spans="1:21" x14ac:dyDescent="0.25">
      <c r="A2307" s="54" t="s">
        <v>5505</v>
      </c>
      <c r="B2307" s="54" t="s">
        <v>39</v>
      </c>
      <c r="C2307" s="54" t="s">
        <v>183</v>
      </c>
      <c r="D2307" s="54" t="s">
        <v>807</v>
      </c>
      <c r="E2307" s="54" t="s">
        <v>5506</v>
      </c>
      <c r="F2307" s="54" t="s">
        <v>1155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43461.1038541667</v>
      </c>
      <c r="L2307" s="55">
        <v>43461.132627314801</v>
      </c>
      <c r="M2307" s="59">
        <v>0.69099999999999995</v>
      </c>
      <c r="N2307" s="56">
        <v>0</v>
      </c>
      <c r="O2307" s="56">
        <v>41</v>
      </c>
      <c r="P2307" s="56">
        <v>0</v>
      </c>
      <c r="Q2307" s="56">
        <v>0</v>
      </c>
      <c r="R2307" s="57">
        <v>0</v>
      </c>
      <c r="S2307" s="57">
        <v>28.33</v>
      </c>
      <c r="T2307" s="57">
        <v>0</v>
      </c>
      <c r="U2307" s="57">
        <v>0</v>
      </c>
    </row>
    <row r="2308" spans="1:21" x14ac:dyDescent="0.25">
      <c r="A2308" s="54" t="s">
        <v>5507</v>
      </c>
      <c r="B2308" s="54" t="s">
        <v>39</v>
      </c>
      <c r="C2308" s="54" t="s">
        <v>183</v>
      </c>
      <c r="D2308" s="54" t="s">
        <v>1097</v>
      </c>
      <c r="E2308" s="54" t="s">
        <v>5508</v>
      </c>
      <c r="F2308" s="54" t="s">
        <v>1205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43461.277037036998</v>
      </c>
      <c r="L2308" s="55">
        <v>43461.375243055598</v>
      </c>
      <c r="M2308" s="59">
        <v>2.3570000000000002</v>
      </c>
      <c r="N2308" s="56">
        <v>0</v>
      </c>
      <c r="O2308" s="56">
        <v>0</v>
      </c>
      <c r="P2308" s="56">
        <v>2</v>
      </c>
      <c r="Q2308" s="56">
        <v>526</v>
      </c>
      <c r="R2308" s="57">
        <v>0</v>
      </c>
      <c r="S2308" s="57">
        <v>0</v>
      </c>
      <c r="T2308" s="57">
        <v>4.71</v>
      </c>
      <c r="U2308" s="57">
        <v>1239.78</v>
      </c>
    </row>
    <row r="2309" spans="1:21" x14ac:dyDescent="0.25">
      <c r="A2309" s="54" t="s">
        <v>5509</v>
      </c>
      <c r="B2309" s="54" t="s">
        <v>39</v>
      </c>
      <c r="C2309" s="54" t="s">
        <v>183</v>
      </c>
      <c r="D2309" s="54" t="s">
        <v>1098</v>
      </c>
      <c r="E2309" s="54" t="s">
        <v>5510</v>
      </c>
      <c r="F2309" s="54" t="s">
        <v>1152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43461.260856481502</v>
      </c>
      <c r="L2309" s="55">
        <v>43461.385416666701</v>
      </c>
      <c r="M2309" s="59">
        <v>2.9889999999999999</v>
      </c>
      <c r="N2309" s="56">
        <v>0</v>
      </c>
      <c r="O2309" s="56">
        <v>3</v>
      </c>
      <c r="P2309" s="56">
        <v>0</v>
      </c>
      <c r="Q2309" s="56">
        <v>0</v>
      </c>
      <c r="R2309" s="57">
        <v>0</v>
      </c>
      <c r="S2309" s="57">
        <v>8.9700000000000006</v>
      </c>
      <c r="T2309" s="57">
        <v>0</v>
      </c>
      <c r="U2309" s="57">
        <v>0</v>
      </c>
    </row>
    <row r="2310" spans="1:21" x14ac:dyDescent="0.25">
      <c r="A2310" s="54" t="s">
        <v>5511</v>
      </c>
      <c r="B2310" s="54" t="s">
        <v>39</v>
      </c>
      <c r="C2310" s="54" t="s">
        <v>183</v>
      </c>
      <c r="D2310" s="54" t="s">
        <v>813</v>
      </c>
      <c r="E2310" s="54" t="s">
        <v>5512</v>
      </c>
      <c r="F2310" s="54" t="s">
        <v>1139</v>
      </c>
      <c r="G2310" s="54" t="s">
        <v>1119</v>
      </c>
      <c r="H2310" s="54" t="s">
        <v>1121</v>
      </c>
      <c r="I2310" s="54" t="s">
        <v>1127</v>
      </c>
      <c r="J2310" s="54" t="s">
        <v>1128</v>
      </c>
      <c r="K2310" s="55">
        <v>43461.041666666701</v>
      </c>
      <c r="L2310" s="55">
        <v>43461.048611111102</v>
      </c>
      <c r="M2310" s="59">
        <v>0.16700000000000001</v>
      </c>
      <c r="N2310" s="56">
        <v>7</v>
      </c>
      <c r="O2310" s="56">
        <v>11154</v>
      </c>
      <c r="P2310" s="56">
        <v>19</v>
      </c>
      <c r="Q2310" s="56">
        <v>1692</v>
      </c>
      <c r="R2310" s="57">
        <v>1.17</v>
      </c>
      <c r="S2310" s="57">
        <v>1862.72</v>
      </c>
      <c r="T2310" s="57">
        <v>3.17</v>
      </c>
      <c r="U2310" s="57">
        <v>282.56</v>
      </c>
    </row>
    <row r="2311" spans="1:21" x14ac:dyDescent="0.25">
      <c r="A2311" s="54" t="s">
        <v>5513</v>
      </c>
      <c r="B2311" s="54" t="s">
        <v>39</v>
      </c>
      <c r="C2311" s="54" t="s">
        <v>183</v>
      </c>
      <c r="D2311" s="54" t="s">
        <v>1098</v>
      </c>
      <c r="E2311" s="54" t="s">
        <v>5514</v>
      </c>
      <c r="F2311" s="54" t="s">
        <v>1160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43461.336597222202</v>
      </c>
      <c r="L2311" s="55">
        <v>43461.344340277799</v>
      </c>
      <c r="M2311" s="59">
        <v>0.186</v>
      </c>
      <c r="N2311" s="56">
        <v>0</v>
      </c>
      <c r="O2311" s="56">
        <v>0</v>
      </c>
      <c r="P2311" s="56">
        <v>0</v>
      </c>
      <c r="Q2311" s="56">
        <v>16</v>
      </c>
      <c r="R2311" s="57">
        <v>0</v>
      </c>
      <c r="S2311" s="57">
        <v>0</v>
      </c>
      <c r="T2311" s="57">
        <v>0</v>
      </c>
      <c r="U2311" s="57">
        <v>2.98</v>
      </c>
    </row>
    <row r="2312" spans="1:21" x14ac:dyDescent="0.25">
      <c r="A2312" s="54" t="s">
        <v>5515</v>
      </c>
      <c r="B2312" s="54" t="s">
        <v>39</v>
      </c>
      <c r="C2312" s="54" t="s">
        <v>183</v>
      </c>
      <c r="D2312" s="54" t="s">
        <v>807</v>
      </c>
      <c r="E2312" s="54" t="s">
        <v>5516</v>
      </c>
      <c r="F2312" s="54" t="s">
        <v>1166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43461.267060185201</v>
      </c>
      <c r="L2312" s="55">
        <v>43461.356354166703</v>
      </c>
      <c r="M2312" s="59">
        <v>2.1429999999999998</v>
      </c>
      <c r="N2312" s="56">
        <v>0</v>
      </c>
      <c r="O2312" s="56">
        <v>5</v>
      </c>
      <c r="P2312" s="56">
        <v>0</v>
      </c>
      <c r="Q2312" s="56">
        <v>0</v>
      </c>
      <c r="R2312" s="57">
        <v>0</v>
      </c>
      <c r="S2312" s="57">
        <v>10.72</v>
      </c>
      <c r="T2312" s="57">
        <v>0</v>
      </c>
      <c r="U2312" s="57">
        <v>0</v>
      </c>
    </row>
    <row r="2313" spans="1:21" x14ac:dyDescent="0.25">
      <c r="A2313" s="54" t="s">
        <v>5517</v>
      </c>
      <c r="B2313" s="54" t="s">
        <v>39</v>
      </c>
      <c r="C2313" s="54" t="s">
        <v>183</v>
      </c>
      <c r="D2313" s="54" t="s">
        <v>807</v>
      </c>
      <c r="E2313" s="54" t="s">
        <v>5518</v>
      </c>
      <c r="F2313" s="54" t="s">
        <v>1155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43461.344756944403</v>
      </c>
      <c r="L2313" s="55">
        <v>43461.370949074102</v>
      </c>
      <c r="M2313" s="59">
        <v>0.629</v>
      </c>
      <c r="N2313" s="56">
        <v>0</v>
      </c>
      <c r="O2313" s="56">
        <v>1</v>
      </c>
      <c r="P2313" s="56">
        <v>0</v>
      </c>
      <c r="Q2313" s="56">
        <v>0</v>
      </c>
      <c r="R2313" s="57">
        <v>0</v>
      </c>
      <c r="S2313" s="57">
        <v>0.63</v>
      </c>
      <c r="T2313" s="57">
        <v>0</v>
      </c>
      <c r="U2313" s="57">
        <v>0</v>
      </c>
    </row>
    <row r="2314" spans="1:21" x14ac:dyDescent="0.25">
      <c r="A2314" s="54" t="s">
        <v>5519</v>
      </c>
      <c r="B2314" s="54" t="s">
        <v>39</v>
      </c>
      <c r="C2314" s="54" t="s">
        <v>139</v>
      </c>
      <c r="D2314" s="54" t="s">
        <v>238</v>
      </c>
      <c r="E2314" s="54" t="s">
        <v>5520</v>
      </c>
      <c r="F2314" s="54" t="s">
        <v>1160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43461.325810185197</v>
      </c>
      <c r="L2314" s="55">
        <v>43461.364583333299</v>
      </c>
      <c r="M2314" s="59">
        <v>0.93100000000000005</v>
      </c>
      <c r="N2314" s="56">
        <v>0</v>
      </c>
      <c r="O2314" s="56">
        <v>0</v>
      </c>
      <c r="P2314" s="56">
        <v>0</v>
      </c>
      <c r="Q2314" s="56">
        <v>49</v>
      </c>
      <c r="R2314" s="57">
        <v>0</v>
      </c>
      <c r="S2314" s="57">
        <v>0</v>
      </c>
      <c r="T2314" s="57">
        <v>0</v>
      </c>
      <c r="U2314" s="57">
        <v>45.62</v>
      </c>
    </row>
    <row r="2315" spans="1:21" x14ac:dyDescent="0.25">
      <c r="A2315" s="54" t="s">
        <v>5521</v>
      </c>
      <c r="B2315" s="54" t="s">
        <v>39</v>
      </c>
      <c r="C2315" s="54" t="s">
        <v>139</v>
      </c>
      <c r="D2315" s="54" t="s">
        <v>239</v>
      </c>
      <c r="E2315" s="54" t="s">
        <v>5368</v>
      </c>
      <c r="F2315" s="54" t="s">
        <v>1149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43461.329479166699</v>
      </c>
      <c r="L2315" s="55">
        <v>43461.354166666701</v>
      </c>
      <c r="M2315" s="59">
        <v>0.59299999999999997</v>
      </c>
      <c r="N2315" s="56">
        <v>0</v>
      </c>
      <c r="O2315" s="56">
        <v>0</v>
      </c>
      <c r="P2315" s="56">
        <v>9</v>
      </c>
      <c r="Q2315" s="56">
        <v>89</v>
      </c>
      <c r="R2315" s="57">
        <v>0</v>
      </c>
      <c r="S2315" s="57">
        <v>0</v>
      </c>
      <c r="T2315" s="57">
        <v>5.34</v>
      </c>
      <c r="U2315" s="57">
        <v>52.78</v>
      </c>
    </row>
    <row r="2316" spans="1:21" x14ac:dyDescent="0.25">
      <c r="A2316" s="54" t="s">
        <v>5522</v>
      </c>
      <c r="B2316" s="54" t="s">
        <v>39</v>
      </c>
      <c r="C2316" s="54" t="s">
        <v>183</v>
      </c>
      <c r="D2316" s="54" t="s">
        <v>807</v>
      </c>
      <c r="E2316" s="54" t="s">
        <v>5523</v>
      </c>
      <c r="F2316" s="54" t="s">
        <v>1152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43461.365405092598</v>
      </c>
      <c r="L2316" s="55">
        <v>43461.3830787037</v>
      </c>
      <c r="M2316" s="59">
        <v>0.42399999999999999</v>
      </c>
      <c r="N2316" s="56">
        <v>0</v>
      </c>
      <c r="O2316" s="56">
        <v>3</v>
      </c>
      <c r="P2316" s="56">
        <v>0</v>
      </c>
      <c r="Q2316" s="56">
        <v>0</v>
      </c>
      <c r="R2316" s="57">
        <v>0</v>
      </c>
      <c r="S2316" s="57">
        <v>1.27</v>
      </c>
      <c r="T2316" s="57">
        <v>0</v>
      </c>
      <c r="U2316" s="57">
        <v>0</v>
      </c>
    </row>
    <row r="2317" spans="1:21" x14ac:dyDescent="0.25">
      <c r="A2317" s="54" t="s">
        <v>5524</v>
      </c>
      <c r="B2317" s="54" t="s">
        <v>39</v>
      </c>
      <c r="C2317" s="54" t="s">
        <v>183</v>
      </c>
      <c r="D2317" s="54" t="s">
        <v>810</v>
      </c>
      <c r="E2317" s="54" t="s">
        <v>5525</v>
      </c>
      <c r="F2317" s="54" t="s">
        <v>1205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43461.347546296303</v>
      </c>
      <c r="L2317" s="55">
        <v>43461.377777777801</v>
      </c>
      <c r="M2317" s="59">
        <v>0.72599999999999998</v>
      </c>
      <c r="N2317" s="56">
        <v>0</v>
      </c>
      <c r="O2317" s="56">
        <v>0</v>
      </c>
      <c r="P2317" s="56">
        <v>6</v>
      </c>
      <c r="Q2317" s="56">
        <v>490</v>
      </c>
      <c r="R2317" s="57">
        <v>0</v>
      </c>
      <c r="S2317" s="57">
        <v>0</v>
      </c>
      <c r="T2317" s="57">
        <v>4.3600000000000003</v>
      </c>
      <c r="U2317" s="57">
        <v>355.74</v>
      </c>
    </row>
    <row r="2318" spans="1:21" x14ac:dyDescent="0.25">
      <c r="A2318" s="54" t="s">
        <v>5526</v>
      </c>
      <c r="B2318" s="54" t="s">
        <v>39</v>
      </c>
      <c r="C2318" s="54" t="s">
        <v>183</v>
      </c>
      <c r="D2318" s="54" t="s">
        <v>1098</v>
      </c>
      <c r="E2318" s="54" t="s">
        <v>5527</v>
      </c>
      <c r="F2318" s="54" t="s">
        <v>1155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43461.387870370403</v>
      </c>
      <c r="L2318" s="55">
        <v>43461.475694444402</v>
      </c>
      <c r="M2318" s="59">
        <v>2.1080000000000001</v>
      </c>
      <c r="N2318" s="56">
        <v>0</v>
      </c>
      <c r="O2318" s="56">
        <v>0</v>
      </c>
      <c r="P2318" s="56">
        <v>0</v>
      </c>
      <c r="Q2318" s="56">
        <v>3</v>
      </c>
      <c r="R2318" s="57">
        <v>0</v>
      </c>
      <c r="S2318" s="57">
        <v>0</v>
      </c>
      <c r="T2318" s="57">
        <v>0</v>
      </c>
      <c r="U2318" s="57">
        <v>6.32</v>
      </c>
    </row>
    <row r="2319" spans="1:21" x14ac:dyDescent="0.25">
      <c r="A2319" s="54" t="s">
        <v>5528</v>
      </c>
      <c r="B2319" s="54" t="s">
        <v>39</v>
      </c>
      <c r="C2319" s="54" t="s">
        <v>139</v>
      </c>
      <c r="D2319" s="54" t="s">
        <v>238</v>
      </c>
      <c r="E2319" s="54" t="s">
        <v>5529</v>
      </c>
      <c r="F2319" s="54" t="s">
        <v>1155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43461.323611111096</v>
      </c>
      <c r="L2319" s="55">
        <v>43461.354166666701</v>
      </c>
      <c r="M2319" s="59">
        <v>0.73299999999999998</v>
      </c>
      <c r="N2319" s="56">
        <v>0</v>
      </c>
      <c r="O2319" s="56">
        <v>0</v>
      </c>
      <c r="P2319" s="56">
        <v>0</v>
      </c>
      <c r="Q2319" s="56">
        <v>17</v>
      </c>
      <c r="R2319" s="57">
        <v>0</v>
      </c>
      <c r="S2319" s="57">
        <v>0</v>
      </c>
      <c r="T2319" s="57">
        <v>0</v>
      </c>
      <c r="U2319" s="57">
        <v>12.46</v>
      </c>
    </row>
    <row r="2320" spans="1:21" x14ac:dyDescent="0.25">
      <c r="A2320" s="54" t="s">
        <v>5530</v>
      </c>
      <c r="B2320" s="54" t="s">
        <v>39</v>
      </c>
      <c r="C2320" s="54" t="s">
        <v>139</v>
      </c>
      <c r="D2320" s="54" t="s">
        <v>235</v>
      </c>
      <c r="E2320" s="54" t="s">
        <v>5531</v>
      </c>
      <c r="F2320" s="54" t="s">
        <v>1160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43461.316504629598</v>
      </c>
      <c r="L2320" s="55">
        <v>43461.354166666701</v>
      </c>
      <c r="M2320" s="59">
        <v>0.90400000000000003</v>
      </c>
      <c r="N2320" s="56">
        <v>0</v>
      </c>
      <c r="O2320" s="56">
        <v>0</v>
      </c>
      <c r="P2320" s="56">
        <v>0</v>
      </c>
      <c r="Q2320" s="56">
        <v>42</v>
      </c>
      <c r="R2320" s="57">
        <v>0</v>
      </c>
      <c r="S2320" s="57">
        <v>0</v>
      </c>
      <c r="T2320" s="57">
        <v>0</v>
      </c>
      <c r="U2320" s="57">
        <v>37.97</v>
      </c>
    </row>
    <row r="2321" spans="1:21" x14ac:dyDescent="0.25">
      <c r="A2321" s="54" t="s">
        <v>5532</v>
      </c>
      <c r="B2321" s="54" t="s">
        <v>39</v>
      </c>
      <c r="C2321" s="54" t="s">
        <v>139</v>
      </c>
      <c r="D2321" s="54" t="s">
        <v>240</v>
      </c>
      <c r="E2321" s="54" t="s">
        <v>5533</v>
      </c>
      <c r="F2321" s="54" t="s">
        <v>1149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43461.392187500001</v>
      </c>
      <c r="L2321" s="55">
        <v>43461.409953703696</v>
      </c>
      <c r="M2321" s="59">
        <v>0.42599999999999999</v>
      </c>
      <c r="N2321" s="56">
        <v>0</v>
      </c>
      <c r="O2321" s="56">
        <v>0</v>
      </c>
      <c r="P2321" s="56">
        <v>2</v>
      </c>
      <c r="Q2321" s="56">
        <v>183</v>
      </c>
      <c r="R2321" s="57">
        <v>0</v>
      </c>
      <c r="S2321" s="57">
        <v>0</v>
      </c>
      <c r="T2321" s="57">
        <v>0.85</v>
      </c>
      <c r="U2321" s="57">
        <v>77.959999999999994</v>
      </c>
    </row>
    <row r="2322" spans="1:21" x14ac:dyDescent="0.25">
      <c r="A2322" s="54" t="s">
        <v>5534</v>
      </c>
      <c r="B2322" s="54" t="s">
        <v>39</v>
      </c>
      <c r="C2322" s="54" t="s">
        <v>183</v>
      </c>
      <c r="D2322" s="54" t="s">
        <v>1098</v>
      </c>
      <c r="E2322" s="54" t="s">
        <v>5535</v>
      </c>
      <c r="F2322" s="54" t="s">
        <v>1160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43461.426585648202</v>
      </c>
      <c r="L2322" s="55">
        <v>43461.654756944401</v>
      </c>
      <c r="M2322" s="59">
        <v>5.476</v>
      </c>
      <c r="N2322" s="56">
        <v>0</v>
      </c>
      <c r="O2322" s="56">
        <v>52</v>
      </c>
      <c r="P2322" s="56">
        <v>0</v>
      </c>
      <c r="Q2322" s="56">
        <v>3</v>
      </c>
      <c r="R2322" s="57">
        <v>0</v>
      </c>
      <c r="S2322" s="57">
        <v>284.75</v>
      </c>
      <c r="T2322" s="57">
        <v>0</v>
      </c>
      <c r="U2322" s="57">
        <v>16.43</v>
      </c>
    </row>
    <row r="2323" spans="1:21" x14ac:dyDescent="0.25">
      <c r="A2323" s="54" t="s">
        <v>5536</v>
      </c>
      <c r="B2323" s="54" t="s">
        <v>39</v>
      </c>
      <c r="C2323" s="54" t="s">
        <v>139</v>
      </c>
      <c r="D2323" s="54" t="s">
        <v>237</v>
      </c>
      <c r="E2323" s="54" t="s">
        <v>5537</v>
      </c>
      <c r="F2323" s="54" t="s">
        <v>1155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43461.415057870399</v>
      </c>
      <c r="L2323" s="55">
        <v>43461.431527777801</v>
      </c>
      <c r="M2323" s="59">
        <v>0.39500000000000002</v>
      </c>
      <c r="N2323" s="56">
        <v>0</v>
      </c>
      <c r="O2323" s="56">
        <v>2</v>
      </c>
      <c r="P2323" s="56">
        <v>0</v>
      </c>
      <c r="Q2323" s="56">
        <v>0</v>
      </c>
      <c r="R2323" s="57">
        <v>0</v>
      </c>
      <c r="S2323" s="57">
        <v>0.79</v>
      </c>
      <c r="T2323" s="57">
        <v>0</v>
      </c>
      <c r="U2323" s="57">
        <v>0</v>
      </c>
    </row>
    <row r="2324" spans="1:21" x14ac:dyDescent="0.25">
      <c r="A2324" s="54" t="s">
        <v>5538</v>
      </c>
      <c r="B2324" s="54" t="s">
        <v>39</v>
      </c>
      <c r="C2324" s="54" t="s">
        <v>139</v>
      </c>
      <c r="D2324" s="54" t="s">
        <v>238</v>
      </c>
      <c r="E2324" s="54" t="s">
        <v>5539</v>
      </c>
      <c r="F2324" s="54" t="s">
        <v>1202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43461.364930555603</v>
      </c>
      <c r="L2324" s="55">
        <v>43461.440972222197</v>
      </c>
      <c r="M2324" s="59">
        <v>1.825</v>
      </c>
      <c r="N2324" s="56">
        <v>0</v>
      </c>
      <c r="O2324" s="56">
        <v>0</v>
      </c>
      <c r="P2324" s="56">
        <v>0</v>
      </c>
      <c r="Q2324" s="56">
        <v>56</v>
      </c>
      <c r="R2324" s="57">
        <v>0</v>
      </c>
      <c r="S2324" s="57">
        <v>0</v>
      </c>
      <c r="T2324" s="57">
        <v>0</v>
      </c>
      <c r="U2324" s="57">
        <v>102.2</v>
      </c>
    </row>
    <row r="2325" spans="1:21" x14ac:dyDescent="0.25">
      <c r="A2325" s="54" t="s">
        <v>5540</v>
      </c>
      <c r="B2325" s="54" t="s">
        <v>39</v>
      </c>
      <c r="C2325" s="54" t="s">
        <v>139</v>
      </c>
      <c r="D2325" s="54" t="s">
        <v>238</v>
      </c>
      <c r="E2325" s="54" t="s">
        <v>5541</v>
      </c>
      <c r="F2325" s="54" t="s">
        <v>1166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43461.3766203704</v>
      </c>
      <c r="L2325" s="55">
        <v>43461.395833333299</v>
      </c>
      <c r="M2325" s="59">
        <v>0.46100000000000002</v>
      </c>
      <c r="N2325" s="56">
        <v>0</v>
      </c>
      <c r="O2325" s="56">
        <v>0</v>
      </c>
      <c r="P2325" s="56">
        <v>0</v>
      </c>
      <c r="Q2325" s="56">
        <v>1</v>
      </c>
      <c r="R2325" s="57">
        <v>0</v>
      </c>
      <c r="S2325" s="57">
        <v>0</v>
      </c>
      <c r="T2325" s="57">
        <v>0</v>
      </c>
      <c r="U2325" s="57">
        <v>0.46</v>
      </c>
    </row>
    <row r="2326" spans="1:21" x14ac:dyDescent="0.25">
      <c r="A2326" s="54" t="s">
        <v>5542</v>
      </c>
      <c r="B2326" s="54" t="s">
        <v>39</v>
      </c>
      <c r="C2326" s="54" t="s">
        <v>183</v>
      </c>
      <c r="D2326" s="54" t="s">
        <v>808</v>
      </c>
      <c r="E2326" s="54" t="s">
        <v>5543</v>
      </c>
      <c r="F2326" s="54" t="s">
        <v>1155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43461.024687500001</v>
      </c>
      <c r="L2326" s="55">
        <v>43461.044201388897</v>
      </c>
      <c r="M2326" s="59">
        <v>0.46800000000000003</v>
      </c>
      <c r="N2326" s="56">
        <v>0</v>
      </c>
      <c r="O2326" s="56">
        <v>0</v>
      </c>
      <c r="P2326" s="56">
        <v>0</v>
      </c>
      <c r="Q2326" s="56">
        <v>6</v>
      </c>
      <c r="R2326" s="57">
        <v>0</v>
      </c>
      <c r="S2326" s="57">
        <v>0</v>
      </c>
      <c r="T2326" s="57">
        <v>0</v>
      </c>
      <c r="U2326" s="57">
        <v>2.81</v>
      </c>
    </row>
    <row r="2327" spans="1:21" x14ac:dyDescent="0.25">
      <c r="A2327" s="54" t="s">
        <v>5544</v>
      </c>
      <c r="B2327" s="54" t="s">
        <v>39</v>
      </c>
      <c r="C2327" s="54" t="s">
        <v>183</v>
      </c>
      <c r="D2327" s="54" t="s">
        <v>1097</v>
      </c>
      <c r="E2327" s="54" t="s">
        <v>5545</v>
      </c>
      <c r="F2327" s="54" t="s">
        <v>1155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43461.452546296299</v>
      </c>
      <c r="L2327" s="55">
        <v>43461.5090277778</v>
      </c>
      <c r="M2327" s="59">
        <v>1.3560000000000001</v>
      </c>
      <c r="N2327" s="56">
        <v>0</v>
      </c>
      <c r="O2327" s="56">
        <v>1</v>
      </c>
      <c r="P2327" s="56">
        <v>0</v>
      </c>
      <c r="Q2327" s="56">
        <v>0</v>
      </c>
      <c r="R2327" s="57">
        <v>0</v>
      </c>
      <c r="S2327" s="57">
        <v>1.36</v>
      </c>
      <c r="T2327" s="57">
        <v>0</v>
      </c>
      <c r="U2327" s="57">
        <v>0</v>
      </c>
    </row>
    <row r="2328" spans="1:21" x14ac:dyDescent="0.25">
      <c r="A2328" s="54" t="s">
        <v>5546</v>
      </c>
      <c r="B2328" s="54" t="s">
        <v>39</v>
      </c>
      <c r="C2328" s="54" t="s">
        <v>183</v>
      </c>
      <c r="D2328" s="54" t="s">
        <v>808</v>
      </c>
      <c r="E2328" s="54" t="s">
        <v>5547</v>
      </c>
      <c r="F2328" s="54" t="s">
        <v>1672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43461.304918981499</v>
      </c>
      <c r="L2328" s="55">
        <v>43461.377395833297</v>
      </c>
      <c r="M2328" s="59">
        <v>1.7390000000000001</v>
      </c>
      <c r="N2328" s="56">
        <v>0</v>
      </c>
      <c r="O2328" s="56">
        <v>0</v>
      </c>
      <c r="P2328" s="56">
        <v>0</v>
      </c>
      <c r="Q2328" s="56">
        <v>15</v>
      </c>
      <c r="R2328" s="57">
        <v>0</v>
      </c>
      <c r="S2328" s="57">
        <v>0</v>
      </c>
      <c r="T2328" s="57">
        <v>0</v>
      </c>
      <c r="U2328" s="57">
        <v>26.09</v>
      </c>
    </row>
    <row r="2329" spans="1:21" x14ac:dyDescent="0.25">
      <c r="A2329" s="54" t="s">
        <v>5548</v>
      </c>
      <c r="B2329" s="54" t="s">
        <v>39</v>
      </c>
      <c r="C2329" s="54" t="s">
        <v>139</v>
      </c>
      <c r="D2329" s="54" t="s">
        <v>237</v>
      </c>
      <c r="E2329" s="54" t="s">
        <v>5549</v>
      </c>
      <c r="F2329" s="54" t="s">
        <v>1149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43461.343622685199</v>
      </c>
      <c r="L2329" s="55">
        <v>43461.420821759297</v>
      </c>
      <c r="M2329" s="59">
        <v>1.853</v>
      </c>
      <c r="N2329" s="56">
        <v>0</v>
      </c>
      <c r="O2329" s="56">
        <v>0</v>
      </c>
      <c r="P2329" s="56">
        <v>0</v>
      </c>
      <c r="Q2329" s="56">
        <v>59</v>
      </c>
      <c r="R2329" s="57">
        <v>0</v>
      </c>
      <c r="S2329" s="57">
        <v>0</v>
      </c>
      <c r="T2329" s="57">
        <v>0</v>
      </c>
      <c r="U2329" s="57">
        <v>109.33</v>
      </c>
    </row>
    <row r="2330" spans="1:21" x14ac:dyDescent="0.25">
      <c r="A2330" s="54" t="s">
        <v>5550</v>
      </c>
      <c r="B2330" s="54" t="s">
        <v>39</v>
      </c>
      <c r="C2330" s="54" t="s">
        <v>139</v>
      </c>
      <c r="D2330" s="54" t="s">
        <v>239</v>
      </c>
      <c r="E2330" s="54" t="s">
        <v>5551</v>
      </c>
      <c r="F2330" s="54" t="s">
        <v>1202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43461.3668287037</v>
      </c>
      <c r="L2330" s="55">
        <v>43461.388888888898</v>
      </c>
      <c r="M2330" s="59">
        <v>0.52900000000000003</v>
      </c>
      <c r="N2330" s="56">
        <v>0</v>
      </c>
      <c r="O2330" s="56">
        <v>0</v>
      </c>
      <c r="P2330" s="56">
        <v>1</v>
      </c>
      <c r="Q2330" s="56">
        <v>19</v>
      </c>
      <c r="R2330" s="57">
        <v>0</v>
      </c>
      <c r="S2330" s="57">
        <v>0</v>
      </c>
      <c r="T2330" s="57">
        <v>0.53</v>
      </c>
      <c r="U2330" s="57">
        <v>10.050000000000001</v>
      </c>
    </row>
    <row r="2331" spans="1:21" x14ac:dyDescent="0.25">
      <c r="A2331" s="54" t="s">
        <v>5552</v>
      </c>
      <c r="B2331" s="54" t="s">
        <v>39</v>
      </c>
      <c r="C2331" s="54" t="s">
        <v>183</v>
      </c>
      <c r="D2331" s="54" t="s">
        <v>808</v>
      </c>
      <c r="E2331" s="54" t="s">
        <v>5553</v>
      </c>
      <c r="F2331" s="54" t="s">
        <v>1155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43461.402361111097</v>
      </c>
      <c r="L2331" s="55">
        <v>43461.414907407401</v>
      </c>
      <c r="M2331" s="59">
        <v>0.30099999999999999</v>
      </c>
      <c r="N2331" s="56">
        <v>0</v>
      </c>
      <c r="O2331" s="56">
        <v>0</v>
      </c>
      <c r="P2331" s="56">
        <v>0</v>
      </c>
      <c r="Q2331" s="56">
        <v>56</v>
      </c>
      <c r="R2331" s="57">
        <v>0</v>
      </c>
      <c r="S2331" s="57">
        <v>0</v>
      </c>
      <c r="T2331" s="57">
        <v>0</v>
      </c>
      <c r="U2331" s="57">
        <v>16.86</v>
      </c>
    </row>
    <row r="2332" spans="1:21" x14ac:dyDescent="0.25">
      <c r="A2332" s="54" t="s">
        <v>5554</v>
      </c>
      <c r="B2332" s="54" t="s">
        <v>39</v>
      </c>
      <c r="C2332" s="54" t="s">
        <v>183</v>
      </c>
      <c r="D2332" s="54" t="s">
        <v>814</v>
      </c>
      <c r="E2332" s="54" t="s">
        <v>5555</v>
      </c>
      <c r="F2332" s="54" t="s">
        <v>1144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43461.450763888897</v>
      </c>
      <c r="L2332" s="55">
        <v>43461.482789351903</v>
      </c>
      <c r="M2332" s="59">
        <v>0.76900000000000002</v>
      </c>
      <c r="N2332" s="56">
        <v>0</v>
      </c>
      <c r="O2332" s="56">
        <v>155</v>
      </c>
      <c r="P2332" s="56">
        <v>14</v>
      </c>
      <c r="Q2332" s="56">
        <v>359</v>
      </c>
      <c r="R2332" s="57">
        <v>0</v>
      </c>
      <c r="S2332" s="57">
        <v>119.2</v>
      </c>
      <c r="T2332" s="57">
        <v>10.77</v>
      </c>
      <c r="U2332" s="57">
        <v>276.07</v>
      </c>
    </row>
    <row r="2333" spans="1:21" x14ac:dyDescent="0.25">
      <c r="A2333" s="54" t="s">
        <v>5556</v>
      </c>
      <c r="B2333" s="54" t="s">
        <v>39</v>
      </c>
      <c r="C2333" s="54" t="s">
        <v>139</v>
      </c>
      <c r="D2333" s="54" t="s">
        <v>234</v>
      </c>
      <c r="E2333" s="54" t="s">
        <v>5557</v>
      </c>
      <c r="F2333" s="54" t="s">
        <v>1149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43461.347997685203</v>
      </c>
      <c r="L2333" s="55">
        <v>43461.375150462998</v>
      </c>
      <c r="M2333" s="59">
        <v>0.65200000000000002</v>
      </c>
      <c r="N2333" s="56">
        <v>0</v>
      </c>
      <c r="O2333" s="56">
        <v>0</v>
      </c>
      <c r="P2333" s="56">
        <v>0</v>
      </c>
      <c r="Q2333" s="56">
        <v>62</v>
      </c>
      <c r="R2333" s="57">
        <v>0</v>
      </c>
      <c r="S2333" s="57">
        <v>0</v>
      </c>
      <c r="T2333" s="57">
        <v>0</v>
      </c>
      <c r="U2333" s="57">
        <v>40.42</v>
      </c>
    </row>
    <row r="2334" spans="1:21" x14ac:dyDescent="0.25">
      <c r="A2334" s="54" t="s">
        <v>5558</v>
      </c>
      <c r="B2334" s="54" t="s">
        <v>39</v>
      </c>
      <c r="C2334" s="54" t="s">
        <v>139</v>
      </c>
      <c r="D2334" s="54" t="s">
        <v>234</v>
      </c>
      <c r="E2334" s="54" t="s">
        <v>5559</v>
      </c>
      <c r="F2334" s="54" t="s">
        <v>1155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43461.433113425897</v>
      </c>
      <c r="L2334" s="55">
        <v>43461.458483796298</v>
      </c>
      <c r="M2334" s="59">
        <v>0.60899999999999999</v>
      </c>
      <c r="N2334" s="56">
        <v>0</v>
      </c>
      <c r="O2334" s="56">
        <v>0</v>
      </c>
      <c r="P2334" s="56">
        <v>0</v>
      </c>
      <c r="Q2334" s="56">
        <v>6</v>
      </c>
      <c r="R2334" s="57">
        <v>0</v>
      </c>
      <c r="S2334" s="57">
        <v>0</v>
      </c>
      <c r="T2334" s="57">
        <v>0</v>
      </c>
      <c r="U2334" s="57">
        <v>3.65</v>
      </c>
    </row>
    <row r="2335" spans="1:21" x14ac:dyDescent="0.25">
      <c r="A2335" s="54" t="s">
        <v>5560</v>
      </c>
      <c r="B2335" s="54" t="s">
        <v>39</v>
      </c>
      <c r="C2335" s="54" t="s">
        <v>139</v>
      </c>
      <c r="D2335" s="54" t="s">
        <v>238</v>
      </c>
      <c r="E2335" s="54" t="s">
        <v>5561</v>
      </c>
      <c r="F2335" s="54" t="s">
        <v>1144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43461.450358796297</v>
      </c>
      <c r="L2335" s="55">
        <v>43461.4606712963</v>
      </c>
      <c r="M2335" s="59">
        <v>0.248</v>
      </c>
      <c r="N2335" s="56">
        <v>11</v>
      </c>
      <c r="O2335" s="56">
        <v>5088</v>
      </c>
      <c r="P2335" s="56">
        <v>65</v>
      </c>
      <c r="Q2335" s="56">
        <v>1493</v>
      </c>
      <c r="R2335" s="57">
        <v>2.73</v>
      </c>
      <c r="S2335" s="57">
        <v>1261.82</v>
      </c>
      <c r="T2335" s="57">
        <v>16.12</v>
      </c>
      <c r="U2335" s="57">
        <v>370.26</v>
      </c>
    </row>
    <row r="2336" spans="1:21" x14ac:dyDescent="0.25">
      <c r="A2336" s="54" t="s">
        <v>5562</v>
      </c>
      <c r="B2336" s="54" t="s">
        <v>39</v>
      </c>
      <c r="C2336" s="54" t="s">
        <v>139</v>
      </c>
      <c r="D2336" s="54" t="s">
        <v>238</v>
      </c>
      <c r="E2336" s="54" t="s">
        <v>1569</v>
      </c>
      <c r="F2336" s="54" t="s">
        <v>1205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43461.450358796297</v>
      </c>
      <c r="L2336" s="55">
        <v>43461.484456018501</v>
      </c>
      <c r="M2336" s="59">
        <v>0.81799999999999995</v>
      </c>
      <c r="N2336" s="56">
        <v>3</v>
      </c>
      <c r="O2336" s="56">
        <v>2763</v>
      </c>
      <c r="P2336" s="56">
        <v>55</v>
      </c>
      <c r="Q2336" s="56">
        <v>1459</v>
      </c>
      <c r="R2336" s="57">
        <v>2.4500000000000002</v>
      </c>
      <c r="S2336" s="57">
        <v>2260.13</v>
      </c>
      <c r="T2336" s="57">
        <v>44.99</v>
      </c>
      <c r="U2336" s="57">
        <v>1193.46</v>
      </c>
    </row>
    <row r="2337" spans="1:21" x14ac:dyDescent="0.25">
      <c r="A2337" s="54" t="s">
        <v>5563</v>
      </c>
      <c r="B2337" s="54" t="s">
        <v>39</v>
      </c>
      <c r="C2337" s="54" t="s">
        <v>183</v>
      </c>
      <c r="D2337" s="54" t="s">
        <v>812</v>
      </c>
      <c r="E2337" s="54" t="s">
        <v>5564</v>
      </c>
      <c r="F2337" s="54" t="s">
        <v>1166</v>
      </c>
      <c r="G2337" s="54" t="s">
        <v>1120</v>
      </c>
      <c r="H2337" s="54" t="s">
        <v>1121</v>
      </c>
      <c r="I2337" s="54" t="s">
        <v>1127</v>
      </c>
      <c r="J2337" s="54" t="s">
        <v>1129</v>
      </c>
      <c r="K2337" s="55">
        <v>43461.395868055602</v>
      </c>
      <c r="L2337" s="55">
        <v>43461.409907407397</v>
      </c>
      <c r="M2337" s="59">
        <v>0.33700000000000002</v>
      </c>
      <c r="N2337" s="56">
        <v>0</v>
      </c>
      <c r="O2337" s="56">
        <v>2</v>
      </c>
      <c r="P2337" s="56">
        <v>0</v>
      </c>
      <c r="Q2337" s="56">
        <v>1</v>
      </c>
      <c r="R2337" s="57">
        <v>0</v>
      </c>
      <c r="S2337" s="57">
        <v>0.67</v>
      </c>
      <c r="T2337" s="57">
        <v>0</v>
      </c>
      <c r="U2337" s="57">
        <v>0.34</v>
      </c>
    </row>
    <row r="2338" spans="1:21" x14ac:dyDescent="0.25">
      <c r="A2338" s="54" t="s">
        <v>5565</v>
      </c>
      <c r="B2338" s="54" t="s">
        <v>39</v>
      </c>
      <c r="C2338" s="54" t="s">
        <v>183</v>
      </c>
      <c r="D2338" s="54" t="s">
        <v>808</v>
      </c>
      <c r="E2338" s="54" t="s">
        <v>5566</v>
      </c>
      <c r="F2338" s="54" t="s">
        <v>1160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43461.464571759301</v>
      </c>
      <c r="L2338" s="55">
        <v>43461.494826388902</v>
      </c>
      <c r="M2338" s="59">
        <v>0.72599999999999998</v>
      </c>
      <c r="N2338" s="56">
        <v>0</v>
      </c>
      <c r="O2338" s="56">
        <v>0</v>
      </c>
      <c r="P2338" s="56">
        <v>0</v>
      </c>
      <c r="Q2338" s="56">
        <v>39</v>
      </c>
      <c r="R2338" s="57">
        <v>0</v>
      </c>
      <c r="S2338" s="57">
        <v>0</v>
      </c>
      <c r="T2338" s="57">
        <v>0</v>
      </c>
      <c r="U2338" s="57">
        <v>28.31</v>
      </c>
    </row>
    <row r="2339" spans="1:21" x14ac:dyDescent="0.25">
      <c r="A2339" s="54" t="s">
        <v>5567</v>
      </c>
      <c r="B2339" s="54" t="s">
        <v>39</v>
      </c>
      <c r="C2339" s="54" t="s">
        <v>183</v>
      </c>
      <c r="D2339" s="54" t="s">
        <v>1097</v>
      </c>
      <c r="E2339" s="54" t="s">
        <v>5568</v>
      </c>
      <c r="F2339" s="54" t="s">
        <v>1182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43461.545428240701</v>
      </c>
      <c r="L2339" s="55">
        <v>43461.597662036998</v>
      </c>
      <c r="M2339" s="59">
        <v>1.254</v>
      </c>
      <c r="N2339" s="56">
        <v>0</v>
      </c>
      <c r="O2339" s="56">
        <v>0</v>
      </c>
      <c r="P2339" s="56">
        <v>0</v>
      </c>
      <c r="Q2339" s="56">
        <v>4</v>
      </c>
      <c r="R2339" s="57">
        <v>0</v>
      </c>
      <c r="S2339" s="57">
        <v>0</v>
      </c>
      <c r="T2339" s="57">
        <v>0</v>
      </c>
      <c r="U2339" s="57">
        <v>5.0199999999999996</v>
      </c>
    </row>
    <row r="2340" spans="1:21" x14ac:dyDescent="0.25">
      <c r="A2340" s="54" t="s">
        <v>5569</v>
      </c>
      <c r="B2340" s="54" t="s">
        <v>39</v>
      </c>
      <c r="C2340" s="54" t="s">
        <v>183</v>
      </c>
      <c r="D2340" s="54" t="s">
        <v>1097</v>
      </c>
      <c r="E2340" s="54" t="s">
        <v>5570</v>
      </c>
      <c r="F2340" s="54" t="s">
        <v>1155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43461.5480439815</v>
      </c>
      <c r="L2340" s="55">
        <v>43461.708333333299</v>
      </c>
      <c r="M2340" s="59">
        <v>3.847</v>
      </c>
      <c r="N2340" s="56">
        <v>0</v>
      </c>
      <c r="O2340" s="56">
        <v>0</v>
      </c>
      <c r="P2340" s="56">
        <v>0</v>
      </c>
      <c r="Q2340" s="56">
        <v>6</v>
      </c>
      <c r="R2340" s="57">
        <v>0</v>
      </c>
      <c r="S2340" s="57">
        <v>0</v>
      </c>
      <c r="T2340" s="57">
        <v>0</v>
      </c>
      <c r="U2340" s="57">
        <v>23.08</v>
      </c>
    </row>
    <row r="2341" spans="1:21" x14ac:dyDescent="0.25">
      <c r="A2341" s="54" t="s">
        <v>5571</v>
      </c>
      <c r="B2341" s="54" t="s">
        <v>39</v>
      </c>
      <c r="C2341" s="54" t="s">
        <v>139</v>
      </c>
      <c r="D2341" s="54" t="s">
        <v>238</v>
      </c>
      <c r="E2341" s="54" t="s">
        <v>4387</v>
      </c>
      <c r="F2341" s="54" t="s">
        <v>1144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43461.478298611102</v>
      </c>
      <c r="L2341" s="55">
        <v>43461.538194444402</v>
      </c>
      <c r="M2341" s="59">
        <v>1.4379999999999999</v>
      </c>
      <c r="N2341" s="56">
        <v>0</v>
      </c>
      <c r="O2341" s="56">
        <v>0</v>
      </c>
      <c r="P2341" s="56">
        <v>2</v>
      </c>
      <c r="Q2341" s="56">
        <v>63</v>
      </c>
      <c r="R2341" s="57">
        <v>0</v>
      </c>
      <c r="S2341" s="57">
        <v>0</v>
      </c>
      <c r="T2341" s="57">
        <v>2.88</v>
      </c>
      <c r="U2341" s="57">
        <v>90.59</v>
      </c>
    </row>
    <row r="2342" spans="1:21" x14ac:dyDescent="0.25">
      <c r="A2342" s="54" t="s">
        <v>5572</v>
      </c>
      <c r="B2342" s="54" t="s">
        <v>39</v>
      </c>
      <c r="C2342" s="54" t="s">
        <v>139</v>
      </c>
      <c r="D2342" s="54" t="s">
        <v>237</v>
      </c>
      <c r="E2342" s="54" t="s">
        <v>5573</v>
      </c>
      <c r="F2342" s="54" t="s">
        <v>1155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43461.4485069445</v>
      </c>
      <c r="L2342" s="55">
        <v>43461.517048611102</v>
      </c>
      <c r="M2342" s="59">
        <v>1.645</v>
      </c>
      <c r="N2342" s="56">
        <v>0</v>
      </c>
      <c r="O2342" s="56">
        <v>0</v>
      </c>
      <c r="P2342" s="56">
        <v>0</v>
      </c>
      <c r="Q2342" s="56">
        <v>4</v>
      </c>
      <c r="R2342" s="57">
        <v>0</v>
      </c>
      <c r="S2342" s="57">
        <v>0</v>
      </c>
      <c r="T2342" s="57">
        <v>0</v>
      </c>
      <c r="U2342" s="57">
        <v>6.58</v>
      </c>
    </row>
    <row r="2343" spans="1:21" x14ac:dyDescent="0.25">
      <c r="A2343" s="54" t="s">
        <v>5574</v>
      </c>
      <c r="B2343" s="54" t="s">
        <v>39</v>
      </c>
      <c r="C2343" s="54" t="s">
        <v>183</v>
      </c>
      <c r="D2343" s="54" t="s">
        <v>814</v>
      </c>
      <c r="E2343" s="54" t="s">
        <v>5575</v>
      </c>
      <c r="F2343" s="54" t="s">
        <v>1144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43461.557013888902</v>
      </c>
      <c r="L2343" s="55">
        <v>43461.645833333299</v>
      </c>
      <c r="M2343" s="59">
        <v>2.1320000000000001</v>
      </c>
      <c r="N2343" s="56">
        <v>2</v>
      </c>
      <c r="O2343" s="56">
        <v>85</v>
      </c>
      <c r="P2343" s="56">
        <v>7</v>
      </c>
      <c r="Q2343" s="56">
        <v>12</v>
      </c>
      <c r="R2343" s="57">
        <v>4.26</v>
      </c>
      <c r="S2343" s="57">
        <v>181.22</v>
      </c>
      <c r="T2343" s="57">
        <v>14.92</v>
      </c>
      <c r="U2343" s="57">
        <v>25.58</v>
      </c>
    </row>
    <row r="2344" spans="1:21" x14ac:dyDescent="0.25">
      <c r="A2344" s="54" t="s">
        <v>5576</v>
      </c>
      <c r="B2344" s="54" t="s">
        <v>39</v>
      </c>
      <c r="C2344" s="54" t="s">
        <v>183</v>
      </c>
      <c r="D2344" s="54" t="s">
        <v>808</v>
      </c>
      <c r="E2344" s="54" t="s">
        <v>5577</v>
      </c>
      <c r="F2344" s="54" t="s">
        <v>1155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43461.541840277801</v>
      </c>
      <c r="L2344" s="55">
        <v>43461.5785300926</v>
      </c>
      <c r="M2344" s="59">
        <v>0.88100000000000001</v>
      </c>
      <c r="N2344" s="56">
        <v>0</v>
      </c>
      <c r="O2344" s="56">
        <v>0</v>
      </c>
      <c r="P2344" s="56">
        <v>0</v>
      </c>
      <c r="Q2344" s="56">
        <v>1</v>
      </c>
      <c r="R2344" s="57">
        <v>0</v>
      </c>
      <c r="S2344" s="57">
        <v>0</v>
      </c>
      <c r="T2344" s="57">
        <v>0</v>
      </c>
      <c r="U2344" s="57">
        <v>0.88</v>
      </c>
    </row>
    <row r="2345" spans="1:21" x14ac:dyDescent="0.25">
      <c r="A2345" s="54" t="s">
        <v>5578</v>
      </c>
      <c r="B2345" s="54" t="s">
        <v>39</v>
      </c>
      <c r="C2345" s="54" t="s">
        <v>183</v>
      </c>
      <c r="D2345" s="54" t="s">
        <v>1098</v>
      </c>
      <c r="E2345" s="54" t="s">
        <v>5579</v>
      </c>
      <c r="F2345" s="54" t="s">
        <v>1155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43461.565046296302</v>
      </c>
      <c r="L2345" s="55">
        <v>43461.765462962998</v>
      </c>
      <c r="M2345" s="59">
        <v>4.8099999999999996</v>
      </c>
      <c r="N2345" s="56">
        <v>0</v>
      </c>
      <c r="O2345" s="56">
        <v>0</v>
      </c>
      <c r="P2345" s="56">
        <v>0</v>
      </c>
      <c r="Q2345" s="56">
        <v>7</v>
      </c>
      <c r="R2345" s="57">
        <v>0</v>
      </c>
      <c r="S2345" s="57">
        <v>0</v>
      </c>
      <c r="T2345" s="57">
        <v>0</v>
      </c>
      <c r="U2345" s="57">
        <v>33.67</v>
      </c>
    </row>
    <row r="2346" spans="1:21" x14ac:dyDescent="0.25">
      <c r="A2346" s="54" t="s">
        <v>5580</v>
      </c>
      <c r="B2346" s="54" t="s">
        <v>39</v>
      </c>
      <c r="C2346" s="54" t="s">
        <v>183</v>
      </c>
      <c r="D2346" s="54" t="s">
        <v>808</v>
      </c>
      <c r="E2346" s="54" t="s">
        <v>5581</v>
      </c>
      <c r="F2346" s="54" t="s">
        <v>1155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43461.537638888898</v>
      </c>
      <c r="L2346" s="55">
        <v>43461.547025462998</v>
      </c>
      <c r="M2346" s="59">
        <v>0.22500000000000001</v>
      </c>
      <c r="N2346" s="56">
        <v>0</v>
      </c>
      <c r="O2346" s="56">
        <v>0</v>
      </c>
      <c r="P2346" s="56">
        <v>0</v>
      </c>
      <c r="Q2346" s="56">
        <v>41</v>
      </c>
      <c r="R2346" s="57">
        <v>0</v>
      </c>
      <c r="S2346" s="57">
        <v>0</v>
      </c>
      <c r="T2346" s="57">
        <v>0</v>
      </c>
      <c r="U2346" s="57">
        <v>9.23</v>
      </c>
    </row>
    <row r="2347" spans="1:21" x14ac:dyDescent="0.25">
      <c r="A2347" s="54" t="s">
        <v>5582</v>
      </c>
      <c r="B2347" s="54" t="s">
        <v>39</v>
      </c>
      <c r="C2347" s="54" t="s">
        <v>183</v>
      </c>
      <c r="D2347" s="54" t="s">
        <v>1097</v>
      </c>
      <c r="E2347" s="54" t="s">
        <v>5583</v>
      </c>
      <c r="F2347" s="54" t="s">
        <v>1155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43461.583159722199</v>
      </c>
      <c r="L2347" s="55">
        <v>43461.604687500003</v>
      </c>
      <c r="M2347" s="59">
        <v>0.51700000000000002</v>
      </c>
      <c r="N2347" s="56">
        <v>0</v>
      </c>
      <c r="O2347" s="56">
        <v>2</v>
      </c>
      <c r="P2347" s="56">
        <v>0</v>
      </c>
      <c r="Q2347" s="56">
        <v>0</v>
      </c>
      <c r="R2347" s="57">
        <v>0</v>
      </c>
      <c r="S2347" s="57">
        <v>1.03</v>
      </c>
      <c r="T2347" s="57">
        <v>0</v>
      </c>
      <c r="U2347" s="57">
        <v>0</v>
      </c>
    </row>
    <row r="2348" spans="1:21" x14ac:dyDescent="0.25">
      <c r="A2348" s="54" t="s">
        <v>5584</v>
      </c>
      <c r="B2348" s="54" t="s">
        <v>39</v>
      </c>
      <c r="C2348" s="54" t="s">
        <v>183</v>
      </c>
      <c r="D2348" s="54" t="s">
        <v>813</v>
      </c>
      <c r="E2348" s="54" t="s">
        <v>5585</v>
      </c>
      <c r="F2348" s="54" t="s">
        <v>5064</v>
      </c>
      <c r="G2348" s="54" t="s">
        <v>1120</v>
      </c>
      <c r="H2348" s="54" t="s">
        <v>1121</v>
      </c>
      <c r="I2348" s="54" t="s">
        <v>1127</v>
      </c>
      <c r="J2348" s="54" t="s">
        <v>1128</v>
      </c>
      <c r="K2348" s="55">
        <v>43461.375</v>
      </c>
      <c r="L2348" s="55">
        <v>43461.541666666701</v>
      </c>
      <c r="M2348" s="59">
        <v>4</v>
      </c>
      <c r="N2348" s="56">
        <v>0</v>
      </c>
      <c r="O2348" s="56">
        <v>35</v>
      </c>
      <c r="P2348" s="56">
        <v>0</v>
      </c>
      <c r="Q2348" s="56">
        <v>0</v>
      </c>
      <c r="R2348" s="57">
        <v>0</v>
      </c>
      <c r="S2348" s="57">
        <v>140</v>
      </c>
      <c r="T2348" s="57">
        <v>0</v>
      </c>
      <c r="U2348" s="57">
        <v>0</v>
      </c>
    </row>
    <row r="2349" spans="1:21" x14ac:dyDescent="0.25">
      <c r="A2349" s="54" t="s">
        <v>5586</v>
      </c>
      <c r="B2349" s="54" t="s">
        <v>39</v>
      </c>
      <c r="C2349" s="54" t="s">
        <v>183</v>
      </c>
      <c r="D2349" s="54" t="s">
        <v>810</v>
      </c>
      <c r="E2349" s="54" t="s">
        <v>5587</v>
      </c>
      <c r="F2349" s="54" t="s">
        <v>1166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43460.777534722198</v>
      </c>
      <c r="L2349" s="55">
        <v>43460.824305555601</v>
      </c>
      <c r="M2349" s="59">
        <v>1.123</v>
      </c>
      <c r="N2349" s="56">
        <v>0</v>
      </c>
      <c r="O2349" s="56">
        <v>0</v>
      </c>
      <c r="P2349" s="56">
        <v>0</v>
      </c>
      <c r="Q2349" s="56">
        <v>2</v>
      </c>
      <c r="R2349" s="57">
        <v>0</v>
      </c>
      <c r="S2349" s="57">
        <v>0</v>
      </c>
      <c r="T2349" s="57">
        <v>0</v>
      </c>
      <c r="U2349" s="57">
        <v>2.25</v>
      </c>
    </row>
    <row r="2350" spans="1:21" x14ac:dyDescent="0.25">
      <c r="A2350" s="54" t="s">
        <v>5588</v>
      </c>
      <c r="B2350" s="54" t="s">
        <v>39</v>
      </c>
      <c r="C2350" s="54" t="s">
        <v>183</v>
      </c>
      <c r="D2350" s="54" t="s">
        <v>1098</v>
      </c>
      <c r="E2350" s="54" t="s">
        <v>5589</v>
      </c>
      <c r="F2350" s="54" t="s">
        <v>1182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43461.628368055601</v>
      </c>
      <c r="L2350" s="55">
        <v>43461.732106481497</v>
      </c>
      <c r="M2350" s="59">
        <v>2.4900000000000002</v>
      </c>
      <c r="N2350" s="56">
        <v>0</v>
      </c>
      <c r="O2350" s="56">
        <v>0</v>
      </c>
      <c r="P2350" s="56">
        <v>0</v>
      </c>
      <c r="Q2350" s="56">
        <v>1</v>
      </c>
      <c r="R2350" s="57">
        <v>0</v>
      </c>
      <c r="S2350" s="57">
        <v>0</v>
      </c>
      <c r="T2350" s="57">
        <v>0</v>
      </c>
      <c r="U2350" s="57">
        <v>2.4900000000000002</v>
      </c>
    </row>
    <row r="2351" spans="1:21" x14ac:dyDescent="0.25">
      <c r="A2351" s="54" t="s">
        <v>5590</v>
      </c>
      <c r="B2351" s="54" t="s">
        <v>39</v>
      </c>
      <c r="C2351" s="54" t="s">
        <v>183</v>
      </c>
      <c r="D2351" s="54" t="s">
        <v>808</v>
      </c>
      <c r="E2351" s="54" t="s">
        <v>5591</v>
      </c>
      <c r="F2351" s="54" t="s">
        <v>1160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43461.531030092599</v>
      </c>
      <c r="L2351" s="55">
        <v>43461.566550925898</v>
      </c>
      <c r="M2351" s="59">
        <v>0.85299999999999998</v>
      </c>
      <c r="N2351" s="56">
        <v>0</v>
      </c>
      <c r="O2351" s="56">
        <v>0</v>
      </c>
      <c r="P2351" s="56">
        <v>0</v>
      </c>
      <c r="Q2351" s="56">
        <v>94</v>
      </c>
      <c r="R2351" s="57">
        <v>0</v>
      </c>
      <c r="S2351" s="57">
        <v>0</v>
      </c>
      <c r="T2351" s="57">
        <v>0</v>
      </c>
      <c r="U2351" s="57">
        <v>80.180000000000007</v>
      </c>
    </row>
    <row r="2352" spans="1:21" x14ac:dyDescent="0.25">
      <c r="A2352" s="54" t="s">
        <v>5592</v>
      </c>
      <c r="B2352" s="54" t="s">
        <v>39</v>
      </c>
      <c r="C2352" s="54" t="s">
        <v>139</v>
      </c>
      <c r="D2352" s="54" t="s">
        <v>238</v>
      </c>
      <c r="E2352" s="54" t="s">
        <v>5593</v>
      </c>
      <c r="F2352" s="54" t="s">
        <v>1681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43461.569444444402</v>
      </c>
      <c r="L2352" s="55">
        <v>43461.597222222197</v>
      </c>
      <c r="M2352" s="59">
        <v>0.66700000000000004</v>
      </c>
      <c r="N2352" s="56">
        <v>1</v>
      </c>
      <c r="O2352" s="56">
        <v>674</v>
      </c>
      <c r="P2352" s="56">
        <v>0</v>
      </c>
      <c r="Q2352" s="56">
        <v>0</v>
      </c>
      <c r="R2352" s="57">
        <v>0.67</v>
      </c>
      <c r="S2352" s="57">
        <v>449.56</v>
      </c>
      <c r="T2352" s="57">
        <v>0</v>
      </c>
      <c r="U2352" s="57">
        <v>0</v>
      </c>
    </row>
    <row r="2353" spans="1:21" x14ac:dyDescent="0.25">
      <c r="A2353" s="54" t="s">
        <v>5594</v>
      </c>
      <c r="B2353" s="54" t="s">
        <v>39</v>
      </c>
      <c r="C2353" s="54" t="s">
        <v>139</v>
      </c>
      <c r="D2353" s="54" t="s">
        <v>238</v>
      </c>
      <c r="E2353" s="54" t="s">
        <v>5595</v>
      </c>
      <c r="F2353" s="54" t="s">
        <v>1205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43461.413263888899</v>
      </c>
      <c r="L2353" s="55">
        <v>43461.583333333299</v>
      </c>
      <c r="M2353" s="59">
        <v>4.0819999999999999</v>
      </c>
      <c r="N2353" s="56">
        <v>0</v>
      </c>
      <c r="O2353" s="56">
        <v>0</v>
      </c>
      <c r="P2353" s="56">
        <v>3</v>
      </c>
      <c r="Q2353" s="56">
        <v>151</v>
      </c>
      <c r="R2353" s="57">
        <v>0</v>
      </c>
      <c r="S2353" s="57">
        <v>0</v>
      </c>
      <c r="T2353" s="57">
        <v>12.25</v>
      </c>
      <c r="U2353" s="57">
        <v>616.38</v>
      </c>
    </row>
    <row r="2354" spans="1:21" x14ac:dyDescent="0.25">
      <c r="A2354" s="54" t="s">
        <v>5596</v>
      </c>
      <c r="B2354" s="54" t="s">
        <v>39</v>
      </c>
      <c r="C2354" s="54" t="s">
        <v>183</v>
      </c>
      <c r="D2354" s="54" t="s">
        <v>810</v>
      </c>
      <c r="E2354" s="54" t="s">
        <v>5597</v>
      </c>
      <c r="F2354" s="54" t="s">
        <v>1149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43461.617708333302</v>
      </c>
      <c r="L2354" s="55">
        <v>43461.660312499997</v>
      </c>
      <c r="M2354" s="59">
        <v>1.0229999999999999</v>
      </c>
      <c r="N2354" s="56">
        <v>0</v>
      </c>
      <c r="O2354" s="56">
        <v>0</v>
      </c>
      <c r="P2354" s="56">
        <v>0</v>
      </c>
      <c r="Q2354" s="56">
        <v>91</v>
      </c>
      <c r="R2354" s="57">
        <v>0</v>
      </c>
      <c r="S2354" s="57">
        <v>0</v>
      </c>
      <c r="T2354" s="57">
        <v>0</v>
      </c>
      <c r="U2354" s="57">
        <v>93.09</v>
      </c>
    </row>
    <row r="2355" spans="1:21" x14ac:dyDescent="0.25">
      <c r="A2355" s="54" t="s">
        <v>5598</v>
      </c>
      <c r="B2355" s="54" t="s">
        <v>39</v>
      </c>
      <c r="C2355" s="54" t="s">
        <v>139</v>
      </c>
      <c r="D2355" s="54" t="s">
        <v>238</v>
      </c>
      <c r="E2355" s="54" t="s">
        <v>2138</v>
      </c>
      <c r="F2355" s="54" t="s">
        <v>1144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43461.593182870398</v>
      </c>
      <c r="L2355" s="55">
        <v>43461.649305555598</v>
      </c>
      <c r="M2355" s="59">
        <v>1.347</v>
      </c>
      <c r="N2355" s="56">
        <v>0</v>
      </c>
      <c r="O2355" s="56">
        <v>0</v>
      </c>
      <c r="P2355" s="56">
        <v>1</v>
      </c>
      <c r="Q2355" s="56">
        <v>211</v>
      </c>
      <c r="R2355" s="57">
        <v>0</v>
      </c>
      <c r="S2355" s="57">
        <v>0</v>
      </c>
      <c r="T2355" s="57">
        <v>1.35</v>
      </c>
      <c r="U2355" s="57">
        <v>284.22000000000003</v>
      </c>
    </row>
    <row r="2356" spans="1:21" x14ac:dyDescent="0.25">
      <c r="A2356" s="54" t="s">
        <v>5599</v>
      </c>
      <c r="B2356" s="54" t="s">
        <v>39</v>
      </c>
      <c r="C2356" s="54" t="s">
        <v>139</v>
      </c>
      <c r="D2356" s="54" t="s">
        <v>240</v>
      </c>
      <c r="E2356" s="54" t="s">
        <v>2727</v>
      </c>
      <c r="F2356" s="54" t="s">
        <v>1182</v>
      </c>
      <c r="G2356" s="54" t="s">
        <v>1119</v>
      </c>
      <c r="H2356" s="54" t="s">
        <v>1121</v>
      </c>
      <c r="I2356" s="54" t="s">
        <v>1124</v>
      </c>
      <c r="J2356" s="54" t="s">
        <v>1129</v>
      </c>
      <c r="K2356" s="55">
        <v>43461.349861111099</v>
      </c>
      <c r="L2356" s="55">
        <v>43461.647141203699</v>
      </c>
      <c r="M2356" s="59">
        <v>7.1349999999999998</v>
      </c>
      <c r="N2356" s="56">
        <v>0</v>
      </c>
      <c r="O2356" s="56">
        <v>0</v>
      </c>
      <c r="P2356" s="56">
        <v>11</v>
      </c>
      <c r="Q2356" s="56">
        <v>704</v>
      </c>
      <c r="R2356" s="57">
        <v>0</v>
      </c>
      <c r="S2356" s="57">
        <v>0</v>
      </c>
      <c r="T2356" s="57">
        <v>78.489999999999995</v>
      </c>
      <c r="U2356" s="57">
        <v>5023.04</v>
      </c>
    </row>
    <row r="2357" spans="1:21" x14ac:dyDescent="0.25">
      <c r="A2357" s="54" t="s">
        <v>5600</v>
      </c>
      <c r="B2357" s="54" t="s">
        <v>39</v>
      </c>
      <c r="C2357" s="54" t="s">
        <v>139</v>
      </c>
      <c r="D2357" s="54" t="s">
        <v>238</v>
      </c>
      <c r="E2357" s="54" t="s">
        <v>5601</v>
      </c>
      <c r="F2357" s="54" t="s">
        <v>1152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43461.474768518499</v>
      </c>
      <c r="L2357" s="55">
        <v>43461.500254629602</v>
      </c>
      <c r="M2357" s="59">
        <v>0.61199999999999999</v>
      </c>
      <c r="N2357" s="56">
        <v>0</v>
      </c>
      <c r="O2357" s="56">
        <v>3</v>
      </c>
      <c r="P2357" s="56">
        <v>0</v>
      </c>
      <c r="Q2357" s="56">
        <v>0</v>
      </c>
      <c r="R2357" s="57">
        <v>0</v>
      </c>
      <c r="S2357" s="57">
        <v>1.84</v>
      </c>
      <c r="T2357" s="57">
        <v>0</v>
      </c>
      <c r="U2357" s="57">
        <v>0</v>
      </c>
    </row>
    <row r="2358" spans="1:21" x14ac:dyDescent="0.25">
      <c r="A2358" s="54" t="s">
        <v>5602</v>
      </c>
      <c r="B2358" s="54" t="s">
        <v>39</v>
      </c>
      <c r="C2358" s="54" t="s">
        <v>139</v>
      </c>
      <c r="D2358" s="54" t="s">
        <v>236</v>
      </c>
      <c r="E2358" s="54" t="s">
        <v>5603</v>
      </c>
      <c r="F2358" s="54" t="s">
        <v>1166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43461.601192129601</v>
      </c>
      <c r="L2358" s="55">
        <v>43461.625173611101</v>
      </c>
      <c r="M2358" s="59">
        <v>0.57599999999999996</v>
      </c>
      <c r="N2358" s="56">
        <v>0</v>
      </c>
      <c r="O2358" s="56">
        <v>3</v>
      </c>
      <c r="P2358" s="56">
        <v>0</v>
      </c>
      <c r="Q2358" s="56">
        <v>0</v>
      </c>
      <c r="R2358" s="57">
        <v>0</v>
      </c>
      <c r="S2358" s="57">
        <v>1.73</v>
      </c>
      <c r="T2358" s="57">
        <v>0</v>
      </c>
      <c r="U2358" s="57">
        <v>0</v>
      </c>
    </row>
    <row r="2359" spans="1:21" x14ac:dyDescent="0.25">
      <c r="A2359" s="54" t="s">
        <v>5604</v>
      </c>
      <c r="B2359" s="54" t="s">
        <v>39</v>
      </c>
      <c r="C2359" s="54" t="s">
        <v>183</v>
      </c>
      <c r="D2359" s="54" t="s">
        <v>1098</v>
      </c>
      <c r="E2359" s="54" t="s">
        <v>5605</v>
      </c>
      <c r="F2359" s="54" t="s">
        <v>1989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43461.694872685199</v>
      </c>
      <c r="L2359" s="55">
        <v>43461.75</v>
      </c>
      <c r="M2359" s="59">
        <v>1.323</v>
      </c>
      <c r="N2359" s="56">
        <v>0</v>
      </c>
      <c r="O2359" s="56">
        <v>0</v>
      </c>
      <c r="P2359" s="56">
        <v>0</v>
      </c>
      <c r="Q2359" s="56">
        <v>64</v>
      </c>
      <c r="R2359" s="57">
        <v>0</v>
      </c>
      <c r="S2359" s="57">
        <v>0</v>
      </c>
      <c r="T2359" s="57">
        <v>0</v>
      </c>
      <c r="U2359" s="57">
        <v>84.67</v>
      </c>
    </row>
    <row r="2360" spans="1:21" x14ac:dyDescent="0.25">
      <c r="A2360" s="54" t="s">
        <v>5606</v>
      </c>
      <c r="B2360" s="54" t="s">
        <v>39</v>
      </c>
      <c r="C2360" s="54" t="s">
        <v>183</v>
      </c>
      <c r="D2360" s="54" t="s">
        <v>1098</v>
      </c>
      <c r="E2360" s="54" t="s">
        <v>5607</v>
      </c>
      <c r="F2360" s="54" t="s">
        <v>1155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43461.692974537</v>
      </c>
      <c r="L2360" s="55">
        <v>43461.782083333303</v>
      </c>
      <c r="M2360" s="59">
        <v>2.1389999999999998</v>
      </c>
      <c r="N2360" s="56">
        <v>0</v>
      </c>
      <c r="O2360" s="56">
        <v>8</v>
      </c>
      <c r="P2360" s="56">
        <v>0</v>
      </c>
      <c r="Q2360" s="56">
        <v>4</v>
      </c>
      <c r="R2360" s="57">
        <v>0</v>
      </c>
      <c r="S2360" s="57">
        <v>17.11</v>
      </c>
      <c r="T2360" s="57">
        <v>0</v>
      </c>
      <c r="U2360" s="57">
        <v>8.56</v>
      </c>
    </row>
    <row r="2361" spans="1:21" x14ac:dyDescent="0.25">
      <c r="A2361" s="54" t="s">
        <v>5608</v>
      </c>
      <c r="B2361" s="54" t="s">
        <v>39</v>
      </c>
      <c r="C2361" s="54" t="s">
        <v>183</v>
      </c>
      <c r="D2361" s="54" t="s">
        <v>807</v>
      </c>
      <c r="E2361" s="54" t="s">
        <v>5609</v>
      </c>
      <c r="F2361" s="54" t="s">
        <v>1160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43461.439733796302</v>
      </c>
      <c r="L2361" s="55">
        <v>43461.520833333299</v>
      </c>
      <c r="M2361" s="59">
        <v>1.946</v>
      </c>
      <c r="N2361" s="56">
        <v>0</v>
      </c>
      <c r="O2361" s="56">
        <v>85</v>
      </c>
      <c r="P2361" s="56">
        <v>0</v>
      </c>
      <c r="Q2361" s="56">
        <v>0</v>
      </c>
      <c r="R2361" s="57">
        <v>0</v>
      </c>
      <c r="S2361" s="57">
        <v>165.41</v>
      </c>
      <c r="T2361" s="57">
        <v>0</v>
      </c>
      <c r="U2361" s="57">
        <v>0</v>
      </c>
    </row>
    <row r="2362" spans="1:21" x14ac:dyDescent="0.25">
      <c r="A2362" s="54" t="s">
        <v>5610</v>
      </c>
      <c r="B2362" s="54" t="s">
        <v>39</v>
      </c>
      <c r="C2362" s="54" t="s">
        <v>183</v>
      </c>
      <c r="D2362" s="54" t="s">
        <v>808</v>
      </c>
      <c r="E2362" s="54" t="s">
        <v>5611</v>
      </c>
      <c r="F2362" s="54" t="s">
        <v>1160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43461.652824074103</v>
      </c>
      <c r="L2362" s="55">
        <v>43461.6668518519</v>
      </c>
      <c r="M2362" s="59">
        <v>0.33700000000000002</v>
      </c>
      <c r="N2362" s="56">
        <v>0</v>
      </c>
      <c r="O2362" s="56">
        <v>0</v>
      </c>
      <c r="P2362" s="56">
        <v>0</v>
      </c>
      <c r="Q2362" s="56">
        <v>5</v>
      </c>
      <c r="R2362" s="57">
        <v>0</v>
      </c>
      <c r="S2362" s="57">
        <v>0</v>
      </c>
      <c r="T2362" s="57">
        <v>0</v>
      </c>
      <c r="U2362" s="57">
        <v>1.69</v>
      </c>
    </row>
    <row r="2363" spans="1:21" x14ac:dyDescent="0.25">
      <c r="A2363" s="54" t="s">
        <v>5612</v>
      </c>
      <c r="B2363" s="54" t="s">
        <v>39</v>
      </c>
      <c r="C2363" s="54" t="s">
        <v>183</v>
      </c>
      <c r="D2363" s="54" t="s">
        <v>810</v>
      </c>
      <c r="E2363" s="54" t="s">
        <v>5613</v>
      </c>
      <c r="F2363" s="54" t="s">
        <v>1155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43461.684780092597</v>
      </c>
      <c r="L2363" s="55">
        <v>43461.727129629602</v>
      </c>
      <c r="M2363" s="59">
        <v>1.016</v>
      </c>
      <c r="N2363" s="56">
        <v>0</v>
      </c>
      <c r="O2363" s="56">
        <v>0</v>
      </c>
      <c r="P2363" s="56">
        <v>0</v>
      </c>
      <c r="Q2363" s="56">
        <v>2</v>
      </c>
      <c r="R2363" s="57">
        <v>0</v>
      </c>
      <c r="S2363" s="57">
        <v>0</v>
      </c>
      <c r="T2363" s="57">
        <v>0</v>
      </c>
      <c r="U2363" s="57">
        <v>2.0299999999999998</v>
      </c>
    </row>
    <row r="2364" spans="1:21" x14ac:dyDescent="0.25">
      <c r="A2364" s="54" t="s">
        <v>5614</v>
      </c>
      <c r="B2364" s="54" t="s">
        <v>39</v>
      </c>
      <c r="C2364" s="54" t="s">
        <v>183</v>
      </c>
      <c r="D2364" s="54" t="s">
        <v>807</v>
      </c>
      <c r="E2364" s="54" t="s">
        <v>5615</v>
      </c>
      <c r="F2364" s="54" t="s">
        <v>1160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43461.2938194444</v>
      </c>
      <c r="L2364" s="55">
        <v>43461.614583333299</v>
      </c>
      <c r="M2364" s="59">
        <v>7.6980000000000004</v>
      </c>
      <c r="N2364" s="56">
        <v>0</v>
      </c>
      <c r="O2364" s="56">
        <v>1</v>
      </c>
      <c r="P2364" s="56">
        <v>0</v>
      </c>
      <c r="Q2364" s="56">
        <v>0</v>
      </c>
      <c r="R2364" s="57">
        <v>0</v>
      </c>
      <c r="S2364" s="57">
        <v>7.7</v>
      </c>
      <c r="T2364" s="57">
        <v>0</v>
      </c>
      <c r="U2364" s="57">
        <v>0</v>
      </c>
    </row>
    <row r="2365" spans="1:21" x14ac:dyDescent="0.25">
      <c r="A2365" s="54" t="s">
        <v>5616</v>
      </c>
      <c r="B2365" s="54" t="s">
        <v>39</v>
      </c>
      <c r="C2365" s="54" t="s">
        <v>183</v>
      </c>
      <c r="D2365" s="54" t="s">
        <v>814</v>
      </c>
      <c r="E2365" s="54" t="s">
        <v>5617</v>
      </c>
      <c r="F2365" s="54" t="s">
        <v>1155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43461.739583333299</v>
      </c>
      <c r="L2365" s="55">
        <v>43461.75</v>
      </c>
      <c r="M2365" s="59">
        <v>0.25</v>
      </c>
      <c r="N2365" s="56">
        <v>0</v>
      </c>
      <c r="O2365" s="56">
        <v>17</v>
      </c>
      <c r="P2365" s="56">
        <v>0</v>
      </c>
      <c r="Q2365" s="56">
        <v>0</v>
      </c>
      <c r="R2365" s="57">
        <v>0</v>
      </c>
      <c r="S2365" s="57">
        <v>4.25</v>
      </c>
      <c r="T2365" s="57">
        <v>0</v>
      </c>
      <c r="U2365" s="57">
        <v>0</v>
      </c>
    </row>
    <row r="2366" spans="1:21" x14ac:dyDescent="0.25">
      <c r="A2366" s="54" t="s">
        <v>5618</v>
      </c>
      <c r="B2366" s="54" t="s">
        <v>39</v>
      </c>
      <c r="C2366" s="54" t="s">
        <v>139</v>
      </c>
      <c r="D2366" s="54" t="s">
        <v>235</v>
      </c>
      <c r="E2366" s="54" t="s">
        <v>2880</v>
      </c>
      <c r="F2366" s="54" t="s">
        <v>1155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43461.440115740697</v>
      </c>
      <c r="L2366" s="55">
        <v>43461.589120370401</v>
      </c>
      <c r="M2366" s="59">
        <v>3.5760000000000001</v>
      </c>
      <c r="N2366" s="56">
        <v>0</v>
      </c>
      <c r="O2366" s="56">
        <v>0</v>
      </c>
      <c r="P2366" s="56">
        <v>0</v>
      </c>
      <c r="Q2366" s="56">
        <v>2</v>
      </c>
      <c r="R2366" s="57">
        <v>0</v>
      </c>
      <c r="S2366" s="57">
        <v>0</v>
      </c>
      <c r="T2366" s="57">
        <v>0</v>
      </c>
      <c r="U2366" s="57">
        <v>7.15</v>
      </c>
    </row>
    <row r="2367" spans="1:21" x14ac:dyDescent="0.25">
      <c r="A2367" s="54" t="s">
        <v>5619</v>
      </c>
      <c r="B2367" s="54" t="s">
        <v>39</v>
      </c>
      <c r="C2367" s="54" t="s">
        <v>183</v>
      </c>
      <c r="D2367" s="54" t="s">
        <v>1097</v>
      </c>
      <c r="E2367" s="54" t="s">
        <v>5620</v>
      </c>
      <c r="F2367" s="54" t="s">
        <v>1155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43461.731203703697</v>
      </c>
      <c r="L2367" s="55">
        <v>43461.813067129602</v>
      </c>
      <c r="M2367" s="59">
        <v>1.9650000000000001</v>
      </c>
      <c r="N2367" s="56">
        <v>0</v>
      </c>
      <c r="O2367" s="56">
        <v>0</v>
      </c>
      <c r="P2367" s="56">
        <v>0</v>
      </c>
      <c r="Q2367" s="56">
        <v>5</v>
      </c>
      <c r="R2367" s="57">
        <v>0</v>
      </c>
      <c r="S2367" s="57">
        <v>0</v>
      </c>
      <c r="T2367" s="57">
        <v>0</v>
      </c>
      <c r="U2367" s="57">
        <v>9.83</v>
      </c>
    </row>
    <row r="2368" spans="1:21" x14ac:dyDescent="0.25">
      <c r="A2368" s="54" t="s">
        <v>5621</v>
      </c>
      <c r="B2368" s="54" t="s">
        <v>39</v>
      </c>
      <c r="C2368" s="54" t="s">
        <v>183</v>
      </c>
      <c r="D2368" s="54" t="s">
        <v>807</v>
      </c>
      <c r="E2368" s="54" t="s">
        <v>5622</v>
      </c>
      <c r="F2368" s="54" t="s">
        <v>1160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43461.371956018498</v>
      </c>
      <c r="L2368" s="55">
        <v>43461.583333333299</v>
      </c>
      <c r="M2368" s="59">
        <v>5.0730000000000004</v>
      </c>
      <c r="N2368" s="56">
        <v>0</v>
      </c>
      <c r="O2368" s="56">
        <v>134</v>
      </c>
      <c r="P2368" s="56">
        <v>0</v>
      </c>
      <c r="Q2368" s="56">
        <v>0</v>
      </c>
      <c r="R2368" s="57">
        <v>0</v>
      </c>
      <c r="S2368" s="57">
        <v>679.78</v>
      </c>
      <c r="T2368" s="57">
        <v>0</v>
      </c>
      <c r="U2368" s="57">
        <v>0</v>
      </c>
    </row>
    <row r="2369" spans="1:21" x14ac:dyDescent="0.25">
      <c r="A2369" s="54" t="s">
        <v>5623</v>
      </c>
      <c r="B2369" s="54" t="s">
        <v>39</v>
      </c>
      <c r="C2369" s="54" t="s">
        <v>183</v>
      </c>
      <c r="D2369" s="54" t="s">
        <v>807</v>
      </c>
      <c r="E2369" s="54" t="s">
        <v>5624</v>
      </c>
      <c r="F2369" s="54" t="s">
        <v>1160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43461.431701388901</v>
      </c>
      <c r="L2369" s="55">
        <v>43461.625</v>
      </c>
      <c r="M2369" s="59">
        <v>4.6390000000000002</v>
      </c>
      <c r="N2369" s="56">
        <v>0</v>
      </c>
      <c r="O2369" s="56">
        <v>0</v>
      </c>
      <c r="P2369" s="56">
        <v>0</v>
      </c>
      <c r="Q2369" s="56">
        <v>110</v>
      </c>
      <c r="R2369" s="57">
        <v>0</v>
      </c>
      <c r="S2369" s="57">
        <v>0</v>
      </c>
      <c r="T2369" s="57">
        <v>0</v>
      </c>
      <c r="U2369" s="57">
        <v>510.29</v>
      </c>
    </row>
    <row r="2370" spans="1:21" x14ac:dyDescent="0.25">
      <c r="A2370" s="54" t="s">
        <v>5625</v>
      </c>
      <c r="B2370" s="54" t="s">
        <v>39</v>
      </c>
      <c r="C2370" s="54" t="s">
        <v>183</v>
      </c>
      <c r="D2370" s="54" t="s">
        <v>809</v>
      </c>
      <c r="E2370" s="54" t="s">
        <v>2949</v>
      </c>
      <c r="F2370" s="54" t="s">
        <v>1457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43461.021608796298</v>
      </c>
      <c r="L2370" s="55">
        <v>43461.374513888899</v>
      </c>
      <c r="M2370" s="59">
        <v>8.4700000000000006</v>
      </c>
      <c r="N2370" s="56">
        <v>0</v>
      </c>
      <c r="O2370" s="56">
        <v>0</v>
      </c>
      <c r="P2370" s="56">
        <v>4</v>
      </c>
      <c r="Q2370" s="56">
        <v>1541</v>
      </c>
      <c r="R2370" s="57">
        <v>0</v>
      </c>
      <c r="S2370" s="57">
        <v>0</v>
      </c>
      <c r="T2370" s="57">
        <v>33.880000000000003</v>
      </c>
      <c r="U2370" s="57">
        <v>13052.27</v>
      </c>
    </row>
    <row r="2371" spans="1:21" x14ac:dyDescent="0.25">
      <c r="A2371" s="54" t="s">
        <v>5626</v>
      </c>
      <c r="B2371" s="54" t="s">
        <v>39</v>
      </c>
      <c r="C2371" s="54" t="s">
        <v>183</v>
      </c>
      <c r="D2371" s="54" t="s">
        <v>809</v>
      </c>
      <c r="E2371" s="54" t="s">
        <v>5627</v>
      </c>
      <c r="F2371" s="54" t="s">
        <v>1402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43461.378576388903</v>
      </c>
      <c r="L2371" s="55">
        <v>43461.4480555556</v>
      </c>
      <c r="M2371" s="59">
        <v>1.6679999999999999</v>
      </c>
      <c r="N2371" s="56">
        <v>0</v>
      </c>
      <c r="O2371" s="56">
        <v>0</v>
      </c>
      <c r="P2371" s="56">
        <v>2</v>
      </c>
      <c r="Q2371" s="56">
        <v>695</v>
      </c>
      <c r="R2371" s="57">
        <v>0</v>
      </c>
      <c r="S2371" s="57">
        <v>0</v>
      </c>
      <c r="T2371" s="57">
        <v>3.34</v>
      </c>
      <c r="U2371" s="57">
        <v>1159.26</v>
      </c>
    </row>
    <row r="2372" spans="1:21" x14ac:dyDescent="0.25">
      <c r="A2372" s="54" t="s">
        <v>5628</v>
      </c>
      <c r="B2372" s="54" t="s">
        <v>39</v>
      </c>
      <c r="C2372" s="54" t="s">
        <v>183</v>
      </c>
      <c r="D2372" s="54" t="s">
        <v>809</v>
      </c>
      <c r="E2372" s="54" t="s">
        <v>5629</v>
      </c>
      <c r="F2372" s="54" t="s">
        <v>1182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43461.326666666697</v>
      </c>
      <c r="L2372" s="55">
        <v>43461.375</v>
      </c>
      <c r="M2372" s="59">
        <v>1.1599999999999999</v>
      </c>
      <c r="N2372" s="56">
        <v>0</v>
      </c>
      <c r="O2372" s="56">
        <v>0</v>
      </c>
      <c r="P2372" s="56">
        <v>0</v>
      </c>
      <c r="Q2372" s="56">
        <v>17</v>
      </c>
      <c r="R2372" s="57">
        <v>0</v>
      </c>
      <c r="S2372" s="57">
        <v>0</v>
      </c>
      <c r="T2372" s="57">
        <v>0</v>
      </c>
      <c r="U2372" s="57">
        <v>19.72</v>
      </c>
    </row>
    <row r="2373" spans="1:21" x14ac:dyDescent="0.25">
      <c r="A2373" s="54" t="s">
        <v>5630</v>
      </c>
      <c r="B2373" s="54" t="s">
        <v>39</v>
      </c>
      <c r="C2373" s="54" t="s">
        <v>183</v>
      </c>
      <c r="D2373" s="54" t="s">
        <v>809</v>
      </c>
      <c r="E2373" s="54" t="s">
        <v>5631</v>
      </c>
      <c r="F2373" s="54" t="s">
        <v>1160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43461.352476851898</v>
      </c>
      <c r="L2373" s="55">
        <v>43461.457384259302</v>
      </c>
      <c r="M2373" s="59">
        <v>2.5179999999999998</v>
      </c>
      <c r="N2373" s="56">
        <v>0</v>
      </c>
      <c r="O2373" s="56">
        <v>0</v>
      </c>
      <c r="P2373" s="56">
        <v>0</v>
      </c>
      <c r="Q2373" s="56">
        <v>2</v>
      </c>
      <c r="R2373" s="57">
        <v>0</v>
      </c>
      <c r="S2373" s="57">
        <v>0</v>
      </c>
      <c r="T2373" s="57">
        <v>0</v>
      </c>
      <c r="U2373" s="57">
        <v>5.04</v>
      </c>
    </row>
    <row r="2374" spans="1:21" x14ac:dyDescent="0.25">
      <c r="A2374" s="54" t="s">
        <v>5632</v>
      </c>
      <c r="B2374" s="54" t="s">
        <v>39</v>
      </c>
      <c r="C2374" s="54" t="s">
        <v>183</v>
      </c>
      <c r="D2374" s="54" t="s">
        <v>809</v>
      </c>
      <c r="E2374" s="54" t="s">
        <v>5633</v>
      </c>
      <c r="F2374" s="54" t="s">
        <v>1155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43461.504618055602</v>
      </c>
      <c r="L2374" s="55">
        <v>43461.548171296301</v>
      </c>
      <c r="M2374" s="59">
        <v>1.0449999999999999</v>
      </c>
      <c r="N2374" s="56">
        <v>0</v>
      </c>
      <c r="O2374" s="56">
        <v>0</v>
      </c>
      <c r="P2374" s="56">
        <v>0</v>
      </c>
      <c r="Q2374" s="56">
        <v>3</v>
      </c>
      <c r="R2374" s="57">
        <v>0</v>
      </c>
      <c r="S2374" s="57">
        <v>0</v>
      </c>
      <c r="T2374" s="57">
        <v>0</v>
      </c>
      <c r="U2374" s="57">
        <v>3.14</v>
      </c>
    </row>
    <row r="2375" spans="1:21" x14ac:dyDescent="0.25">
      <c r="A2375" s="54" t="s">
        <v>5634</v>
      </c>
      <c r="B2375" s="54" t="s">
        <v>39</v>
      </c>
      <c r="C2375" s="54" t="s">
        <v>183</v>
      </c>
      <c r="D2375" s="54" t="s">
        <v>807</v>
      </c>
      <c r="E2375" s="54" t="s">
        <v>5635</v>
      </c>
      <c r="F2375" s="54" t="s">
        <v>1160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43461.283240740697</v>
      </c>
      <c r="L2375" s="55">
        <v>43461.4375</v>
      </c>
      <c r="M2375" s="59">
        <v>3.702</v>
      </c>
      <c r="N2375" s="56">
        <v>0</v>
      </c>
      <c r="O2375" s="56">
        <v>0</v>
      </c>
      <c r="P2375" s="56">
        <v>0</v>
      </c>
      <c r="Q2375" s="56">
        <v>43</v>
      </c>
      <c r="R2375" s="57">
        <v>0</v>
      </c>
      <c r="S2375" s="57">
        <v>0</v>
      </c>
      <c r="T2375" s="57">
        <v>0</v>
      </c>
      <c r="U2375" s="57">
        <v>159.19</v>
      </c>
    </row>
    <row r="2376" spans="1:21" x14ac:dyDescent="0.25">
      <c r="A2376" s="54" t="s">
        <v>5636</v>
      </c>
      <c r="B2376" s="54" t="s">
        <v>39</v>
      </c>
      <c r="C2376" s="54" t="s">
        <v>139</v>
      </c>
      <c r="D2376" s="54" t="s">
        <v>235</v>
      </c>
      <c r="E2376" s="54" t="s">
        <v>5637</v>
      </c>
      <c r="F2376" s="54" t="s">
        <v>1160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43461.622962963003</v>
      </c>
      <c r="L2376" s="55">
        <v>43461.643958333298</v>
      </c>
      <c r="M2376" s="59">
        <v>0.504</v>
      </c>
      <c r="N2376" s="56">
        <v>0</v>
      </c>
      <c r="O2376" s="56">
        <v>0</v>
      </c>
      <c r="P2376" s="56">
        <v>0</v>
      </c>
      <c r="Q2376" s="56">
        <v>9</v>
      </c>
      <c r="R2376" s="57">
        <v>0</v>
      </c>
      <c r="S2376" s="57">
        <v>0</v>
      </c>
      <c r="T2376" s="57">
        <v>0</v>
      </c>
      <c r="U2376" s="57">
        <v>4.54</v>
      </c>
    </row>
    <row r="2377" spans="1:21" x14ac:dyDescent="0.25">
      <c r="A2377" s="54" t="s">
        <v>5638</v>
      </c>
      <c r="B2377" s="54" t="s">
        <v>39</v>
      </c>
      <c r="C2377" s="54" t="s">
        <v>139</v>
      </c>
      <c r="D2377" s="54" t="s">
        <v>235</v>
      </c>
      <c r="E2377" s="54" t="s">
        <v>5639</v>
      </c>
      <c r="F2377" s="54" t="s">
        <v>1160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43461.499039351896</v>
      </c>
      <c r="L2377" s="55">
        <v>43461.595196759299</v>
      </c>
      <c r="M2377" s="59">
        <v>2.3079999999999998</v>
      </c>
      <c r="N2377" s="56">
        <v>0</v>
      </c>
      <c r="O2377" s="56">
        <v>0</v>
      </c>
      <c r="P2377" s="56">
        <v>0</v>
      </c>
      <c r="Q2377" s="56">
        <v>27</v>
      </c>
      <c r="R2377" s="57">
        <v>0</v>
      </c>
      <c r="S2377" s="57">
        <v>0</v>
      </c>
      <c r="T2377" s="57">
        <v>0</v>
      </c>
      <c r="U2377" s="57">
        <v>62.32</v>
      </c>
    </row>
    <row r="2378" spans="1:21" x14ac:dyDescent="0.25">
      <c r="A2378" s="54" t="s">
        <v>5640</v>
      </c>
      <c r="B2378" s="54" t="s">
        <v>39</v>
      </c>
      <c r="C2378" s="54" t="s">
        <v>183</v>
      </c>
      <c r="D2378" s="54" t="s">
        <v>807</v>
      </c>
      <c r="E2378" s="54" t="s">
        <v>5641</v>
      </c>
      <c r="F2378" s="54" t="s">
        <v>1432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43461.350601851896</v>
      </c>
      <c r="L2378" s="55">
        <v>43461.378472222197</v>
      </c>
      <c r="M2378" s="59">
        <v>0.66900000000000004</v>
      </c>
      <c r="N2378" s="56">
        <v>0</v>
      </c>
      <c r="O2378" s="56">
        <v>0</v>
      </c>
      <c r="P2378" s="56">
        <v>3</v>
      </c>
      <c r="Q2378" s="56">
        <v>592</v>
      </c>
      <c r="R2378" s="57">
        <v>0</v>
      </c>
      <c r="S2378" s="57">
        <v>0</v>
      </c>
      <c r="T2378" s="57">
        <v>2.0099999999999998</v>
      </c>
      <c r="U2378" s="57">
        <v>396.05</v>
      </c>
    </row>
    <row r="2379" spans="1:21" x14ac:dyDescent="0.25">
      <c r="A2379" s="54" t="s">
        <v>5642</v>
      </c>
      <c r="B2379" s="54" t="s">
        <v>39</v>
      </c>
      <c r="C2379" s="54" t="s">
        <v>183</v>
      </c>
      <c r="D2379" s="54" t="s">
        <v>807</v>
      </c>
      <c r="E2379" s="54" t="s">
        <v>2106</v>
      </c>
      <c r="F2379" s="54" t="s">
        <v>1160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43461.468946759298</v>
      </c>
      <c r="L2379" s="55">
        <v>43461.548611111102</v>
      </c>
      <c r="M2379" s="59">
        <v>1.9119999999999999</v>
      </c>
      <c r="N2379" s="56">
        <v>0</v>
      </c>
      <c r="O2379" s="56">
        <v>0</v>
      </c>
      <c r="P2379" s="56">
        <v>0</v>
      </c>
      <c r="Q2379" s="56">
        <v>23</v>
      </c>
      <c r="R2379" s="57">
        <v>0</v>
      </c>
      <c r="S2379" s="57">
        <v>0</v>
      </c>
      <c r="T2379" s="57">
        <v>0</v>
      </c>
      <c r="U2379" s="57">
        <v>43.98</v>
      </c>
    </row>
    <row r="2380" spans="1:21" x14ac:dyDescent="0.25">
      <c r="A2380" s="54" t="s">
        <v>5643</v>
      </c>
      <c r="B2380" s="54" t="s">
        <v>39</v>
      </c>
      <c r="C2380" s="54" t="s">
        <v>183</v>
      </c>
      <c r="D2380" s="54" t="s">
        <v>814</v>
      </c>
      <c r="E2380" s="54" t="s">
        <v>5644</v>
      </c>
      <c r="F2380" s="54" t="s">
        <v>1155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43461.788194444402</v>
      </c>
      <c r="L2380" s="55">
        <v>43461.798611111102</v>
      </c>
      <c r="M2380" s="59">
        <v>0.25</v>
      </c>
      <c r="N2380" s="56">
        <v>0</v>
      </c>
      <c r="O2380" s="56">
        <v>3</v>
      </c>
      <c r="P2380" s="56">
        <v>0</v>
      </c>
      <c r="Q2380" s="56">
        <v>0</v>
      </c>
      <c r="R2380" s="57">
        <v>0</v>
      </c>
      <c r="S2380" s="57">
        <v>0.75</v>
      </c>
      <c r="T2380" s="57">
        <v>0</v>
      </c>
      <c r="U2380" s="57">
        <v>0</v>
      </c>
    </row>
    <row r="2381" spans="1:21" x14ac:dyDescent="0.25">
      <c r="A2381" s="54" t="s">
        <v>5645</v>
      </c>
      <c r="B2381" s="54" t="s">
        <v>39</v>
      </c>
      <c r="C2381" s="54" t="s">
        <v>183</v>
      </c>
      <c r="D2381" s="54" t="s">
        <v>810</v>
      </c>
      <c r="E2381" s="54" t="s">
        <v>5646</v>
      </c>
      <c r="F2381" s="54" t="s">
        <v>2842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43461.772650462997</v>
      </c>
      <c r="L2381" s="55">
        <v>43461.834155092598</v>
      </c>
      <c r="M2381" s="59">
        <v>1.476</v>
      </c>
      <c r="N2381" s="56">
        <v>0</v>
      </c>
      <c r="O2381" s="56">
        <v>0</v>
      </c>
      <c r="P2381" s="56">
        <v>0</v>
      </c>
      <c r="Q2381" s="56">
        <v>105</v>
      </c>
      <c r="R2381" s="57">
        <v>0</v>
      </c>
      <c r="S2381" s="57">
        <v>0</v>
      </c>
      <c r="T2381" s="57">
        <v>0</v>
      </c>
      <c r="U2381" s="57">
        <v>154.97999999999999</v>
      </c>
    </row>
    <row r="2382" spans="1:21" x14ac:dyDescent="0.25">
      <c r="A2382" s="54" t="s">
        <v>5647</v>
      </c>
      <c r="B2382" s="54" t="s">
        <v>39</v>
      </c>
      <c r="C2382" s="54" t="s">
        <v>183</v>
      </c>
      <c r="D2382" s="54" t="s">
        <v>808</v>
      </c>
      <c r="E2382" s="54" t="s">
        <v>5648</v>
      </c>
      <c r="F2382" s="54" t="s">
        <v>1155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43461.763483796298</v>
      </c>
      <c r="L2382" s="55">
        <v>43461.770081018498</v>
      </c>
      <c r="M2382" s="59">
        <v>0.158</v>
      </c>
      <c r="N2382" s="56">
        <v>0</v>
      </c>
      <c r="O2382" s="56">
        <v>0</v>
      </c>
      <c r="P2382" s="56">
        <v>0</v>
      </c>
      <c r="Q2382" s="56">
        <v>15</v>
      </c>
      <c r="R2382" s="57">
        <v>0</v>
      </c>
      <c r="S2382" s="57">
        <v>0</v>
      </c>
      <c r="T2382" s="57">
        <v>0</v>
      </c>
      <c r="U2382" s="57">
        <v>2.37</v>
      </c>
    </row>
    <row r="2383" spans="1:21" x14ac:dyDescent="0.25">
      <c r="A2383" s="54" t="s">
        <v>5649</v>
      </c>
      <c r="B2383" s="54" t="s">
        <v>39</v>
      </c>
      <c r="C2383" s="54" t="s">
        <v>183</v>
      </c>
      <c r="D2383" s="54" t="s">
        <v>807</v>
      </c>
      <c r="E2383" s="54" t="s">
        <v>5650</v>
      </c>
      <c r="F2383" s="54" t="s">
        <v>1432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43461.340393518498</v>
      </c>
      <c r="L2383" s="55">
        <v>43461.375</v>
      </c>
      <c r="M2383" s="59">
        <v>0.83099999999999996</v>
      </c>
      <c r="N2383" s="56">
        <v>2</v>
      </c>
      <c r="O2383" s="56">
        <v>92</v>
      </c>
      <c r="P2383" s="56">
        <v>9</v>
      </c>
      <c r="Q2383" s="56">
        <v>1354</v>
      </c>
      <c r="R2383" s="57">
        <v>1.66</v>
      </c>
      <c r="S2383" s="57">
        <v>76.45</v>
      </c>
      <c r="T2383" s="57">
        <v>7.48</v>
      </c>
      <c r="U2383" s="57">
        <v>1125.17</v>
      </c>
    </row>
    <row r="2384" spans="1:21" x14ac:dyDescent="0.25">
      <c r="A2384" s="54" t="s">
        <v>5651</v>
      </c>
      <c r="B2384" s="54" t="s">
        <v>39</v>
      </c>
      <c r="C2384" s="54" t="s">
        <v>183</v>
      </c>
      <c r="D2384" s="54" t="s">
        <v>1098</v>
      </c>
      <c r="E2384" s="54" t="s">
        <v>5652</v>
      </c>
      <c r="F2384" s="54" t="s">
        <v>1163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43461.785706018498</v>
      </c>
      <c r="L2384" s="55">
        <v>43461.805555555598</v>
      </c>
      <c r="M2384" s="59">
        <v>0.47599999999999998</v>
      </c>
      <c r="N2384" s="56">
        <v>0</v>
      </c>
      <c r="O2384" s="56">
        <v>0</v>
      </c>
      <c r="P2384" s="56">
        <v>0</v>
      </c>
      <c r="Q2384" s="56">
        <v>71</v>
      </c>
      <c r="R2384" s="57">
        <v>0</v>
      </c>
      <c r="S2384" s="57">
        <v>0</v>
      </c>
      <c r="T2384" s="57">
        <v>0</v>
      </c>
      <c r="U2384" s="57">
        <v>33.799999999999997</v>
      </c>
    </row>
    <row r="2385" spans="1:21" x14ac:dyDescent="0.25">
      <c r="A2385" s="54" t="s">
        <v>5653</v>
      </c>
      <c r="B2385" s="54" t="s">
        <v>39</v>
      </c>
      <c r="C2385" s="54" t="s">
        <v>183</v>
      </c>
      <c r="D2385" s="54" t="s">
        <v>1097</v>
      </c>
      <c r="E2385" s="54" t="s">
        <v>5654</v>
      </c>
      <c r="F2385" s="54" t="s">
        <v>1155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43461.785127314797</v>
      </c>
      <c r="L2385" s="55">
        <v>43461.812708333302</v>
      </c>
      <c r="M2385" s="59">
        <v>0.66200000000000003</v>
      </c>
      <c r="N2385" s="56">
        <v>0</v>
      </c>
      <c r="O2385" s="56">
        <v>1</v>
      </c>
      <c r="P2385" s="56">
        <v>0</v>
      </c>
      <c r="Q2385" s="56">
        <v>61</v>
      </c>
      <c r="R2385" s="57">
        <v>0</v>
      </c>
      <c r="S2385" s="57">
        <v>0.66</v>
      </c>
      <c r="T2385" s="57">
        <v>0</v>
      </c>
      <c r="U2385" s="57">
        <v>40.380000000000003</v>
      </c>
    </row>
    <row r="2386" spans="1:21" x14ac:dyDescent="0.25">
      <c r="A2386" s="54" t="s">
        <v>5655</v>
      </c>
      <c r="B2386" s="54" t="s">
        <v>39</v>
      </c>
      <c r="C2386" s="54" t="s">
        <v>183</v>
      </c>
      <c r="D2386" s="54" t="s">
        <v>807</v>
      </c>
      <c r="E2386" s="54" t="s">
        <v>5656</v>
      </c>
      <c r="F2386" s="54" t="s">
        <v>1155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43461.606666666703</v>
      </c>
      <c r="L2386" s="55">
        <v>43461.6875</v>
      </c>
      <c r="M2386" s="59">
        <v>1.94</v>
      </c>
      <c r="N2386" s="56">
        <v>0</v>
      </c>
      <c r="O2386" s="56">
        <v>0</v>
      </c>
      <c r="P2386" s="56">
        <v>0</v>
      </c>
      <c r="Q2386" s="56">
        <v>2</v>
      </c>
      <c r="R2386" s="57">
        <v>0</v>
      </c>
      <c r="S2386" s="57">
        <v>0</v>
      </c>
      <c r="T2386" s="57">
        <v>0</v>
      </c>
      <c r="U2386" s="57">
        <v>3.88</v>
      </c>
    </row>
    <row r="2387" spans="1:21" x14ac:dyDescent="0.25">
      <c r="A2387" s="54" t="s">
        <v>5657</v>
      </c>
      <c r="B2387" s="54" t="s">
        <v>39</v>
      </c>
      <c r="C2387" s="54" t="s">
        <v>183</v>
      </c>
      <c r="D2387" s="54" t="s">
        <v>810</v>
      </c>
      <c r="E2387" s="54" t="s">
        <v>4165</v>
      </c>
      <c r="F2387" s="54" t="s">
        <v>1144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43461.789664351803</v>
      </c>
      <c r="L2387" s="55">
        <v>43461.819618055597</v>
      </c>
      <c r="M2387" s="59">
        <v>0.71899999999999997</v>
      </c>
      <c r="N2387" s="56">
        <v>0</v>
      </c>
      <c r="O2387" s="56">
        <v>0</v>
      </c>
      <c r="P2387" s="56">
        <v>10</v>
      </c>
      <c r="Q2387" s="56">
        <v>927</v>
      </c>
      <c r="R2387" s="57">
        <v>0</v>
      </c>
      <c r="S2387" s="57">
        <v>0</v>
      </c>
      <c r="T2387" s="57">
        <v>7.19</v>
      </c>
      <c r="U2387" s="57">
        <v>666.51</v>
      </c>
    </row>
    <row r="2388" spans="1:21" x14ac:dyDescent="0.25">
      <c r="A2388" s="54" t="s">
        <v>5658</v>
      </c>
      <c r="B2388" s="54" t="s">
        <v>39</v>
      </c>
      <c r="C2388" s="54" t="s">
        <v>183</v>
      </c>
      <c r="D2388" s="54" t="s">
        <v>807</v>
      </c>
      <c r="E2388" s="54" t="s">
        <v>5659</v>
      </c>
      <c r="F2388" s="54" t="s">
        <v>1155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43461.473182870403</v>
      </c>
      <c r="L2388" s="55">
        <v>43461.587500000001</v>
      </c>
      <c r="M2388" s="59">
        <v>2.7440000000000002</v>
      </c>
      <c r="N2388" s="56">
        <v>0</v>
      </c>
      <c r="O2388" s="56">
        <v>0</v>
      </c>
      <c r="P2388" s="56">
        <v>0</v>
      </c>
      <c r="Q2388" s="56">
        <v>3</v>
      </c>
      <c r="R2388" s="57">
        <v>0</v>
      </c>
      <c r="S2388" s="57">
        <v>0</v>
      </c>
      <c r="T2388" s="57">
        <v>0</v>
      </c>
      <c r="U2388" s="57">
        <v>8.23</v>
      </c>
    </row>
    <row r="2389" spans="1:21" x14ac:dyDescent="0.25">
      <c r="A2389" s="54" t="s">
        <v>5660</v>
      </c>
      <c r="B2389" s="54" t="s">
        <v>39</v>
      </c>
      <c r="C2389" s="54" t="s">
        <v>183</v>
      </c>
      <c r="D2389" s="54" t="s">
        <v>808</v>
      </c>
      <c r="E2389" s="54" t="s">
        <v>5661</v>
      </c>
      <c r="F2389" s="54" t="s">
        <v>1155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43461.787731481498</v>
      </c>
      <c r="L2389" s="55">
        <v>43461.795520833301</v>
      </c>
      <c r="M2389" s="59">
        <v>0.187</v>
      </c>
      <c r="N2389" s="56">
        <v>0</v>
      </c>
      <c r="O2389" s="56">
        <v>0</v>
      </c>
      <c r="P2389" s="56">
        <v>0</v>
      </c>
      <c r="Q2389" s="56">
        <v>2</v>
      </c>
      <c r="R2389" s="57">
        <v>0</v>
      </c>
      <c r="S2389" s="57">
        <v>0</v>
      </c>
      <c r="T2389" s="57">
        <v>0</v>
      </c>
      <c r="U2389" s="57">
        <v>0.37</v>
      </c>
    </row>
    <row r="2390" spans="1:21" x14ac:dyDescent="0.25">
      <c r="A2390" s="54" t="s">
        <v>5662</v>
      </c>
      <c r="B2390" s="54" t="s">
        <v>39</v>
      </c>
      <c r="C2390" s="54" t="s">
        <v>139</v>
      </c>
      <c r="D2390" s="54" t="s">
        <v>235</v>
      </c>
      <c r="E2390" s="54" t="s">
        <v>5663</v>
      </c>
      <c r="F2390" s="54" t="s">
        <v>1182</v>
      </c>
      <c r="G2390" s="54" t="s">
        <v>1119</v>
      </c>
      <c r="H2390" s="54" t="s">
        <v>1121</v>
      </c>
      <c r="I2390" s="54" t="s">
        <v>1124</v>
      </c>
      <c r="J2390" s="54" t="s">
        <v>1129</v>
      </c>
      <c r="K2390" s="55">
        <v>43461.4328819445</v>
      </c>
      <c r="L2390" s="55">
        <v>43461.794155092597</v>
      </c>
      <c r="M2390" s="59">
        <v>8.6709999999999994</v>
      </c>
      <c r="N2390" s="56">
        <v>0</v>
      </c>
      <c r="O2390" s="56">
        <v>0</v>
      </c>
      <c r="P2390" s="56">
        <v>0</v>
      </c>
      <c r="Q2390" s="56">
        <v>234</v>
      </c>
      <c r="R2390" s="57">
        <v>0</v>
      </c>
      <c r="S2390" s="57">
        <v>0</v>
      </c>
      <c r="T2390" s="57">
        <v>0</v>
      </c>
      <c r="U2390" s="57">
        <v>2029.01</v>
      </c>
    </row>
    <row r="2391" spans="1:21" x14ac:dyDescent="0.25">
      <c r="A2391" s="54" t="s">
        <v>5664</v>
      </c>
      <c r="B2391" s="54" t="s">
        <v>39</v>
      </c>
      <c r="C2391" s="54" t="s">
        <v>183</v>
      </c>
      <c r="D2391" s="54" t="s">
        <v>807</v>
      </c>
      <c r="E2391" s="54" t="s">
        <v>5665</v>
      </c>
      <c r="F2391" s="54" t="s">
        <v>1155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43461.490428240701</v>
      </c>
      <c r="L2391" s="55">
        <v>43461.5222222222</v>
      </c>
      <c r="M2391" s="59">
        <v>0.76300000000000001</v>
      </c>
      <c r="N2391" s="56">
        <v>0</v>
      </c>
      <c r="O2391" s="56">
        <v>0</v>
      </c>
      <c r="P2391" s="56">
        <v>0</v>
      </c>
      <c r="Q2391" s="56">
        <v>4</v>
      </c>
      <c r="R2391" s="57">
        <v>0</v>
      </c>
      <c r="S2391" s="57">
        <v>0</v>
      </c>
      <c r="T2391" s="57">
        <v>0</v>
      </c>
      <c r="U2391" s="57">
        <v>3.05</v>
      </c>
    </row>
    <row r="2392" spans="1:21" x14ac:dyDescent="0.25">
      <c r="A2392" s="54" t="s">
        <v>5666</v>
      </c>
      <c r="B2392" s="54" t="s">
        <v>39</v>
      </c>
      <c r="C2392" s="54" t="s">
        <v>183</v>
      </c>
      <c r="D2392" s="54" t="s">
        <v>807</v>
      </c>
      <c r="E2392" s="54" t="s">
        <v>5667</v>
      </c>
      <c r="F2392" s="54" t="s">
        <v>1155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43461.615798611099</v>
      </c>
      <c r="L2392" s="55">
        <v>43461.661111111098</v>
      </c>
      <c r="M2392" s="59">
        <v>1.0880000000000001</v>
      </c>
      <c r="N2392" s="56">
        <v>0</v>
      </c>
      <c r="O2392" s="56">
        <v>0</v>
      </c>
      <c r="P2392" s="56">
        <v>0</v>
      </c>
      <c r="Q2392" s="56">
        <v>4</v>
      </c>
      <c r="R2392" s="57">
        <v>0</v>
      </c>
      <c r="S2392" s="57">
        <v>0</v>
      </c>
      <c r="T2392" s="57">
        <v>0</v>
      </c>
      <c r="U2392" s="57">
        <v>4.3499999999999996</v>
      </c>
    </row>
    <row r="2393" spans="1:21" x14ac:dyDescent="0.25">
      <c r="A2393" s="54" t="s">
        <v>5668</v>
      </c>
      <c r="B2393" s="54" t="s">
        <v>39</v>
      </c>
      <c r="C2393" s="54" t="s">
        <v>139</v>
      </c>
      <c r="D2393" s="54" t="s">
        <v>235</v>
      </c>
      <c r="E2393" s="54" t="s">
        <v>5669</v>
      </c>
      <c r="F2393" s="54" t="s">
        <v>1155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43461.349120370403</v>
      </c>
      <c r="L2393" s="55">
        <v>43461.4003240741</v>
      </c>
      <c r="M2393" s="59">
        <v>1.2290000000000001</v>
      </c>
      <c r="N2393" s="56">
        <v>0</v>
      </c>
      <c r="O2393" s="56">
        <v>0</v>
      </c>
      <c r="P2393" s="56">
        <v>0</v>
      </c>
      <c r="Q2393" s="56">
        <v>23</v>
      </c>
      <c r="R2393" s="57">
        <v>0</v>
      </c>
      <c r="S2393" s="57">
        <v>0</v>
      </c>
      <c r="T2393" s="57">
        <v>0</v>
      </c>
      <c r="U2393" s="57">
        <v>28.27</v>
      </c>
    </row>
    <row r="2394" spans="1:21" x14ac:dyDescent="0.25">
      <c r="A2394" s="54" t="s">
        <v>5670</v>
      </c>
      <c r="B2394" s="54" t="s">
        <v>39</v>
      </c>
      <c r="C2394" s="54" t="s">
        <v>139</v>
      </c>
      <c r="D2394" s="54" t="s">
        <v>235</v>
      </c>
      <c r="E2394" s="54" t="s">
        <v>5671</v>
      </c>
      <c r="F2394" s="54" t="s">
        <v>1155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43461.590833333299</v>
      </c>
      <c r="L2394" s="55">
        <v>43461.6691782407</v>
      </c>
      <c r="M2394" s="59">
        <v>1.88</v>
      </c>
      <c r="N2394" s="56">
        <v>0</v>
      </c>
      <c r="O2394" s="56">
        <v>0</v>
      </c>
      <c r="P2394" s="56">
        <v>0</v>
      </c>
      <c r="Q2394" s="56">
        <v>9</v>
      </c>
      <c r="R2394" s="57">
        <v>0</v>
      </c>
      <c r="S2394" s="57">
        <v>0</v>
      </c>
      <c r="T2394" s="57">
        <v>0</v>
      </c>
      <c r="U2394" s="57">
        <v>16.920000000000002</v>
      </c>
    </row>
    <row r="2395" spans="1:21" x14ac:dyDescent="0.25">
      <c r="A2395" s="54" t="s">
        <v>5672</v>
      </c>
      <c r="B2395" s="54" t="s">
        <v>39</v>
      </c>
      <c r="C2395" s="54" t="s">
        <v>139</v>
      </c>
      <c r="D2395" s="54" t="s">
        <v>235</v>
      </c>
      <c r="E2395" s="54" t="s">
        <v>5673</v>
      </c>
      <c r="F2395" s="54" t="s">
        <v>1155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43461.721863425897</v>
      </c>
      <c r="L2395" s="55">
        <v>43461.751435185201</v>
      </c>
      <c r="M2395" s="59">
        <v>0.71</v>
      </c>
      <c r="N2395" s="56">
        <v>0</v>
      </c>
      <c r="O2395" s="56">
        <v>0</v>
      </c>
      <c r="P2395" s="56">
        <v>0</v>
      </c>
      <c r="Q2395" s="56">
        <v>37</v>
      </c>
      <c r="R2395" s="57">
        <v>0</v>
      </c>
      <c r="S2395" s="57">
        <v>0</v>
      </c>
      <c r="T2395" s="57">
        <v>0</v>
      </c>
      <c r="U2395" s="57">
        <v>26.27</v>
      </c>
    </row>
    <row r="2396" spans="1:21" x14ac:dyDescent="0.25">
      <c r="A2396" s="54" t="s">
        <v>5674</v>
      </c>
      <c r="B2396" s="54" t="s">
        <v>39</v>
      </c>
      <c r="C2396" s="54" t="s">
        <v>183</v>
      </c>
      <c r="D2396" s="54" t="s">
        <v>807</v>
      </c>
      <c r="E2396" s="54" t="s">
        <v>5675</v>
      </c>
      <c r="F2396" s="54" t="s">
        <v>1144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43461.4426157407</v>
      </c>
      <c r="L2396" s="55">
        <v>43461.473611111098</v>
      </c>
      <c r="M2396" s="59">
        <v>0.74399999999999999</v>
      </c>
      <c r="N2396" s="56">
        <v>0</v>
      </c>
      <c r="O2396" s="56">
        <v>0</v>
      </c>
      <c r="P2396" s="56">
        <v>2</v>
      </c>
      <c r="Q2396" s="56">
        <v>484</v>
      </c>
      <c r="R2396" s="57">
        <v>0</v>
      </c>
      <c r="S2396" s="57">
        <v>0</v>
      </c>
      <c r="T2396" s="57">
        <v>1.49</v>
      </c>
      <c r="U2396" s="57">
        <v>360.1</v>
      </c>
    </row>
    <row r="2397" spans="1:21" x14ac:dyDescent="0.25">
      <c r="A2397" s="54" t="s">
        <v>5676</v>
      </c>
      <c r="B2397" s="54" t="s">
        <v>39</v>
      </c>
      <c r="C2397" s="54" t="s">
        <v>183</v>
      </c>
      <c r="D2397" s="54" t="s">
        <v>807</v>
      </c>
      <c r="E2397" s="54" t="s">
        <v>5677</v>
      </c>
      <c r="F2397" s="54" t="s">
        <v>1160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43461.429942129602</v>
      </c>
      <c r="L2397" s="55">
        <v>43461.627083333296</v>
      </c>
      <c r="M2397" s="59">
        <v>4.7309999999999999</v>
      </c>
      <c r="N2397" s="56">
        <v>0</v>
      </c>
      <c r="O2397" s="56">
        <v>0</v>
      </c>
      <c r="P2397" s="56">
        <v>0</v>
      </c>
      <c r="Q2397" s="56">
        <v>12</v>
      </c>
      <c r="R2397" s="57">
        <v>0</v>
      </c>
      <c r="S2397" s="57">
        <v>0</v>
      </c>
      <c r="T2397" s="57">
        <v>0</v>
      </c>
      <c r="U2397" s="57">
        <v>56.77</v>
      </c>
    </row>
    <row r="2398" spans="1:21" x14ac:dyDescent="0.25">
      <c r="A2398" s="54" t="s">
        <v>5678</v>
      </c>
      <c r="B2398" s="54" t="s">
        <v>39</v>
      </c>
      <c r="C2398" s="54" t="s">
        <v>139</v>
      </c>
      <c r="D2398" s="54" t="s">
        <v>238</v>
      </c>
      <c r="E2398" s="54" t="s">
        <v>5679</v>
      </c>
      <c r="F2398" s="54" t="s">
        <v>1149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43461.564236111102</v>
      </c>
      <c r="L2398" s="55">
        <v>43461.613483796304</v>
      </c>
      <c r="M2398" s="59">
        <v>1.1819999999999999</v>
      </c>
      <c r="N2398" s="56">
        <v>0</v>
      </c>
      <c r="O2398" s="56">
        <v>0</v>
      </c>
      <c r="P2398" s="56">
        <v>0</v>
      </c>
      <c r="Q2398" s="56">
        <v>32</v>
      </c>
      <c r="R2398" s="57">
        <v>0</v>
      </c>
      <c r="S2398" s="57">
        <v>0</v>
      </c>
      <c r="T2398" s="57">
        <v>0</v>
      </c>
      <c r="U2398" s="57">
        <v>37.82</v>
      </c>
    </row>
    <row r="2399" spans="1:21" x14ac:dyDescent="0.25">
      <c r="A2399" s="54" t="s">
        <v>5680</v>
      </c>
      <c r="B2399" s="54" t="s">
        <v>39</v>
      </c>
      <c r="C2399" s="54" t="s">
        <v>183</v>
      </c>
      <c r="D2399" s="54" t="s">
        <v>807</v>
      </c>
      <c r="E2399" s="54" t="s">
        <v>5681</v>
      </c>
      <c r="F2399" s="54" t="s">
        <v>1160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43461.7323958333</v>
      </c>
      <c r="L2399" s="55">
        <v>43461.786805555603</v>
      </c>
      <c r="M2399" s="59">
        <v>1.306</v>
      </c>
      <c r="N2399" s="56">
        <v>0</v>
      </c>
      <c r="O2399" s="56">
        <v>0</v>
      </c>
      <c r="P2399" s="56">
        <v>0</v>
      </c>
      <c r="Q2399" s="56">
        <v>7</v>
      </c>
      <c r="R2399" s="57">
        <v>0</v>
      </c>
      <c r="S2399" s="57">
        <v>0</v>
      </c>
      <c r="T2399" s="57">
        <v>0</v>
      </c>
      <c r="U2399" s="57">
        <v>9.14</v>
      </c>
    </row>
    <row r="2400" spans="1:21" x14ac:dyDescent="0.25">
      <c r="A2400" s="54" t="s">
        <v>5682</v>
      </c>
      <c r="B2400" s="54" t="s">
        <v>39</v>
      </c>
      <c r="C2400" s="54" t="s">
        <v>139</v>
      </c>
      <c r="D2400" s="54" t="s">
        <v>240</v>
      </c>
      <c r="E2400" s="54" t="s">
        <v>5683</v>
      </c>
      <c r="F2400" s="54" t="s">
        <v>1989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43461.603125000001</v>
      </c>
      <c r="L2400" s="55">
        <v>43461.674236111103</v>
      </c>
      <c r="M2400" s="59">
        <v>1.7070000000000001</v>
      </c>
      <c r="N2400" s="56">
        <v>0</v>
      </c>
      <c r="O2400" s="56">
        <v>0</v>
      </c>
      <c r="P2400" s="56">
        <v>5</v>
      </c>
      <c r="Q2400" s="56">
        <v>151</v>
      </c>
      <c r="R2400" s="57">
        <v>0</v>
      </c>
      <c r="S2400" s="57">
        <v>0</v>
      </c>
      <c r="T2400" s="57">
        <v>8.5399999999999991</v>
      </c>
      <c r="U2400" s="57">
        <v>257.76</v>
      </c>
    </row>
    <row r="2401" spans="1:21" x14ac:dyDescent="0.25">
      <c r="A2401" s="54" t="s">
        <v>5684</v>
      </c>
      <c r="B2401" s="54" t="s">
        <v>39</v>
      </c>
      <c r="C2401" s="54" t="s">
        <v>183</v>
      </c>
      <c r="D2401" s="54" t="s">
        <v>807</v>
      </c>
      <c r="E2401" s="54" t="s">
        <v>5685</v>
      </c>
      <c r="F2401" s="54" t="s">
        <v>1155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43461.676030092603</v>
      </c>
      <c r="L2401" s="55">
        <v>43461.761111111096</v>
      </c>
      <c r="M2401" s="59">
        <v>2.0419999999999998</v>
      </c>
      <c r="N2401" s="56">
        <v>0</v>
      </c>
      <c r="O2401" s="56">
        <v>0</v>
      </c>
      <c r="P2401" s="56">
        <v>0</v>
      </c>
      <c r="Q2401" s="56">
        <v>213</v>
      </c>
      <c r="R2401" s="57">
        <v>0</v>
      </c>
      <c r="S2401" s="57">
        <v>0</v>
      </c>
      <c r="T2401" s="57">
        <v>0</v>
      </c>
      <c r="U2401" s="57">
        <v>434.95</v>
      </c>
    </row>
    <row r="2402" spans="1:21" x14ac:dyDescent="0.25">
      <c r="A2402" s="54" t="s">
        <v>5686</v>
      </c>
      <c r="B2402" s="54" t="s">
        <v>39</v>
      </c>
      <c r="C2402" s="54" t="s">
        <v>183</v>
      </c>
      <c r="D2402" s="54" t="s">
        <v>810</v>
      </c>
      <c r="E2402" s="54" t="s">
        <v>5687</v>
      </c>
      <c r="F2402" s="54" t="s">
        <v>1457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43461.830081018503</v>
      </c>
      <c r="L2402" s="55">
        <v>43461.840810185196</v>
      </c>
      <c r="M2402" s="59">
        <v>0.25800000000000001</v>
      </c>
      <c r="N2402" s="56">
        <v>0</v>
      </c>
      <c r="O2402" s="56">
        <v>953</v>
      </c>
      <c r="P2402" s="56">
        <v>0</v>
      </c>
      <c r="Q2402" s="56">
        <v>0</v>
      </c>
      <c r="R2402" s="57">
        <v>0</v>
      </c>
      <c r="S2402" s="57">
        <v>245.87</v>
      </c>
      <c r="T2402" s="57">
        <v>0</v>
      </c>
      <c r="U2402" s="57">
        <v>0</v>
      </c>
    </row>
    <row r="2403" spans="1:21" x14ac:dyDescent="0.25">
      <c r="A2403" s="54" t="s">
        <v>5688</v>
      </c>
      <c r="B2403" s="54" t="s">
        <v>39</v>
      </c>
      <c r="C2403" s="54" t="s">
        <v>183</v>
      </c>
      <c r="D2403" s="54" t="s">
        <v>807</v>
      </c>
      <c r="E2403" s="54" t="s">
        <v>5689</v>
      </c>
      <c r="F2403" s="54" t="s">
        <v>1160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43461.716782407399</v>
      </c>
      <c r="L2403" s="55">
        <v>43461.797222222202</v>
      </c>
      <c r="M2403" s="59">
        <v>1.931</v>
      </c>
      <c r="N2403" s="56">
        <v>0</v>
      </c>
      <c r="O2403" s="56">
        <v>29</v>
      </c>
      <c r="P2403" s="56">
        <v>0</v>
      </c>
      <c r="Q2403" s="56">
        <v>0</v>
      </c>
      <c r="R2403" s="57">
        <v>0</v>
      </c>
      <c r="S2403" s="57">
        <v>56</v>
      </c>
      <c r="T2403" s="57">
        <v>0</v>
      </c>
      <c r="U2403" s="57">
        <v>0</v>
      </c>
    </row>
    <row r="2404" spans="1:21" x14ac:dyDescent="0.25">
      <c r="A2404" s="54" t="s">
        <v>5690</v>
      </c>
      <c r="B2404" s="54" t="s">
        <v>39</v>
      </c>
      <c r="C2404" s="54" t="s">
        <v>139</v>
      </c>
      <c r="D2404" s="54" t="s">
        <v>235</v>
      </c>
      <c r="E2404" s="54" t="s">
        <v>5691</v>
      </c>
      <c r="F2404" s="54" t="s">
        <v>1149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43461.485347222202</v>
      </c>
      <c r="L2404" s="55">
        <v>43461.529791666697</v>
      </c>
      <c r="M2404" s="59">
        <v>1.0669999999999999</v>
      </c>
      <c r="N2404" s="56">
        <v>0</v>
      </c>
      <c r="O2404" s="56">
        <v>0</v>
      </c>
      <c r="P2404" s="56">
        <v>0</v>
      </c>
      <c r="Q2404" s="56">
        <v>39</v>
      </c>
      <c r="R2404" s="57">
        <v>0</v>
      </c>
      <c r="S2404" s="57">
        <v>0</v>
      </c>
      <c r="T2404" s="57">
        <v>0</v>
      </c>
      <c r="U2404" s="57">
        <v>41.61</v>
      </c>
    </row>
    <row r="2405" spans="1:21" x14ac:dyDescent="0.25">
      <c r="A2405" s="54" t="s">
        <v>5692</v>
      </c>
      <c r="B2405" s="54" t="s">
        <v>39</v>
      </c>
      <c r="C2405" s="54" t="s">
        <v>139</v>
      </c>
      <c r="D2405" s="54" t="s">
        <v>235</v>
      </c>
      <c r="E2405" s="54" t="s">
        <v>5693</v>
      </c>
      <c r="F2405" s="54" t="s">
        <v>1160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43461.389583333301</v>
      </c>
      <c r="L2405" s="55">
        <v>43461.571284722202</v>
      </c>
      <c r="M2405" s="59">
        <v>4.3609999999999998</v>
      </c>
      <c r="N2405" s="56">
        <v>0</v>
      </c>
      <c r="O2405" s="56">
        <v>0</v>
      </c>
      <c r="P2405" s="56">
        <v>0</v>
      </c>
      <c r="Q2405" s="56">
        <v>14</v>
      </c>
      <c r="R2405" s="57">
        <v>0</v>
      </c>
      <c r="S2405" s="57">
        <v>0</v>
      </c>
      <c r="T2405" s="57">
        <v>0</v>
      </c>
      <c r="U2405" s="57">
        <v>61.05</v>
      </c>
    </row>
    <row r="2406" spans="1:21" x14ac:dyDescent="0.25">
      <c r="A2406" s="54" t="s">
        <v>5694</v>
      </c>
      <c r="B2406" s="54" t="s">
        <v>39</v>
      </c>
      <c r="C2406" s="54" t="s">
        <v>139</v>
      </c>
      <c r="D2406" s="54" t="s">
        <v>238</v>
      </c>
      <c r="E2406" s="54" t="s">
        <v>5679</v>
      </c>
      <c r="F2406" s="54" t="s">
        <v>1149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43461.724664351903</v>
      </c>
      <c r="L2406" s="55">
        <v>43461.732928240701</v>
      </c>
      <c r="M2406" s="59">
        <v>0.19800000000000001</v>
      </c>
      <c r="N2406" s="56">
        <v>0</v>
      </c>
      <c r="O2406" s="56">
        <v>0</v>
      </c>
      <c r="P2406" s="56">
        <v>0</v>
      </c>
      <c r="Q2406" s="56">
        <v>32</v>
      </c>
      <c r="R2406" s="57">
        <v>0</v>
      </c>
      <c r="S2406" s="57">
        <v>0</v>
      </c>
      <c r="T2406" s="57">
        <v>0</v>
      </c>
      <c r="U2406" s="57">
        <v>6.34</v>
      </c>
    </row>
    <row r="2407" spans="1:21" x14ac:dyDescent="0.25">
      <c r="A2407" s="54" t="s">
        <v>5695</v>
      </c>
      <c r="B2407" s="54" t="s">
        <v>39</v>
      </c>
      <c r="C2407" s="54" t="s">
        <v>139</v>
      </c>
      <c r="D2407" s="54" t="s">
        <v>235</v>
      </c>
      <c r="E2407" s="54" t="s">
        <v>5696</v>
      </c>
      <c r="F2407" s="54" t="s">
        <v>1149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43461.473449074103</v>
      </c>
      <c r="L2407" s="55">
        <v>43461.824317129598</v>
      </c>
      <c r="M2407" s="59">
        <v>8.4209999999999994</v>
      </c>
      <c r="N2407" s="56">
        <v>0</v>
      </c>
      <c r="O2407" s="56">
        <v>0</v>
      </c>
      <c r="P2407" s="56">
        <v>0</v>
      </c>
      <c r="Q2407" s="56">
        <v>34</v>
      </c>
      <c r="R2407" s="57">
        <v>0</v>
      </c>
      <c r="S2407" s="57">
        <v>0</v>
      </c>
      <c r="T2407" s="57">
        <v>0</v>
      </c>
      <c r="U2407" s="57">
        <v>286.31</v>
      </c>
    </row>
    <row r="2408" spans="1:21" x14ac:dyDescent="0.25">
      <c r="A2408" s="54" t="s">
        <v>5697</v>
      </c>
      <c r="B2408" s="54" t="s">
        <v>39</v>
      </c>
      <c r="C2408" s="54" t="s">
        <v>183</v>
      </c>
      <c r="D2408" s="54" t="s">
        <v>1098</v>
      </c>
      <c r="E2408" s="54" t="s">
        <v>5698</v>
      </c>
      <c r="F2408" s="54" t="s">
        <v>1532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43461.844687500001</v>
      </c>
      <c r="L2408" s="55">
        <v>43461.876238425903</v>
      </c>
      <c r="M2408" s="59">
        <v>0.75700000000000001</v>
      </c>
      <c r="N2408" s="56">
        <v>0</v>
      </c>
      <c r="O2408" s="56">
        <v>93</v>
      </c>
      <c r="P2408" s="56">
        <v>0</v>
      </c>
      <c r="Q2408" s="56">
        <v>0</v>
      </c>
      <c r="R2408" s="57">
        <v>0</v>
      </c>
      <c r="S2408" s="57">
        <v>70.400000000000006</v>
      </c>
      <c r="T2408" s="57">
        <v>0</v>
      </c>
      <c r="U2408" s="57">
        <v>0</v>
      </c>
    </row>
    <row r="2409" spans="1:21" x14ac:dyDescent="0.25">
      <c r="A2409" s="54" t="s">
        <v>5699</v>
      </c>
      <c r="B2409" s="54" t="s">
        <v>39</v>
      </c>
      <c r="C2409" s="54" t="s">
        <v>183</v>
      </c>
      <c r="D2409" s="54" t="s">
        <v>810</v>
      </c>
      <c r="E2409" s="54" t="s">
        <v>5700</v>
      </c>
      <c r="F2409" s="54" t="s">
        <v>1144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43461.841759259303</v>
      </c>
      <c r="L2409" s="55">
        <v>43461.8597337963</v>
      </c>
      <c r="M2409" s="59">
        <v>0.43099999999999999</v>
      </c>
      <c r="N2409" s="56">
        <v>7</v>
      </c>
      <c r="O2409" s="56">
        <v>3795</v>
      </c>
      <c r="P2409" s="56">
        <v>64</v>
      </c>
      <c r="Q2409" s="56">
        <v>6677</v>
      </c>
      <c r="R2409" s="57">
        <v>3.02</v>
      </c>
      <c r="S2409" s="57">
        <v>1635.65</v>
      </c>
      <c r="T2409" s="57">
        <v>27.58</v>
      </c>
      <c r="U2409" s="57">
        <v>2877.79</v>
      </c>
    </row>
    <row r="2410" spans="1:21" x14ac:dyDescent="0.25">
      <c r="A2410" s="54" t="s">
        <v>5701</v>
      </c>
      <c r="B2410" s="54" t="s">
        <v>39</v>
      </c>
      <c r="C2410" s="54" t="s">
        <v>139</v>
      </c>
      <c r="D2410" s="54" t="s">
        <v>239</v>
      </c>
      <c r="E2410" s="54" t="s">
        <v>5702</v>
      </c>
      <c r="F2410" s="54" t="s">
        <v>1155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43461.758657407401</v>
      </c>
      <c r="L2410" s="55">
        <v>43461.785104166702</v>
      </c>
      <c r="M2410" s="59">
        <v>0.63500000000000001</v>
      </c>
      <c r="N2410" s="56">
        <v>0</v>
      </c>
      <c r="O2410" s="56">
        <v>17</v>
      </c>
      <c r="P2410" s="56">
        <v>0</v>
      </c>
      <c r="Q2410" s="56">
        <v>0</v>
      </c>
      <c r="R2410" s="57">
        <v>0</v>
      </c>
      <c r="S2410" s="57">
        <v>10.8</v>
      </c>
      <c r="T2410" s="57">
        <v>0</v>
      </c>
      <c r="U2410" s="57">
        <v>0</v>
      </c>
    </row>
    <row r="2411" spans="1:21" x14ac:dyDescent="0.25">
      <c r="A2411" s="54" t="s">
        <v>5703</v>
      </c>
      <c r="B2411" s="54" t="s">
        <v>39</v>
      </c>
      <c r="C2411" s="54" t="s">
        <v>183</v>
      </c>
      <c r="D2411" s="54" t="s">
        <v>807</v>
      </c>
      <c r="E2411" s="54" t="s">
        <v>5704</v>
      </c>
      <c r="F2411" s="54" t="s">
        <v>1155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43461.416840277801</v>
      </c>
      <c r="L2411" s="55">
        <v>43461.7</v>
      </c>
      <c r="M2411" s="59">
        <v>6.7960000000000003</v>
      </c>
      <c r="N2411" s="56">
        <v>0</v>
      </c>
      <c r="O2411" s="56">
        <v>0</v>
      </c>
      <c r="P2411" s="56">
        <v>0</v>
      </c>
      <c r="Q2411" s="56">
        <v>7</v>
      </c>
      <c r="R2411" s="57">
        <v>0</v>
      </c>
      <c r="S2411" s="57">
        <v>0</v>
      </c>
      <c r="T2411" s="57">
        <v>0</v>
      </c>
      <c r="U2411" s="57">
        <v>47.57</v>
      </c>
    </row>
    <row r="2412" spans="1:21" x14ac:dyDescent="0.25">
      <c r="A2412" s="54" t="s">
        <v>5705</v>
      </c>
      <c r="B2412" s="54" t="s">
        <v>39</v>
      </c>
      <c r="C2412" s="54" t="s">
        <v>139</v>
      </c>
      <c r="D2412" s="54" t="s">
        <v>238</v>
      </c>
      <c r="E2412" s="54" t="s">
        <v>5706</v>
      </c>
      <c r="F2412" s="54" t="s">
        <v>1152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43462.375</v>
      </c>
      <c r="L2412" s="55">
        <v>43462.395833333299</v>
      </c>
      <c r="M2412" s="59">
        <v>0.5</v>
      </c>
      <c r="N2412" s="56">
        <v>0</v>
      </c>
      <c r="O2412" s="56">
        <v>1</v>
      </c>
      <c r="P2412" s="56">
        <v>0</v>
      </c>
      <c r="Q2412" s="56">
        <v>0</v>
      </c>
      <c r="R2412" s="57">
        <v>0</v>
      </c>
      <c r="S2412" s="57">
        <v>0.5</v>
      </c>
      <c r="T2412" s="57">
        <v>0</v>
      </c>
      <c r="U2412" s="57">
        <v>0</v>
      </c>
    </row>
    <row r="2413" spans="1:21" x14ac:dyDescent="0.25">
      <c r="A2413" s="54" t="s">
        <v>5707</v>
      </c>
      <c r="B2413" s="54" t="s">
        <v>39</v>
      </c>
      <c r="C2413" s="54" t="s">
        <v>139</v>
      </c>
      <c r="D2413" s="54" t="s">
        <v>238</v>
      </c>
      <c r="E2413" s="54" t="s">
        <v>5529</v>
      </c>
      <c r="F2413" s="54" t="s">
        <v>1155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43461.663773148102</v>
      </c>
      <c r="L2413" s="55">
        <v>43461.738402777803</v>
      </c>
      <c r="M2413" s="59">
        <v>1.7909999999999999</v>
      </c>
      <c r="N2413" s="56">
        <v>0</v>
      </c>
      <c r="O2413" s="56">
        <v>0</v>
      </c>
      <c r="P2413" s="56">
        <v>0</v>
      </c>
      <c r="Q2413" s="56">
        <v>17</v>
      </c>
      <c r="R2413" s="57">
        <v>0</v>
      </c>
      <c r="S2413" s="57">
        <v>0</v>
      </c>
      <c r="T2413" s="57">
        <v>0</v>
      </c>
      <c r="U2413" s="57">
        <v>30.45</v>
      </c>
    </row>
    <row r="2414" spans="1:21" x14ac:dyDescent="0.25">
      <c r="A2414" s="54" t="s">
        <v>5708</v>
      </c>
      <c r="B2414" s="54" t="s">
        <v>39</v>
      </c>
      <c r="C2414" s="54" t="s">
        <v>139</v>
      </c>
      <c r="D2414" s="54" t="s">
        <v>240</v>
      </c>
      <c r="E2414" s="54" t="s">
        <v>2727</v>
      </c>
      <c r="F2414" s="54" t="s">
        <v>1144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43461.481932870403</v>
      </c>
      <c r="L2414" s="55">
        <v>43461.835555555597</v>
      </c>
      <c r="M2414" s="59">
        <v>8.4870000000000001</v>
      </c>
      <c r="N2414" s="56">
        <v>0</v>
      </c>
      <c r="O2414" s="56">
        <v>0</v>
      </c>
      <c r="P2414" s="56">
        <v>11</v>
      </c>
      <c r="Q2414" s="56">
        <v>704</v>
      </c>
      <c r="R2414" s="57">
        <v>0</v>
      </c>
      <c r="S2414" s="57">
        <v>0</v>
      </c>
      <c r="T2414" s="57">
        <v>93.36</v>
      </c>
      <c r="U2414" s="57">
        <v>5974.85</v>
      </c>
    </row>
    <row r="2415" spans="1:21" x14ac:dyDescent="0.25">
      <c r="A2415" s="54" t="s">
        <v>5709</v>
      </c>
      <c r="B2415" s="54" t="s">
        <v>39</v>
      </c>
      <c r="C2415" s="54" t="s">
        <v>139</v>
      </c>
      <c r="D2415" s="54" t="s">
        <v>240</v>
      </c>
      <c r="E2415" s="54" t="s">
        <v>5710</v>
      </c>
      <c r="F2415" s="54" t="s">
        <v>1205</v>
      </c>
      <c r="G2415" s="54" t="s">
        <v>1119</v>
      </c>
      <c r="H2415" s="54" t="s">
        <v>1121</v>
      </c>
      <c r="I2415" s="54" t="s">
        <v>1124</v>
      </c>
      <c r="J2415" s="54" t="s">
        <v>1129</v>
      </c>
      <c r="K2415" s="55">
        <v>43461.496574074103</v>
      </c>
      <c r="L2415" s="55">
        <v>43461.875729166699</v>
      </c>
      <c r="M2415" s="59">
        <v>9.1</v>
      </c>
      <c r="N2415" s="56">
        <v>0</v>
      </c>
      <c r="O2415" s="56">
        <v>0</v>
      </c>
      <c r="P2415" s="56">
        <v>6</v>
      </c>
      <c r="Q2415" s="56">
        <v>269</v>
      </c>
      <c r="R2415" s="57">
        <v>0</v>
      </c>
      <c r="S2415" s="57">
        <v>0</v>
      </c>
      <c r="T2415" s="57">
        <v>54.6</v>
      </c>
      <c r="U2415" s="57">
        <v>2447.9</v>
      </c>
    </row>
    <row r="2416" spans="1:21" x14ac:dyDescent="0.25">
      <c r="A2416" s="54" t="s">
        <v>5711</v>
      </c>
      <c r="B2416" s="54" t="s">
        <v>39</v>
      </c>
      <c r="C2416" s="54" t="s">
        <v>139</v>
      </c>
      <c r="D2416" s="54" t="s">
        <v>240</v>
      </c>
      <c r="E2416" s="54" t="s">
        <v>5712</v>
      </c>
      <c r="F2416" s="54" t="s">
        <v>1205</v>
      </c>
      <c r="G2416" s="54" t="s">
        <v>1119</v>
      </c>
      <c r="H2416" s="54" t="s">
        <v>1121</v>
      </c>
      <c r="I2416" s="54" t="s">
        <v>1124</v>
      </c>
      <c r="J2416" s="54" t="s">
        <v>1129</v>
      </c>
      <c r="K2416" s="55">
        <v>43461.3658796296</v>
      </c>
      <c r="L2416" s="55">
        <v>43461.704872685201</v>
      </c>
      <c r="M2416" s="59">
        <v>8.1359999999999992</v>
      </c>
      <c r="N2416" s="56">
        <v>0</v>
      </c>
      <c r="O2416" s="56">
        <v>0</v>
      </c>
      <c r="P2416" s="56">
        <v>2</v>
      </c>
      <c r="Q2416" s="56">
        <v>333</v>
      </c>
      <c r="R2416" s="57">
        <v>0</v>
      </c>
      <c r="S2416" s="57">
        <v>0</v>
      </c>
      <c r="T2416" s="57">
        <v>16.27</v>
      </c>
      <c r="U2416" s="57">
        <v>2709.29</v>
      </c>
    </row>
    <row r="2417" spans="1:21" x14ac:dyDescent="0.25">
      <c r="A2417" s="54" t="s">
        <v>5713</v>
      </c>
      <c r="B2417" s="54" t="s">
        <v>39</v>
      </c>
      <c r="C2417" s="54" t="s">
        <v>183</v>
      </c>
      <c r="D2417" s="54" t="s">
        <v>807</v>
      </c>
      <c r="E2417" s="54" t="s">
        <v>5714</v>
      </c>
      <c r="F2417" s="54" t="s">
        <v>1160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43461.847581018497</v>
      </c>
      <c r="L2417" s="55">
        <v>43461.868750000001</v>
      </c>
      <c r="M2417" s="59">
        <v>0.50800000000000001</v>
      </c>
      <c r="N2417" s="56">
        <v>0</v>
      </c>
      <c r="O2417" s="56">
        <v>22</v>
      </c>
      <c r="P2417" s="56">
        <v>0</v>
      </c>
      <c r="Q2417" s="56">
        <v>0</v>
      </c>
      <c r="R2417" s="57">
        <v>0</v>
      </c>
      <c r="S2417" s="57">
        <v>11.18</v>
      </c>
      <c r="T2417" s="57">
        <v>0</v>
      </c>
      <c r="U2417" s="57">
        <v>0</v>
      </c>
    </row>
    <row r="2418" spans="1:21" x14ac:dyDescent="0.25">
      <c r="A2418" s="54" t="s">
        <v>5715</v>
      </c>
      <c r="B2418" s="54" t="s">
        <v>39</v>
      </c>
      <c r="C2418" s="54" t="s">
        <v>183</v>
      </c>
      <c r="D2418" s="54" t="s">
        <v>807</v>
      </c>
      <c r="E2418" s="54" t="s">
        <v>5716</v>
      </c>
      <c r="F2418" s="54" t="s">
        <v>1160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43461.612858796303</v>
      </c>
      <c r="L2418" s="55">
        <v>43461.770833333299</v>
      </c>
      <c r="M2418" s="59">
        <v>3.7909999999999999</v>
      </c>
      <c r="N2418" s="56">
        <v>0</v>
      </c>
      <c r="O2418" s="56">
        <v>9</v>
      </c>
      <c r="P2418" s="56">
        <v>0</v>
      </c>
      <c r="Q2418" s="56">
        <v>25</v>
      </c>
      <c r="R2418" s="57">
        <v>0</v>
      </c>
      <c r="S2418" s="57">
        <v>34.119999999999997</v>
      </c>
      <c r="T2418" s="57">
        <v>0</v>
      </c>
      <c r="U2418" s="57">
        <v>94.78</v>
      </c>
    </row>
    <row r="2419" spans="1:21" x14ac:dyDescent="0.25">
      <c r="A2419" s="54" t="s">
        <v>5717</v>
      </c>
      <c r="B2419" s="54" t="s">
        <v>39</v>
      </c>
      <c r="C2419" s="54" t="s">
        <v>183</v>
      </c>
      <c r="D2419" s="54" t="s">
        <v>812</v>
      </c>
      <c r="E2419" s="54" t="s">
        <v>5718</v>
      </c>
      <c r="F2419" s="54" t="s">
        <v>1144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43461.871874999997</v>
      </c>
      <c r="L2419" s="55">
        <v>43461.889236111099</v>
      </c>
      <c r="M2419" s="59">
        <v>0.41699999999999998</v>
      </c>
      <c r="N2419" s="56">
        <v>3</v>
      </c>
      <c r="O2419" s="56">
        <v>1354</v>
      </c>
      <c r="P2419" s="56">
        <v>35</v>
      </c>
      <c r="Q2419" s="56">
        <v>3805</v>
      </c>
      <c r="R2419" s="57">
        <v>1.25</v>
      </c>
      <c r="S2419" s="57">
        <v>564.62</v>
      </c>
      <c r="T2419" s="57">
        <v>14.6</v>
      </c>
      <c r="U2419" s="57">
        <v>1586.69</v>
      </c>
    </row>
    <row r="2420" spans="1:21" x14ac:dyDescent="0.25">
      <c r="A2420" s="54" t="s">
        <v>5719</v>
      </c>
      <c r="B2420" s="54" t="s">
        <v>39</v>
      </c>
      <c r="C2420" s="54" t="s">
        <v>183</v>
      </c>
      <c r="D2420" s="54" t="s">
        <v>807</v>
      </c>
      <c r="E2420" s="54" t="s">
        <v>5720</v>
      </c>
      <c r="F2420" s="54" t="s">
        <v>1160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43461.338125000002</v>
      </c>
      <c r="L2420" s="55">
        <v>43461.458333333299</v>
      </c>
      <c r="M2420" s="59">
        <v>2.8849999999999998</v>
      </c>
      <c r="N2420" s="56">
        <v>0</v>
      </c>
      <c r="O2420" s="56">
        <v>0</v>
      </c>
      <c r="P2420" s="56">
        <v>0</v>
      </c>
      <c r="Q2420" s="56">
        <v>2</v>
      </c>
      <c r="R2420" s="57">
        <v>0</v>
      </c>
      <c r="S2420" s="57">
        <v>0</v>
      </c>
      <c r="T2420" s="57">
        <v>0</v>
      </c>
      <c r="U2420" s="57">
        <v>5.77</v>
      </c>
    </row>
    <row r="2421" spans="1:21" x14ac:dyDescent="0.25">
      <c r="A2421" s="54" t="s">
        <v>5721</v>
      </c>
      <c r="B2421" s="54" t="s">
        <v>39</v>
      </c>
      <c r="C2421" s="54" t="s">
        <v>183</v>
      </c>
      <c r="D2421" s="54" t="s">
        <v>807</v>
      </c>
      <c r="E2421" s="54" t="s">
        <v>5722</v>
      </c>
      <c r="F2421" s="54" t="s">
        <v>1155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43461.483993055597</v>
      </c>
      <c r="L2421" s="55">
        <v>43461.736111111102</v>
      </c>
      <c r="M2421" s="59">
        <v>6.0510000000000002</v>
      </c>
      <c r="N2421" s="56">
        <v>0</v>
      </c>
      <c r="O2421" s="56">
        <v>0</v>
      </c>
      <c r="P2421" s="56">
        <v>0</v>
      </c>
      <c r="Q2421" s="56">
        <v>15</v>
      </c>
      <c r="R2421" s="57">
        <v>0</v>
      </c>
      <c r="S2421" s="57">
        <v>0</v>
      </c>
      <c r="T2421" s="57">
        <v>0</v>
      </c>
      <c r="U2421" s="57">
        <v>90.77</v>
      </c>
    </row>
    <row r="2422" spans="1:21" x14ac:dyDescent="0.25">
      <c r="A2422" s="54" t="s">
        <v>5723</v>
      </c>
      <c r="B2422" s="54" t="s">
        <v>39</v>
      </c>
      <c r="C2422" s="54" t="s">
        <v>183</v>
      </c>
      <c r="D2422" s="54" t="s">
        <v>807</v>
      </c>
      <c r="E2422" s="54" t="s">
        <v>5724</v>
      </c>
      <c r="F2422" s="54" t="s">
        <v>1160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43461.709328703699</v>
      </c>
      <c r="L2422" s="55">
        <v>43461.759722222203</v>
      </c>
      <c r="M2422" s="59">
        <v>1.2090000000000001</v>
      </c>
      <c r="N2422" s="56">
        <v>0</v>
      </c>
      <c r="O2422" s="56">
        <v>0</v>
      </c>
      <c r="P2422" s="56">
        <v>0</v>
      </c>
      <c r="Q2422" s="56">
        <v>28</v>
      </c>
      <c r="R2422" s="57">
        <v>0</v>
      </c>
      <c r="S2422" s="57">
        <v>0</v>
      </c>
      <c r="T2422" s="57">
        <v>0</v>
      </c>
      <c r="U2422" s="57">
        <v>33.85</v>
      </c>
    </row>
    <row r="2423" spans="1:21" x14ac:dyDescent="0.25">
      <c r="A2423" s="54" t="s">
        <v>5725</v>
      </c>
      <c r="B2423" s="54" t="s">
        <v>39</v>
      </c>
      <c r="C2423" s="54" t="s">
        <v>183</v>
      </c>
      <c r="D2423" s="54" t="s">
        <v>807</v>
      </c>
      <c r="E2423" s="54" t="s">
        <v>5726</v>
      </c>
      <c r="F2423" s="54" t="s">
        <v>1155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43461.4316203704</v>
      </c>
      <c r="L2423" s="55">
        <v>43461.631481481498</v>
      </c>
      <c r="M2423" s="59">
        <v>4.7969999999999997</v>
      </c>
      <c r="N2423" s="56">
        <v>0</v>
      </c>
      <c r="O2423" s="56">
        <v>134</v>
      </c>
      <c r="P2423" s="56">
        <v>0</v>
      </c>
      <c r="Q2423" s="56">
        <v>0</v>
      </c>
      <c r="R2423" s="57">
        <v>0</v>
      </c>
      <c r="S2423" s="57">
        <v>642.79999999999995</v>
      </c>
      <c r="T2423" s="57">
        <v>0</v>
      </c>
      <c r="U2423" s="57">
        <v>0</v>
      </c>
    </row>
    <row r="2424" spans="1:21" x14ac:dyDescent="0.25">
      <c r="A2424" s="54" t="s">
        <v>5727</v>
      </c>
      <c r="B2424" s="54" t="s">
        <v>39</v>
      </c>
      <c r="C2424" s="54" t="s">
        <v>139</v>
      </c>
      <c r="D2424" s="54" t="s">
        <v>240</v>
      </c>
      <c r="E2424" s="54" t="s">
        <v>5683</v>
      </c>
      <c r="F2424" s="54" t="s">
        <v>1144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43461.832337963002</v>
      </c>
      <c r="L2424" s="55">
        <v>43461.847662036998</v>
      </c>
      <c r="M2424" s="59">
        <v>0.36799999999999999</v>
      </c>
      <c r="N2424" s="56">
        <v>0</v>
      </c>
      <c r="O2424" s="56">
        <v>0</v>
      </c>
      <c r="P2424" s="56">
        <v>5</v>
      </c>
      <c r="Q2424" s="56">
        <v>151</v>
      </c>
      <c r="R2424" s="57">
        <v>0</v>
      </c>
      <c r="S2424" s="57">
        <v>0</v>
      </c>
      <c r="T2424" s="57">
        <v>1.84</v>
      </c>
      <c r="U2424" s="57">
        <v>55.57</v>
      </c>
    </row>
    <row r="2425" spans="1:21" x14ac:dyDescent="0.25">
      <c r="A2425" s="54" t="s">
        <v>5728</v>
      </c>
      <c r="B2425" s="54" t="s">
        <v>39</v>
      </c>
      <c r="C2425" s="54" t="s">
        <v>183</v>
      </c>
      <c r="D2425" s="54" t="s">
        <v>807</v>
      </c>
      <c r="E2425" s="54" t="s">
        <v>5729</v>
      </c>
      <c r="F2425" s="54" t="s">
        <v>1160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43461.4688888889</v>
      </c>
      <c r="L2425" s="55">
        <v>43461.711805555598</v>
      </c>
      <c r="M2425" s="59">
        <v>5.83</v>
      </c>
      <c r="N2425" s="56">
        <v>0</v>
      </c>
      <c r="O2425" s="56">
        <v>42</v>
      </c>
      <c r="P2425" s="56">
        <v>0</v>
      </c>
      <c r="Q2425" s="56">
        <v>4</v>
      </c>
      <c r="R2425" s="57">
        <v>0</v>
      </c>
      <c r="S2425" s="57">
        <v>244.86</v>
      </c>
      <c r="T2425" s="57">
        <v>0</v>
      </c>
      <c r="U2425" s="57">
        <v>23.32</v>
      </c>
    </row>
    <row r="2426" spans="1:21" x14ac:dyDescent="0.25">
      <c r="A2426" s="54" t="s">
        <v>5730</v>
      </c>
      <c r="B2426" s="54" t="s">
        <v>39</v>
      </c>
      <c r="C2426" s="54" t="s">
        <v>183</v>
      </c>
      <c r="D2426" s="54" t="s">
        <v>807</v>
      </c>
      <c r="E2426" s="54" t="s">
        <v>5731</v>
      </c>
      <c r="F2426" s="54" t="s">
        <v>1160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43461.607337963003</v>
      </c>
      <c r="L2426" s="55">
        <v>43461.864583333299</v>
      </c>
      <c r="M2426" s="59">
        <v>6.1740000000000004</v>
      </c>
      <c r="N2426" s="56">
        <v>0</v>
      </c>
      <c r="O2426" s="56">
        <v>14</v>
      </c>
      <c r="P2426" s="56">
        <v>0</v>
      </c>
      <c r="Q2426" s="56">
        <v>0</v>
      </c>
      <c r="R2426" s="57">
        <v>0</v>
      </c>
      <c r="S2426" s="57">
        <v>86.44</v>
      </c>
      <c r="T2426" s="57">
        <v>0</v>
      </c>
      <c r="U2426" s="57">
        <v>0</v>
      </c>
    </row>
    <row r="2427" spans="1:21" x14ac:dyDescent="0.25">
      <c r="A2427" s="54" t="s">
        <v>5732</v>
      </c>
      <c r="B2427" s="54" t="s">
        <v>39</v>
      </c>
      <c r="C2427" s="54" t="s">
        <v>183</v>
      </c>
      <c r="D2427" s="54" t="s">
        <v>807</v>
      </c>
      <c r="E2427" s="54" t="s">
        <v>5733</v>
      </c>
      <c r="F2427" s="54" t="s">
        <v>1155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43461.746793981503</v>
      </c>
      <c r="L2427" s="55">
        <v>43461.784722222197</v>
      </c>
      <c r="M2427" s="59">
        <v>0.91</v>
      </c>
      <c r="N2427" s="56">
        <v>0</v>
      </c>
      <c r="O2427" s="56">
        <v>1</v>
      </c>
      <c r="P2427" s="56">
        <v>0</v>
      </c>
      <c r="Q2427" s="56">
        <v>0</v>
      </c>
      <c r="R2427" s="57">
        <v>0</v>
      </c>
      <c r="S2427" s="57">
        <v>0.91</v>
      </c>
      <c r="T2427" s="57">
        <v>0</v>
      </c>
      <c r="U2427" s="57">
        <v>0</v>
      </c>
    </row>
    <row r="2428" spans="1:21" x14ac:dyDescent="0.25">
      <c r="A2428" s="54" t="s">
        <v>5734</v>
      </c>
      <c r="B2428" s="54" t="s">
        <v>39</v>
      </c>
      <c r="C2428" s="54" t="s">
        <v>183</v>
      </c>
      <c r="D2428" s="54" t="s">
        <v>1098</v>
      </c>
      <c r="E2428" s="54" t="s">
        <v>5735</v>
      </c>
      <c r="F2428" s="54" t="s">
        <v>1205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43461.3488194444</v>
      </c>
      <c r="L2428" s="55">
        <v>43461.460706018501</v>
      </c>
      <c r="M2428" s="59">
        <v>2.6850000000000001</v>
      </c>
      <c r="N2428" s="56">
        <v>0</v>
      </c>
      <c r="O2428" s="56">
        <v>0</v>
      </c>
      <c r="P2428" s="56">
        <v>0</v>
      </c>
      <c r="Q2428" s="56">
        <v>79</v>
      </c>
      <c r="R2428" s="57">
        <v>0</v>
      </c>
      <c r="S2428" s="57">
        <v>0</v>
      </c>
      <c r="T2428" s="57">
        <v>0</v>
      </c>
      <c r="U2428" s="57">
        <v>212.12</v>
      </c>
    </row>
    <row r="2429" spans="1:21" x14ac:dyDescent="0.25">
      <c r="A2429" s="54" t="s">
        <v>5736</v>
      </c>
      <c r="B2429" s="54" t="s">
        <v>39</v>
      </c>
      <c r="C2429" s="54" t="s">
        <v>183</v>
      </c>
      <c r="D2429" s="54" t="s">
        <v>807</v>
      </c>
      <c r="E2429" s="54" t="s">
        <v>5737</v>
      </c>
      <c r="F2429" s="54" t="s">
        <v>1160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43461.436215277798</v>
      </c>
      <c r="L2429" s="55">
        <v>43461.75</v>
      </c>
      <c r="M2429" s="59">
        <v>7.5309999999999997</v>
      </c>
      <c r="N2429" s="56">
        <v>0</v>
      </c>
      <c r="O2429" s="56">
        <v>0</v>
      </c>
      <c r="P2429" s="56">
        <v>0</v>
      </c>
      <c r="Q2429" s="56">
        <v>7</v>
      </c>
      <c r="R2429" s="57">
        <v>0</v>
      </c>
      <c r="S2429" s="57">
        <v>0</v>
      </c>
      <c r="T2429" s="57">
        <v>0</v>
      </c>
      <c r="U2429" s="57">
        <v>52.72</v>
      </c>
    </row>
    <row r="2430" spans="1:21" x14ac:dyDescent="0.25">
      <c r="A2430" s="54" t="s">
        <v>5738</v>
      </c>
      <c r="B2430" s="54" t="s">
        <v>39</v>
      </c>
      <c r="C2430" s="54" t="s">
        <v>183</v>
      </c>
      <c r="D2430" s="54" t="s">
        <v>807</v>
      </c>
      <c r="E2430" s="54" t="s">
        <v>5739</v>
      </c>
      <c r="F2430" s="54" t="s">
        <v>1155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43461.699293981503</v>
      </c>
      <c r="L2430" s="55">
        <v>43461.756944444402</v>
      </c>
      <c r="M2430" s="59">
        <v>1.3839999999999999</v>
      </c>
      <c r="N2430" s="56">
        <v>0</v>
      </c>
      <c r="O2430" s="56">
        <v>30</v>
      </c>
      <c r="P2430" s="56">
        <v>0</v>
      </c>
      <c r="Q2430" s="56">
        <v>0</v>
      </c>
      <c r="R2430" s="57">
        <v>0</v>
      </c>
      <c r="S2430" s="57">
        <v>41.52</v>
      </c>
      <c r="T2430" s="57">
        <v>0</v>
      </c>
      <c r="U2430" s="57">
        <v>0</v>
      </c>
    </row>
    <row r="2431" spans="1:21" x14ac:dyDescent="0.25">
      <c r="A2431" s="54" t="s">
        <v>5740</v>
      </c>
      <c r="B2431" s="54" t="s">
        <v>39</v>
      </c>
      <c r="C2431" s="54" t="s">
        <v>139</v>
      </c>
      <c r="D2431" s="54" t="s">
        <v>238</v>
      </c>
      <c r="E2431" s="54" t="s">
        <v>2138</v>
      </c>
      <c r="F2431" s="54" t="s">
        <v>1144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43461.895347222198</v>
      </c>
      <c r="L2431" s="55">
        <v>43461.910069444501</v>
      </c>
      <c r="M2431" s="59">
        <v>0.35299999999999998</v>
      </c>
      <c r="N2431" s="56">
        <v>0</v>
      </c>
      <c r="O2431" s="56">
        <v>0</v>
      </c>
      <c r="P2431" s="56">
        <v>1</v>
      </c>
      <c r="Q2431" s="56">
        <v>211</v>
      </c>
      <c r="R2431" s="57">
        <v>0</v>
      </c>
      <c r="S2431" s="57">
        <v>0</v>
      </c>
      <c r="T2431" s="57">
        <v>0.35</v>
      </c>
      <c r="U2431" s="57">
        <v>74.48</v>
      </c>
    </row>
    <row r="2432" spans="1:21" x14ac:dyDescent="0.25">
      <c r="A2432" s="54" t="s">
        <v>5741</v>
      </c>
      <c r="B2432" s="54" t="s">
        <v>39</v>
      </c>
      <c r="C2432" s="54" t="s">
        <v>183</v>
      </c>
      <c r="D2432" s="54" t="s">
        <v>807</v>
      </c>
      <c r="E2432" s="54" t="s">
        <v>5742</v>
      </c>
      <c r="F2432" s="54" t="s">
        <v>1155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43461.783784722204</v>
      </c>
      <c r="L2432" s="55">
        <v>43461.84375</v>
      </c>
      <c r="M2432" s="59">
        <v>1.4390000000000001</v>
      </c>
      <c r="N2432" s="56">
        <v>0</v>
      </c>
      <c r="O2432" s="56">
        <v>143</v>
      </c>
      <c r="P2432" s="56">
        <v>0</v>
      </c>
      <c r="Q2432" s="56">
        <v>0</v>
      </c>
      <c r="R2432" s="57">
        <v>0</v>
      </c>
      <c r="S2432" s="57">
        <v>205.78</v>
      </c>
      <c r="T2432" s="57">
        <v>0</v>
      </c>
      <c r="U2432" s="57">
        <v>0</v>
      </c>
    </row>
    <row r="2433" spans="1:21" x14ac:dyDescent="0.25">
      <c r="A2433" s="54" t="s">
        <v>5743</v>
      </c>
      <c r="B2433" s="54" t="s">
        <v>39</v>
      </c>
      <c r="C2433" s="54" t="s">
        <v>183</v>
      </c>
      <c r="D2433" s="54" t="s">
        <v>807</v>
      </c>
      <c r="E2433" s="54" t="s">
        <v>5744</v>
      </c>
      <c r="F2433" s="54" t="s">
        <v>1160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43461.410949074103</v>
      </c>
      <c r="L2433" s="55">
        <v>43461.491666666698</v>
      </c>
      <c r="M2433" s="59">
        <v>1.9370000000000001</v>
      </c>
      <c r="N2433" s="56">
        <v>0</v>
      </c>
      <c r="O2433" s="56">
        <v>88</v>
      </c>
      <c r="P2433" s="56">
        <v>0</v>
      </c>
      <c r="Q2433" s="56">
        <v>0</v>
      </c>
      <c r="R2433" s="57">
        <v>0</v>
      </c>
      <c r="S2433" s="57">
        <v>170.46</v>
      </c>
      <c r="T2433" s="57">
        <v>0</v>
      </c>
      <c r="U2433" s="57">
        <v>0</v>
      </c>
    </row>
    <row r="2434" spans="1:21" x14ac:dyDescent="0.25">
      <c r="A2434" s="54" t="s">
        <v>5745</v>
      </c>
      <c r="B2434" s="54" t="s">
        <v>39</v>
      </c>
      <c r="C2434" s="54" t="s">
        <v>183</v>
      </c>
      <c r="D2434" s="54" t="s">
        <v>807</v>
      </c>
      <c r="E2434" s="54" t="s">
        <v>5746</v>
      </c>
      <c r="F2434" s="54" t="s">
        <v>1402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43461.819444444402</v>
      </c>
      <c r="L2434" s="55">
        <v>43461.84375</v>
      </c>
      <c r="M2434" s="59">
        <v>0.58299999999999996</v>
      </c>
      <c r="N2434" s="56">
        <v>0</v>
      </c>
      <c r="O2434" s="56">
        <v>94</v>
      </c>
      <c r="P2434" s="56">
        <v>0</v>
      </c>
      <c r="Q2434" s="56">
        <v>0</v>
      </c>
      <c r="R2434" s="57">
        <v>0</v>
      </c>
      <c r="S2434" s="57">
        <v>54.8</v>
      </c>
      <c r="T2434" s="57">
        <v>0</v>
      </c>
      <c r="U2434" s="57">
        <v>0</v>
      </c>
    </row>
    <row r="2435" spans="1:21" x14ac:dyDescent="0.25">
      <c r="A2435" s="54" t="s">
        <v>5747</v>
      </c>
      <c r="B2435" s="54" t="s">
        <v>39</v>
      </c>
      <c r="C2435" s="54" t="s">
        <v>183</v>
      </c>
      <c r="D2435" s="54" t="s">
        <v>807</v>
      </c>
      <c r="E2435" s="54" t="s">
        <v>5748</v>
      </c>
      <c r="F2435" s="54" t="s">
        <v>1591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43461.4929513889</v>
      </c>
      <c r="L2435" s="55">
        <v>43461.784722222197</v>
      </c>
      <c r="M2435" s="59">
        <v>7.0030000000000001</v>
      </c>
      <c r="N2435" s="56">
        <v>0</v>
      </c>
      <c r="O2435" s="56">
        <v>0</v>
      </c>
      <c r="P2435" s="56">
        <v>0</v>
      </c>
      <c r="Q2435" s="56">
        <v>12</v>
      </c>
      <c r="R2435" s="57">
        <v>0</v>
      </c>
      <c r="S2435" s="57">
        <v>0</v>
      </c>
      <c r="T2435" s="57">
        <v>0</v>
      </c>
      <c r="U2435" s="57">
        <v>84.04</v>
      </c>
    </row>
    <row r="2436" spans="1:21" x14ac:dyDescent="0.25">
      <c r="A2436" s="54" t="s">
        <v>5749</v>
      </c>
      <c r="B2436" s="54" t="s">
        <v>39</v>
      </c>
      <c r="C2436" s="54" t="s">
        <v>139</v>
      </c>
      <c r="D2436" s="54" t="s">
        <v>237</v>
      </c>
      <c r="E2436" s="54" t="s">
        <v>5750</v>
      </c>
      <c r="F2436" s="54" t="s">
        <v>1160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43461.8044212963</v>
      </c>
      <c r="L2436" s="55">
        <v>43461.856770833299</v>
      </c>
      <c r="M2436" s="59">
        <v>1.256</v>
      </c>
      <c r="N2436" s="56">
        <v>0</v>
      </c>
      <c r="O2436" s="56">
        <v>0</v>
      </c>
      <c r="P2436" s="56">
        <v>0</v>
      </c>
      <c r="Q2436" s="56">
        <v>10</v>
      </c>
      <c r="R2436" s="57">
        <v>0</v>
      </c>
      <c r="S2436" s="57">
        <v>0</v>
      </c>
      <c r="T2436" s="57">
        <v>0</v>
      </c>
      <c r="U2436" s="57">
        <v>12.56</v>
      </c>
    </row>
    <row r="2437" spans="1:21" x14ac:dyDescent="0.25">
      <c r="A2437" s="54" t="s">
        <v>5751</v>
      </c>
      <c r="B2437" s="54" t="s">
        <v>39</v>
      </c>
      <c r="C2437" s="54" t="s">
        <v>183</v>
      </c>
      <c r="D2437" s="54" t="s">
        <v>807</v>
      </c>
      <c r="E2437" s="54" t="s">
        <v>5752</v>
      </c>
      <c r="F2437" s="54" t="s">
        <v>1160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43461.354733796303</v>
      </c>
      <c r="L2437" s="55">
        <v>43461.5493055556</v>
      </c>
      <c r="M2437" s="59">
        <v>4.67</v>
      </c>
      <c r="N2437" s="56">
        <v>0</v>
      </c>
      <c r="O2437" s="56">
        <v>64</v>
      </c>
      <c r="P2437" s="56">
        <v>0</v>
      </c>
      <c r="Q2437" s="56">
        <v>0</v>
      </c>
      <c r="R2437" s="57">
        <v>0</v>
      </c>
      <c r="S2437" s="57">
        <v>298.88</v>
      </c>
      <c r="T2437" s="57">
        <v>0</v>
      </c>
      <c r="U2437" s="57">
        <v>0</v>
      </c>
    </row>
    <row r="2438" spans="1:21" x14ac:dyDescent="0.25">
      <c r="A2438" s="54" t="s">
        <v>5753</v>
      </c>
      <c r="B2438" s="54" t="s">
        <v>39</v>
      </c>
      <c r="C2438" s="54" t="s">
        <v>183</v>
      </c>
      <c r="D2438" s="54" t="s">
        <v>811</v>
      </c>
      <c r="E2438" s="54" t="s">
        <v>3589</v>
      </c>
      <c r="F2438" s="54" t="s">
        <v>1160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43460.898993055598</v>
      </c>
      <c r="L2438" s="55">
        <v>43460.961006944402</v>
      </c>
      <c r="M2438" s="59">
        <v>1.488</v>
      </c>
      <c r="N2438" s="56">
        <v>0</v>
      </c>
      <c r="O2438" s="56">
        <v>22</v>
      </c>
      <c r="P2438" s="56">
        <v>0</v>
      </c>
      <c r="Q2438" s="56">
        <v>0</v>
      </c>
      <c r="R2438" s="57">
        <v>0</v>
      </c>
      <c r="S2438" s="57">
        <v>32.74</v>
      </c>
      <c r="T2438" s="57">
        <v>0</v>
      </c>
      <c r="U2438" s="57">
        <v>0</v>
      </c>
    </row>
    <row r="2439" spans="1:21" x14ac:dyDescent="0.25">
      <c r="A2439" s="54" t="s">
        <v>5754</v>
      </c>
      <c r="B2439" s="54" t="s">
        <v>39</v>
      </c>
      <c r="C2439" s="54" t="s">
        <v>183</v>
      </c>
      <c r="D2439" s="54" t="s">
        <v>807</v>
      </c>
      <c r="E2439" s="54" t="s">
        <v>5755</v>
      </c>
      <c r="F2439" s="54" t="s">
        <v>1160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43461.567650463003</v>
      </c>
      <c r="L2439" s="55">
        <v>43461.854166666701</v>
      </c>
      <c r="M2439" s="59">
        <v>6.8760000000000003</v>
      </c>
      <c r="N2439" s="56">
        <v>0</v>
      </c>
      <c r="O2439" s="56">
        <v>84</v>
      </c>
      <c r="P2439" s="56">
        <v>0</v>
      </c>
      <c r="Q2439" s="56">
        <v>0</v>
      </c>
      <c r="R2439" s="57">
        <v>0</v>
      </c>
      <c r="S2439" s="57">
        <v>577.58000000000004</v>
      </c>
      <c r="T2439" s="57">
        <v>0</v>
      </c>
      <c r="U2439" s="57">
        <v>0</v>
      </c>
    </row>
    <row r="2440" spans="1:21" x14ac:dyDescent="0.25">
      <c r="A2440" s="54" t="s">
        <v>5756</v>
      </c>
      <c r="B2440" s="54" t="s">
        <v>39</v>
      </c>
      <c r="C2440" s="54" t="s">
        <v>183</v>
      </c>
      <c r="D2440" s="54" t="s">
        <v>812</v>
      </c>
      <c r="E2440" s="54" t="s">
        <v>5757</v>
      </c>
      <c r="F2440" s="54" t="s">
        <v>1144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43461.867222222201</v>
      </c>
      <c r="L2440" s="55">
        <v>43461.9659606481</v>
      </c>
      <c r="M2440" s="59">
        <v>2.37</v>
      </c>
      <c r="N2440" s="56">
        <v>4</v>
      </c>
      <c r="O2440" s="56">
        <v>2441</v>
      </c>
      <c r="P2440" s="56">
        <v>24</v>
      </c>
      <c r="Q2440" s="56">
        <v>2468</v>
      </c>
      <c r="R2440" s="57">
        <v>9.48</v>
      </c>
      <c r="S2440" s="57">
        <v>5785.17</v>
      </c>
      <c r="T2440" s="57">
        <v>56.88</v>
      </c>
      <c r="U2440" s="57">
        <v>5849.16</v>
      </c>
    </row>
    <row r="2441" spans="1:21" x14ac:dyDescent="0.25">
      <c r="A2441" s="54" t="s">
        <v>5758</v>
      </c>
      <c r="B2441" s="54" t="s">
        <v>39</v>
      </c>
      <c r="C2441" s="54" t="s">
        <v>183</v>
      </c>
      <c r="D2441" s="54" t="s">
        <v>807</v>
      </c>
      <c r="E2441" s="54" t="s">
        <v>5759</v>
      </c>
      <c r="F2441" s="54" t="s">
        <v>1591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43461.4296875</v>
      </c>
      <c r="L2441" s="55">
        <v>43461.542361111096</v>
      </c>
      <c r="M2441" s="59">
        <v>2.7040000000000002</v>
      </c>
      <c r="N2441" s="56">
        <v>0</v>
      </c>
      <c r="O2441" s="56">
        <v>3</v>
      </c>
      <c r="P2441" s="56">
        <v>0</v>
      </c>
      <c r="Q2441" s="56">
        <v>0</v>
      </c>
      <c r="R2441" s="57">
        <v>0</v>
      </c>
      <c r="S2441" s="57">
        <v>8.11</v>
      </c>
      <c r="T2441" s="57">
        <v>0</v>
      </c>
      <c r="U2441" s="57">
        <v>0</v>
      </c>
    </row>
    <row r="2442" spans="1:21" x14ac:dyDescent="0.25">
      <c r="A2442" s="54" t="s">
        <v>5760</v>
      </c>
      <c r="B2442" s="54" t="s">
        <v>39</v>
      </c>
      <c r="C2442" s="54" t="s">
        <v>183</v>
      </c>
      <c r="D2442" s="54" t="s">
        <v>807</v>
      </c>
      <c r="E2442" s="54" t="s">
        <v>5761</v>
      </c>
      <c r="F2442" s="54" t="s">
        <v>1402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43461.667962963002</v>
      </c>
      <c r="L2442" s="55">
        <v>43461.8125</v>
      </c>
      <c r="M2442" s="59">
        <v>3.4689999999999999</v>
      </c>
      <c r="N2442" s="56">
        <v>0</v>
      </c>
      <c r="O2442" s="56">
        <v>94</v>
      </c>
      <c r="P2442" s="56">
        <v>0</v>
      </c>
      <c r="Q2442" s="56">
        <v>0</v>
      </c>
      <c r="R2442" s="57">
        <v>0</v>
      </c>
      <c r="S2442" s="57">
        <v>326.08999999999997</v>
      </c>
      <c r="T2442" s="57">
        <v>0</v>
      </c>
      <c r="U2442" s="57">
        <v>0</v>
      </c>
    </row>
    <row r="2443" spans="1:21" x14ac:dyDescent="0.25">
      <c r="A2443" s="54" t="s">
        <v>5762</v>
      </c>
      <c r="B2443" s="54" t="s">
        <v>39</v>
      </c>
      <c r="C2443" s="54" t="s">
        <v>183</v>
      </c>
      <c r="D2443" s="54" t="s">
        <v>807</v>
      </c>
      <c r="E2443" s="54" t="s">
        <v>5763</v>
      </c>
      <c r="F2443" s="54" t="s">
        <v>1402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43461.719861111102</v>
      </c>
      <c r="L2443" s="55">
        <v>43461.913194444402</v>
      </c>
      <c r="M2443" s="59">
        <v>4.6399999999999997</v>
      </c>
      <c r="N2443" s="56">
        <v>0</v>
      </c>
      <c r="O2443" s="56">
        <v>23</v>
      </c>
      <c r="P2443" s="56">
        <v>0</v>
      </c>
      <c r="Q2443" s="56">
        <v>0</v>
      </c>
      <c r="R2443" s="57">
        <v>0</v>
      </c>
      <c r="S2443" s="57">
        <v>106.72</v>
      </c>
      <c r="T2443" s="57">
        <v>0</v>
      </c>
      <c r="U2443" s="57">
        <v>0</v>
      </c>
    </row>
    <row r="2444" spans="1:21" x14ac:dyDescent="0.25">
      <c r="A2444" s="54" t="s">
        <v>5764</v>
      </c>
      <c r="B2444" s="54" t="s">
        <v>39</v>
      </c>
      <c r="C2444" s="54" t="s">
        <v>183</v>
      </c>
      <c r="D2444" s="54" t="s">
        <v>807</v>
      </c>
      <c r="E2444" s="54" t="s">
        <v>5765</v>
      </c>
      <c r="F2444" s="54" t="s">
        <v>1160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43461.538634259297</v>
      </c>
      <c r="L2444" s="55">
        <v>43461.670833333301</v>
      </c>
      <c r="M2444" s="59">
        <v>3.173</v>
      </c>
      <c r="N2444" s="56">
        <v>0</v>
      </c>
      <c r="O2444" s="56">
        <v>0</v>
      </c>
      <c r="P2444" s="56">
        <v>0</v>
      </c>
      <c r="Q2444" s="56">
        <v>69</v>
      </c>
      <c r="R2444" s="57">
        <v>0</v>
      </c>
      <c r="S2444" s="57">
        <v>0</v>
      </c>
      <c r="T2444" s="57">
        <v>0</v>
      </c>
      <c r="U2444" s="57">
        <v>218.94</v>
      </c>
    </row>
    <row r="2445" spans="1:21" x14ac:dyDescent="0.25">
      <c r="A2445" s="54" t="s">
        <v>5766</v>
      </c>
      <c r="B2445" s="54" t="s">
        <v>39</v>
      </c>
      <c r="C2445" s="54" t="s">
        <v>183</v>
      </c>
      <c r="D2445" s="54" t="s">
        <v>807</v>
      </c>
      <c r="E2445" s="54" t="s">
        <v>5767</v>
      </c>
      <c r="F2445" s="54" t="s">
        <v>1155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43461.441655092603</v>
      </c>
      <c r="L2445" s="55">
        <v>43461.479166666701</v>
      </c>
      <c r="M2445" s="59">
        <v>0.9</v>
      </c>
      <c r="N2445" s="56">
        <v>0</v>
      </c>
      <c r="O2445" s="56">
        <v>274</v>
      </c>
      <c r="P2445" s="56">
        <v>0</v>
      </c>
      <c r="Q2445" s="56">
        <v>0</v>
      </c>
      <c r="R2445" s="57">
        <v>0</v>
      </c>
      <c r="S2445" s="57">
        <v>246.6</v>
      </c>
      <c r="T2445" s="57">
        <v>0</v>
      </c>
      <c r="U2445" s="57">
        <v>0</v>
      </c>
    </row>
    <row r="2446" spans="1:21" x14ac:dyDescent="0.25">
      <c r="A2446" s="54" t="s">
        <v>5768</v>
      </c>
      <c r="B2446" s="54" t="s">
        <v>39</v>
      </c>
      <c r="C2446" s="54" t="s">
        <v>183</v>
      </c>
      <c r="D2446" s="54" t="s">
        <v>807</v>
      </c>
      <c r="E2446" s="54" t="s">
        <v>5769</v>
      </c>
      <c r="F2446" s="54" t="s">
        <v>1160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43461.615266203698</v>
      </c>
      <c r="L2446" s="55">
        <v>43461.806250000001</v>
      </c>
      <c r="M2446" s="59">
        <v>4.5839999999999996</v>
      </c>
      <c r="N2446" s="56">
        <v>0</v>
      </c>
      <c r="O2446" s="56">
        <v>34</v>
      </c>
      <c r="P2446" s="56">
        <v>0</v>
      </c>
      <c r="Q2446" s="56">
        <v>0</v>
      </c>
      <c r="R2446" s="57">
        <v>0</v>
      </c>
      <c r="S2446" s="57">
        <v>155.86000000000001</v>
      </c>
      <c r="T2446" s="57">
        <v>0</v>
      </c>
      <c r="U2446" s="57">
        <v>0</v>
      </c>
    </row>
    <row r="2447" spans="1:21" x14ac:dyDescent="0.25">
      <c r="A2447" s="54" t="s">
        <v>5770</v>
      </c>
      <c r="B2447" s="54" t="s">
        <v>39</v>
      </c>
      <c r="C2447" s="54" t="s">
        <v>139</v>
      </c>
      <c r="D2447" s="54" t="s">
        <v>238</v>
      </c>
      <c r="E2447" s="54" t="s">
        <v>5771</v>
      </c>
      <c r="F2447" s="54" t="s">
        <v>1160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43461.959201388898</v>
      </c>
      <c r="L2447" s="55">
        <v>43461.981712963003</v>
      </c>
      <c r="M2447" s="59">
        <v>0.54</v>
      </c>
      <c r="N2447" s="56">
        <v>0</v>
      </c>
      <c r="O2447" s="56">
        <v>0</v>
      </c>
      <c r="P2447" s="56">
        <v>0</v>
      </c>
      <c r="Q2447" s="56">
        <v>26</v>
      </c>
      <c r="R2447" s="57">
        <v>0</v>
      </c>
      <c r="S2447" s="57">
        <v>0</v>
      </c>
      <c r="T2447" s="57">
        <v>0</v>
      </c>
      <c r="U2447" s="57">
        <v>14.04</v>
      </c>
    </row>
    <row r="2448" spans="1:21" x14ac:dyDescent="0.25">
      <c r="A2448" s="54" t="s">
        <v>5772</v>
      </c>
      <c r="B2448" s="54" t="s">
        <v>39</v>
      </c>
      <c r="C2448" s="54" t="s">
        <v>183</v>
      </c>
      <c r="D2448" s="54" t="s">
        <v>807</v>
      </c>
      <c r="E2448" s="54" t="s">
        <v>5773</v>
      </c>
      <c r="F2448" s="54" t="s">
        <v>1591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43461.378344907404</v>
      </c>
      <c r="L2448" s="55">
        <v>43461.599305555603</v>
      </c>
      <c r="M2448" s="59">
        <v>5.3029999999999999</v>
      </c>
      <c r="N2448" s="56">
        <v>0</v>
      </c>
      <c r="O2448" s="56">
        <v>1</v>
      </c>
      <c r="P2448" s="56">
        <v>0</v>
      </c>
      <c r="Q2448" s="56">
        <v>0</v>
      </c>
      <c r="R2448" s="57">
        <v>0</v>
      </c>
      <c r="S2448" s="57">
        <v>5.3</v>
      </c>
      <c r="T2448" s="57">
        <v>0</v>
      </c>
      <c r="U2448" s="57">
        <v>0</v>
      </c>
    </row>
    <row r="2449" spans="1:21" x14ac:dyDescent="0.25">
      <c r="A2449" s="54" t="s">
        <v>5774</v>
      </c>
      <c r="B2449" s="54" t="s">
        <v>39</v>
      </c>
      <c r="C2449" s="54" t="s">
        <v>183</v>
      </c>
      <c r="D2449" s="54" t="s">
        <v>807</v>
      </c>
      <c r="E2449" s="54" t="s">
        <v>5775</v>
      </c>
      <c r="F2449" s="54" t="s">
        <v>1160</v>
      </c>
      <c r="G2449" s="54" t="s">
        <v>1120</v>
      </c>
      <c r="H2449" s="54" t="s">
        <v>1121</v>
      </c>
      <c r="I2449" s="54" t="s">
        <v>1127</v>
      </c>
      <c r="J2449" s="54" t="s">
        <v>1129</v>
      </c>
      <c r="K2449" s="55">
        <v>43461.740624999999</v>
      </c>
      <c r="L2449" s="55">
        <v>43461.881944444402</v>
      </c>
      <c r="M2449" s="59">
        <v>3.3919999999999999</v>
      </c>
      <c r="N2449" s="56">
        <v>0</v>
      </c>
      <c r="O2449" s="56">
        <v>48</v>
      </c>
      <c r="P2449" s="56">
        <v>0</v>
      </c>
      <c r="Q2449" s="56">
        <v>0</v>
      </c>
      <c r="R2449" s="57">
        <v>0</v>
      </c>
      <c r="S2449" s="57">
        <v>162.82</v>
      </c>
      <c r="T2449" s="57">
        <v>0</v>
      </c>
      <c r="U2449" s="57">
        <v>0</v>
      </c>
    </row>
    <row r="2450" spans="1:21" x14ac:dyDescent="0.25">
      <c r="A2450" s="54" t="s">
        <v>5776</v>
      </c>
      <c r="B2450" s="54" t="s">
        <v>39</v>
      </c>
      <c r="C2450" s="54" t="s">
        <v>183</v>
      </c>
      <c r="D2450" s="54" t="s">
        <v>811</v>
      </c>
      <c r="E2450" s="54" t="s">
        <v>5777</v>
      </c>
      <c r="F2450" s="54" t="s">
        <v>1160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43460.862731481502</v>
      </c>
      <c r="L2450" s="55">
        <v>43460.904155092598</v>
      </c>
      <c r="M2450" s="59">
        <v>0.99399999999999999</v>
      </c>
      <c r="N2450" s="56">
        <v>0</v>
      </c>
      <c r="O2450" s="56">
        <v>25</v>
      </c>
      <c r="P2450" s="56">
        <v>0</v>
      </c>
      <c r="Q2450" s="56">
        <v>0</v>
      </c>
      <c r="R2450" s="57">
        <v>0</v>
      </c>
      <c r="S2450" s="57">
        <v>24.85</v>
      </c>
      <c r="T2450" s="57">
        <v>0</v>
      </c>
      <c r="U2450" s="57">
        <v>0</v>
      </c>
    </row>
    <row r="2451" spans="1:21" x14ac:dyDescent="0.25">
      <c r="A2451" s="54" t="s">
        <v>5778</v>
      </c>
      <c r="B2451" s="54" t="s">
        <v>39</v>
      </c>
      <c r="C2451" s="54" t="s">
        <v>183</v>
      </c>
      <c r="D2451" s="54" t="s">
        <v>811</v>
      </c>
      <c r="E2451" s="54" t="s">
        <v>5779</v>
      </c>
      <c r="F2451" s="54" t="s">
        <v>1152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43460.648136574098</v>
      </c>
      <c r="L2451" s="55">
        <v>43460.675787036998</v>
      </c>
      <c r="M2451" s="59">
        <v>0.66400000000000003</v>
      </c>
      <c r="N2451" s="56">
        <v>0</v>
      </c>
      <c r="O2451" s="56">
        <v>0</v>
      </c>
      <c r="P2451" s="56">
        <v>0</v>
      </c>
      <c r="Q2451" s="56">
        <v>1</v>
      </c>
      <c r="R2451" s="57">
        <v>0</v>
      </c>
      <c r="S2451" s="57">
        <v>0</v>
      </c>
      <c r="T2451" s="57">
        <v>0</v>
      </c>
      <c r="U2451" s="57">
        <v>0.66</v>
      </c>
    </row>
    <row r="2452" spans="1:21" x14ac:dyDescent="0.25">
      <c r="A2452" s="54" t="s">
        <v>5780</v>
      </c>
      <c r="B2452" s="54" t="s">
        <v>39</v>
      </c>
      <c r="C2452" s="54" t="s">
        <v>183</v>
      </c>
      <c r="D2452" s="54" t="s">
        <v>807</v>
      </c>
      <c r="E2452" s="54" t="s">
        <v>4626</v>
      </c>
      <c r="F2452" s="54" t="s">
        <v>2062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43462.053576388898</v>
      </c>
      <c r="L2452" s="55">
        <v>43462.073611111096</v>
      </c>
      <c r="M2452" s="59">
        <v>0.48099999999999998</v>
      </c>
      <c r="N2452" s="56">
        <v>1</v>
      </c>
      <c r="O2452" s="56">
        <v>1266</v>
      </c>
      <c r="P2452" s="56">
        <v>15</v>
      </c>
      <c r="Q2452" s="56">
        <v>613</v>
      </c>
      <c r="R2452" s="57">
        <v>0.48</v>
      </c>
      <c r="S2452" s="57">
        <v>608.95000000000005</v>
      </c>
      <c r="T2452" s="57">
        <v>7.22</v>
      </c>
      <c r="U2452" s="57">
        <v>294.85000000000002</v>
      </c>
    </row>
    <row r="2453" spans="1:21" x14ac:dyDescent="0.25">
      <c r="A2453" s="54" t="s">
        <v>5781</v>
      </c>
      <c r="B2453" s="54" t="s">
        <v>39</v>
      </c>
      <c r="C2453" s="54" t="s">
        <v>183</v>
      </c>
      <c r="D2453" s="54" t="s">
        <v>811</v>
      </c>
      <c r="E2453" s="54" t="s">
        <v>5782</v>
      </c>
      <c r="F2453" s="54" t="s">
        <v>1152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43461.891469907401</v>
      </c>
      <c r="L2453" s="55">
        <v>43461.925520833298</v>
      </c>
      <c r="M2453" s="59">
        <v>0.81699999999999995</v>
      </c>
      <c r="N2453" s="56">
        <v>0</v>
      </c>
      <c r="O2453" s="56">
        <v>2</v>
      </c>
      <c r="P2453" s="56">
        <v>0</v>
      </c>
      <c r="Q2453" s="56">
        <v>0</v>
      </c>
      <c r="R2453" s="57">
        <v>0</v>
      </c>
      <c r="S2453" s="57">
        <v>1.63</v>
      </c>
      <c r="T2453" s="57">
        <v>0</v>
      </c>
      <c r="U2453" s="57">
        <v>0</v>
      </c>
    </row>
    <row r="2454" spans="1:21" x14ac:dyDescent="0.25">
      <c r="A2454" s="54" t="s">
        <v>5783</v>
      </c>
      <c r="B2454" s="54" t="s">
        <v>39</v>
      </c>
      <c r="C2454" s="54" t="s">
        <v>183</v>
      </c>
      <c r="D2454" s="54" t="s">
        <v>811</v>
      </c>
      <c r="E2454" s="54" t="s">
        <v>5784</v>
      </c>
      <c r="F2454" s="54" t="s">
        <v>1152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43461.702905092599</v>
      </c>
      <c r="L2454" s="55">
        <v>43461.739432870403</v>
      </c>
      <c r="M2454" s="59">
        <v>0.877</v>
      </c>
      <c r="N2454" s="56">
        <v>0</v>
      </c>
      <c r="O2454" s="56">
        <v>0</v>
      </c>
      <c r="P2454" s="56">
        <v>0</v>
      </c>
      <c r="Q2454" s="56">
        <v>1</v>
      </c>
      <c r="R2454" s="57">
        <v>0</v>
      </c>
      <c r="S2454" s="57">
        <v>0</v>
      </c>
      <c r="T2454" s="57">
        <v>0</v>
      </c>
      <c r="U2454" s="57">
        <v>0.88</v>
      </c>
    </row>
    <row r="2455" spans="1:21" x14ac:dyDescent="0.25">
      <c r="A2455" s="54" t="s">
        <v>5785</v>
      </c>
      <c r="B2455" s="54" t="s">
        <v>39</v>
      </c>
      <c r="C2455" s="54" t="s">
        <v>183</v>
      </c>
      <c r="D2455" s="54" t="s">
        <v>1098</v>
      </c>
      <c r="E2455" s="54" t="s">
        <v>1321</v>
      </c>
      <c r="F2455" s="54" t="s">
        <v>1144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43462.014803240701</v>
      </c>
      <c r="L2455" s="55">
        <v>43462.087939814803</v>
      </c>
      <c r="M2455" s="59">
        <v>1.7549999999999999</v>
      </c>
      <c r="N2455" s="56">
        <v>0</v>
      </c>
      <c r="O2455" s="56">
        <v>0</v>
      </c>
      <c r="P2455" s="56">
        <v>5</v>
      </c>
      <c r="Q2455" s="56">
        <v>547</v>
      </c>
      <c r="R2455" s="57">
        <v>0</v>
      </c>
      <c r="S2455" s="57">
        <v>0</v>
      </c>
      <c r="T2455" s="57">
        <v>8.7799999999999994</v>
      </c>
      <c r="U2455" s="57">
        <v>959.99</v>
      </c>
    </row>
    <row r="2456" spans="1:21" x14ac:dyDescent="0.25">
      <c r="A2456" s="54" t="s">
        <v>5786</v>
      </c>
      <c r="B2456" s="54" t="s">
        <v>39</v>
      </c>
      <c r="C2456" s="54" t="s">
        <v>183</v>
      </c>
      <c r="D2456" s="54" t="s">
        <v>1097</v>
      </c>
      <c r="E2456" s="54" t="s">
        <v>5787</v>
      </c>
      <c r="F2456" s="54" t="s">
        <v>1163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43462.249050925901</v>
      </c>
      <c r="L2456" s="55">
        <v>43462.279155092598</v>
      </c>
      <c r="M2456" s="59">
        <v>0.72299999999999998</v>
      </c>
      <c r="N2456" s="56">
        <v>0</v>
      </c>
      <c r="O2456" s="56">
        <v>132</v>
      </c>
      <c r="P2456" s="56">
        <v>0</v>
      </c>
      <c r="Q2456" s="56">
        <v>3</v>
      </c>
      <c r="R2456" s="57">
        <v>0</v>
      </c>
      <c r="S2456" s="57">
        <v>95.44</v>
      </c>
      <c r="T2456" s="57">
        <v>0</v>
      </c>
      <c r="U2456" s="57">
        <v>2.17</v>
      </c>
    </row>
    <row r="2457" spans="1:21" x14ac:dyDescent="0.25">
      <c r="A2457" s="54" t="s">
        <v>5788</v>
      </c>
      <c r="B2457" s="54" t="s">
        <v>39</v>
      </c>
      <c r="C2457" s="54" t="s">
        <v>139</v>
      </c>
      <c r="D2457" s="54" t="s">
        <v>237</v>
      </c>
      <c r="E2457" s="54" t="s">
        <v>5789</v>
      </c>
      <c r="F2457" s="54" t="s">
        <v>1160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43462.232569444401</v>
      </c>
      <c r="L2457" s="55">
        <v>43462.243587962999</v>
      </c>
      <c r="M2457" s="59">
        <v>0.26400000000000001</v>
      </c>
      <c r="N2457" s="56">
        <v>0</v>
      </c>
      <c r="O2457" s="56">
        <v>72</v>
      </c>
      <c r="P2457" s="56">
        <v>0</v>
      </c>
      <c r="Q2457" s="56">
        <v>0</v>
      </c>
      <c r="R2457" s="57">
        <v>0</v>
      </c>
      <c r="S2457" s="57">
        <v>19.010000000000002</v>
      </c>
      <c r="T2457" s="57">
        <v>0</v>
      </c>
      <c r="U2457" s="57">
        <v>0</v>
      </c>
    </row>
    <row r="2458" spans="1:21" x14ac:dyDescent="0.25">
      <c r="A2458" s="54" t="s">
        <v>5790</v>
      </c>
      <c r="B2458" s="54" t="s">
        <v>39</v>
      </c>
      <c r="C2458" s="54" t="s">
        <v>183</v>
      </c>
      <c r="D2458" s="54" t="s">
        <v>1098</v>
      </c>
      <c r="E2458" s="54" t="s">
        <v>5791</v>
      </c>
      <c r="F2458" s="54" t="s">
        <v>1155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43462.268194444499</v>
      </c>
      <c r="L2458" s="55">
        <v>43462.315277777801</v>
      </c>
      <c r="M2458" s="59">
        <v>1.1299999999999999</v>
      </c>
      <c r="N2458" s="56">
        <v>0</v>
      </c>
      <c r="O2458" s="56">
        <v>3</v>
      </c>
      <c r="P2458" s="56">
        <v>0</v>
      </c>
      <c r="Q2458" s="56">
        <v>0</v>
      </c>
      <c r="R2458" s="57">
        <v>0</v>
      </c>
      <c r="S2458" s="57">
        <v>3.39</v>
      </c>
      <c r="T2458" s="57">
        <v>0</v>
      </c>
      <c r="U2458" s="57">
        <v>0</v>
      </c>
    </row>
    <row r="2459" spans="1:21" x14ac:dyDescent="0.25">
      <c r="A2459" s="54" t="s">
        <v>5792</v>
      </c>
      <c r="B2459" s="54" t="s">
        <v>39</v>
      </c>
      <c r="C2459" s="54" t="s">
        <v>183</v>
      </c>
      <c r="D2459" s="54" t="s">
        <v>1098</v>
      </c>
      <c r="E2459" s="54" t="s">
        <v>5793</v>
      </c>
      <c r="F2459" s="54" t="s">
        <v>1160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43462.263587963003</v>
      </c>
      <c r="L2459" s="55">
        <v>43462.641689814802</v>
      </c>
      <c r="M2459" s="59">
        <v>9.0739999999999998</v>
      </c>
      <c r="N2459" s="56">
        <v>0</v>
      </c>
      <c r="O2459" s="56">
        <v>0</v>
      </c>
      <c r="P2459" s="56">
        <v>0</v>
      </c>
      <c r="Q2459" s="56">
        <v>10</v>
      </c>
      <c r="R2459" s="57">
        <v>0</v>
      </c>
      <c r="S2459" s="57">
        <v>0</v>
      </c>
      <c r="T2459" s="57">
        <v>0</v>
      </c>
      <c r="U2459" s="57">
        <v>90.74</v>
      </c>
    </row>
    <row r="2460" spans="1:21" x14ac:dyDescent="0.25">
      <c r="A2460" s="54" t="s">
        <v>5794</v>
      </c>
      <c r="B2460" s="54" t="s">
        <v>39</v>
      </c>
      <c r="C2460" s="54" t="s">
        <v>183</v>
      </c>
      <c r="D2460" s="54" t="s">
        <v>1098</v>
      </c>
      <c r="E2460" s="54" t="s">
        <v>4093</v>
      </c>
      <c r="F2460" s="54" t="s">
        <v>1402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43462.117962962999</v>
      </c>
      <c r="L2460" s="55">
        <v>43462.599606481497</v>
      </c>
      <c r="M2460" s="59">
        <v>11.558999999999999</v>
      </c>
      <c r="N2460" s="56">
        <v>0</v>
      </c>
      <c r="O2460" s="56">
        <v>0</v>
      </c>
      <c r="P2460" s="56">
        <v>0</v>
      </c>
      <c r="Q2460" s="56">
        <v>46</v>
      </c>
      <c r="R2460" s="57">
        <v>0</v>
      </c>
      <c r="S2460" s="57">
        <v>0</v>
      </c>
      <c r="T2460" s="57">
        <v>0</v>
      </c>
      <c r="U2460" s="57">
        <v>531.71</v>
      </c>
    </row>
    <row r="2461" spans="1:21" x14ac:dyDescent="0.25">
      <c r="A2461" s="54" t="s">
        <v>5795</v>
      </c>
      <c r="B2461" s="54" t="s">
        <v>39</v>
      </c>
      <c r="C2461" s="54" t="s">
        <v>183</v>
      </c>
      <c r="D2461" s="54" t="s">
        <v>1098</v>
      </c>
      <c r="E2461" s="54" t="s">
        <v>1517</v>
      </c>
      <c r="F2461" s="54" t="s">
        <v>1155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43462.272118055596</v>
      </c>
      <c r="L2461" s="55">
        <v>43462.311921296299</v>
      </c>
      <c r="M2461" s="59">
        <v>0.95499999999999996</v>
      </c>
      <c r="N2461" s="56">
        <v>0</v>
      </c>
      <c r="O2461" s="56">
        <v>66</v>
      </c>
      <c r="P2461" s="56">
        <v>0</v>
      </c>
      <c r="Q2461" s="56">
        <v>0</v>
      </c>
      <c r="R2461" s="57">
        <v>0</v>
      </c>
      <c r="S2461" s="57">
        <v>63.03</v>
      </c>
      <c r="T2461" s="57">
        <v>0</v>
      </c>
      <c r="U2461" s="57">
        <v>0</v>
      </c>
    </row>
    <row r="2462" spans="1:21" x14ac:dyDescent="0.25">
      <c r="A2462" s="54" t="s">
        <v>5796</v>
      </c>
      <c r="B2462" s="54" t="s">
        <v>39</v>
      </c>
      <c r="C2462" s="54" t="s">
        <v>183</v>
      </c>
      <c r="D2462" s="54" t="s">
        <v>1097</v>
      </c>
      <c r="E2462" s="54" t="s">
        <v>5797</v>
      </c>
      <c r="F2462" s="54" t="s">
        <v>1160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43462.297754629602</v>
      </c>
      <c r="L2462" s="55">
        <v>43462.3176157407</v>
      </c>
      <c r="M2462" s="59">
        <v>0.47699999999999998</v>
      </c>
      <c r="N2462" s="56">
        <v>0</v>
      </c>
      <c r="O2462" s="56">
        <v>7</v>
      </c>
      <c r="P2462" s="56">
        <v>0</v>
      </c>
      <c r="Q2462" s="56">
        <v>0</v>
      </c>
      <c r="R2462" s="57">
        <v>0</v>
      </c>
      <c r="S2462" s="57">
        <v>3.34</v>
      </c>
      <c r="T2462" s="57">
        <v>0</v>
      </c>
      <c r="U2462" s="57">
        <v>0</v>
      </c>
    </row>
    <row r="2463" spans="1:21" x14ac:dyDescent="0.25">
      <c r="A2463" s="54" t="s">
        <v>5798</v>
      </c>
      <c r="B2463" s="54" t="s">
        <v>39</v>
      </c>
      <c r="C2463" s="54" t="s">
        <v>183</v>
      </c>
      <c r="D2463" s="54" t="s">
        <v>1097</v>
      </c>
      <c r="E2463" s="54" t="s">
        <v>5799</v>
      </c>
      <c r="F2463" s="54" t="s">
        <v>1155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43462.309652777803</v>
      </c>
      <c r="L2463" s="55">
        <v>43462.396400463003</v>
      </c>
      <c r="M2463" s="59">
        <v>2.0819999999999999</v>
      </c>
      <c r="N2463" s="56">
        <v>0</v>
      </c>
      <c r="O2463" s="56">
        <v>0</v>
      </c>
      <c r="P2463" s="56">
        <v>0</v>
      </c>
      <c r="Q2463" s="56">
        <v>12</v>
      </c>
      <c r="R2463" s="57">
        <v>0</v>
      </c>
      <c r="S2463" s="57">
        <v>0</v>
      </c>
      <c r="T2463" s="57">
        <v>0</v>
      </c>
      <c r="U2463" s="57">
        <v>24.98</v>
      </c>
    </row>
    <row r="2464" spans="1:21" x14ac:dyDescent="0.25">
      <c r="A2464" s="54" t="s">
        <v>5800</v>
      </c>
      <c r="B2464" s="54" t="s">
        <v>39</v>
      </c>
      <c r="C2464" s="54" t="s">
        <v>183</v>
      </c>
      <c r="D2464" s="54" t="s">
        <v>1098</v>
      </c>
      <c r="E2464" s="54" t="s">
        <v>5535</v>
      </c>
      <c r="F2464" s="54" t="s">
        <v>1591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43462.313032407401</v>
      </c>
      <c r="L2464" s="55">
        <v>43462.75</v>
      </c>
      <c r="M2464" s="59">
        <v>10.487</v>
      </c>
      <c r="N2464" s="56">
        <v>0</v>
      </c>
      <c r="O2464" s="56">
        <v>52</v>
      </c>
      <c r="P2464" s="56">
        <v>0</v>
      </c>
      <c r="Q2464" s="56">
        <v>3</v>
      </c>
      <c r="R2464" s="57">
        <v>0</v>
      </c>
      <c r="S2464" s="57">
        <v>545.32000000000005</v>
      </c>
      <c r="T2464" s="57">
        <v>0</v>
      </c>
      <c r="U2464" s="57">
        <v>31.46</v>
      </c>
    </row>
    <row r="2465" spans="1:21" x14ac:dyDescent="0.25">
      <c r="A2465" s="54" t="s">
        <v>5801</v>
      </c>
      <c r="B2465" s="54" t="s">
        <v>39</v>
      </c>
      <c r="C2465" s="54" t="s">
        <v>183</v>
      </c>
      <c r="D2465" s="54" t="s">
        <v>1097</v>
      </c>
      <c r="E2465" s="54" t="s">
        <v>5802</v>
      </c>
      <c r="F2465" s="54" t="s">
        <v>1155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43462.296053240701</v>
      </c>
      <c r="L2465" s="55">
        <v>43462.334432870397</v>
      </c>
      <c r="M2465" s="59">
        <v>0.92100000000000004</v>
      </c>
      <c r="N2465" s="56">
        <v>0</v>
      </c>
      <c r="O2465" s="56">
        <v>2</v>
      </c>
      <c r="P2465" s="56">
        <v>0</v>
      </c>
      <c r="Q2465" s="56">
        <v>0</v>
      </c>
      <c r="R2465" s="57">
        <v>0</v>
      </c>
      <c r="S2465" s="57">
        <v>1.84</v>
      </c>
      <c r="T2465" s="57">
        <v>0</v>
      </c>
      <c r="U2465" s="57">
        <v>0</v>
      </c>
    </row>
    <row r="2466" spans="1:21" x14ac:dyDescent="0.25">
      <c r="A2466" s="54" t="s">
        <v>5803</v>
      </c>
      <c r="B2466" s="54" t="s">
        <v>39</v>
      </c>
      <c r="C2466" s="54" t="s">
        <v>183</v>
      </c>
      <c r="D2466" s="54" t="s">
        <v>813</v>
      </c>
      <c r="E2466" s="54" t="s">
        <v>5512</v>
      </c>
      <c r="F2466" s="54" t="s">
        <v>1139</v>
      </c>
      <c r="G2466" s="54" t="s">
        <v>1119</v>
      </c>
      <c r="H2466" s="54" t="s">
        <v>1121</v>
      </c>
      <c r="I2466" s="54" t="s">
        <v>1127</v>
      </c>
      <c r="J2466" s="54" t="s">
        <v>1128</v>
      </c>
      <c r="K2466" s="55">
        <v>43462.041666666701</v>
      </c>
      <c r="L2466" s="55">
        <v>43462.048611111102</v>
      </c>
      <c r="M2466" s="59">
        <v>0.16700000000000001</v>
      </c>
      <c r="N2466" s="56">
        <v>7</v>
      </c>
      <c r="O2466" s="56">
        <v>11159</v>
      </c>
      <c r="P2466" s="56">
        <v>19</v>
      </c>
      <c r="Q2466" s="56">
        <v>1692</v>
      </c>
      <c r="R2466" s="57">
        <v>1.17</v>
      </c>
      <c r="S2466" s="57">
        <v>1863.55</v>
      </c>
      <c r="T2466" s="57">
        <v>3.17</v>
      </c>
      <c r="U2466" s="57">
        <v>282.56</v>
      </c>
    </row>
    <row r="2467" spans="1:21" x14ac:dyDescent="0.25">
      <c r="A2467" s="54" t="s">
        <v>5804</v>
      </c>
      <c r="B2467" s="54" t="s">
        <v>39</v>
      </c>
      <c r="C2467" s="54" t="s">
        <v>183</v>
      </c>
      <c r="D2467" s="54" t="s">
        <v>1097</v>
      </c>
      <c r="E2467" s="54" t="s">
        <v>5805</v>
      </c>
      <c r="F2467" s="54" t="s">
        <v>1160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43462.3288425926</v>
      </c>
      <c r="L2467" s="55">
        <v>43462.3738310185</v>
      </c>
      <c r="M2467" s="59">
        <v>1.08</v>
      </c>
      <c r="N2467" s="56">
        <v>0</v>
      </c>
      <c r="O2467" s="56">
        <v>4</v>
      </c>
      <c r="P2467" s="56">
        <v>0</v>
      </c>
      <c r="Q2467" s="56">
        <v>0</v>
      </c>
      <c r="R2467" s="57">
        <v>0</v>
      </c>
      <c r="S2467" s="57">
        <v>4.32</v>
      </c>
      <c r="T2467" s="57">
        <v>0</v>
      </c>
      <c r="U2467" s="57">
        <v>0</v>
      </c>
    </row>
    <row r="2468" spans="1:21" x14ac:dyDescent="0.25">
      <c r="A2468" s="54" t="s">
        <v>5806</v>
      </c>
      <c r="B2468" s="54" t="s">
        <v>39</v>
      </c>
      <c r="C2468" s="54" t="s">
        <v>183</v>
      </c>
      <c r="D2468" s="54" t="s">
        <v>1098</v>
      </c>
      <c r="E2468" s="54" t="s">
        <v>5807</v>
      </c>
      <c r="F2468" s="54" t="s">
        <v>1166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43462.3301967593</v>
      </c>
      <c r="L2468" s="55">
        <v>43462.380659722199</v>
      </c>
      <c r="M2468" s="59">
        <v>1.2110000000000001</v>
      </c>
      <c r="N2468" s="56">
        <v>0</v>
      </c>
      <c r="O2468" s="56">
        <v>4</v>
      </c>
      <c r="P2468" s="56">
        <v>0</v>
      </c>
      <c r="Q2468" s="56">
        <v>0</v>
      </c>
      <c r="R2468" s="57">
        <v>0</v>
      </c>
      <c r="S2468" s="57">
        <v>4.84</v>
      </c>
      <c r="T2468" s="57">
        <v>0</v>
      </c>
      <c r="U2468" s="57">
        <v>0</v>
      </c>
    </row>
    <row r="2469" spans="1:21" x14ac:dyDescent="0.25">
      <c r="A2469" s="54" t="s">
        <v>5808</v>
      </c>
      <c r="B2469" s="54" t="s">
        <v>39</v>
      </c>
      <c r="C2469" s="54" t="s">
        <v>183</v>
      </c>
      <c r="D2469" s="54" t="s">
        <v>814</v>
      </c>
      <c r="E2469" s="54" t="s">
        <v>1971</v>
      </c>
      <c r="F2469" s="54" t="s">
        <v>1144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43462.325787037</v>
      </c>
      <c r="L2469" s="55">
        <v>43462.3659722222</v>
      </c>
      <c r="M2469" s="59">
        <v>0.96399999999999997</v>
      </c>
      <c r="N2469" s="56">
        <v>0</v>
      </c>
      <c r="O2469" s="56">
        <v>0</v>
      </c>
      <c r="P2469" s="56">
        <v>4</v>
      </c>
      <c r="Q2469" s="56">
        <v>561</v>
      </c>
      <c r="R2469" s="57">
        <v>0</v>
      </c>
      <c r="S2469" s="57">
        <v>0</v>
      </c>
      <c r="T2469" s="57">
        <v>3.86</v>
      </c>
      <c r="U2469" s="57">
        <v>540.79999999999995</v>
      </c>
    </row>
    <row r="2470" spans="1:21" x14ac:dyDescent="0.25">
      <c r="A2470" s="54" t="s">
        <v>5809</v>
      </c>
      <c r="B2470" s="54" t="s">
        <v>39</v>
      </c>
      <c r="C2470" s="54" t="s">
        <v>183</v>
      </c>
      <c r="D2470" s="54" t="s">
        <v>1098</v>
      </c>
      <c r="E2470" s="54" t="s">
        <v>5810</v>
      </c>
      <c r="F2470" s="54" t="s">
        <v>1402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43462.338194444397</v>
      </c>
      <c r="L2470" s="55">
        <v>43462.381944444402</v>
      </c>
      <c r="M2470" s="59">
        <v>1.05</v>
      </c>
      <c r="N2470" s="56">
        <v>0</v>
      </c>
      <c r="O2470" s="56">
        <v>2</v>
      </c>
      <c r="P2470" s="56">
        <v>0</v>
      </c>
      <c r="Q2470" s="56">
        <v>0</v>
      </c>
      <c r="R2470" s="57">
        <v>0</v>
      </c>
      <c r="S2470" s="57">
        <v>2.1</v>
      </c>
      <c r="T2470" s="57">
        <v>0</v>
      </c>
      <c r="U2470" s="57">
        <v>0</v>
      </c>
    </row>
    <row r="2471" spans="1:21" x14ac:dyDescent="0.25">
      <c r="A2471" s="54" t="s">
        <v>5811</v>
      </c>
      <c r="B2471" s="54" t="s">
        <v>39</v>
      </c>
      <c r="C2471" s="54" t="s">
        <v>183</v>
      </c>
      <c r="D2471" s="54" t="s">
        <v>1098</v>
      </c>
      <c r="E2471" s="54" t="s">
        <v>5812</v>
      </c>
      <c r="F2471" s="54" t="s">
        <v>1149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43462.341921296298</v>
      </c>
      <c r="L2471" s="55">
        <v>43462.479166666701</v>
      </c>
      <c r="M2471" s="59">
        <v>3.294</v>
      </c>
      <c r="N2471" s="56">
        <v>0</v>
      </c>
      <c r="O2471" s="56">
        <v>0</v>
      </c>
      <c r="P2471" s="56">
        <v>0</v>
      </c>
      <c r="Q2471" s="56">
        <v>79</v>
      </c>
      <c r="R2471" s="57">
        <v>0</v>
      </c>
      <c r="S2471" s="57">
        <v>0</v>
      </c>
      <c r="T2471" s="57">
        <v>0</v>
      </c>
      <c r="U2471" s="57">
        <v>260.23</v>
      </c>
    </row>
    <row r="2472" spans="1:21" x14ac:dyDescent="0.25">
      <c r="A2472" s="54" t="s">
        <v>5813</v>
      </c>
      <c r="B2472" s="54" t="s">
        <v>39</v>
      </c>
      <c r="C2472" s="54" t="s">
        <v>183</v>
      </c>
      <c r="D2472" s="54" t="s">
        <v>1098</v>
      </c>
      <c r="E2472" s="54" t="s">
        <v>5814</v>
      </c>
      <c r="F2472" s="54" t="s">
        <v>1160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43462.348310185203</v>
      </c>
      <c r="L2472" s="55">
        <v>43462.653032407397</v>
      </c>
      <c r="M2472" s="59">
        <v>7.3129999999999997</v>
      </c>
      <c r="N2472" s="56">
        <v>0</v>
      </c>
      <c r="O2472" s="56">
        <v>0</v>
      </c>
      <c r="P2472" s="56">
        <v>0</v>
      </c>
      <c r="Q2472" s="56">
        <v>2</v>
      </c>
      <c r="R2472" s="57">
        <v>0</v>
      </c>
      <c r="S2472" s="57">
        <v>0</v>
      </c>
      <c r="T2472" s="57">
        <v>0</v>
      </c>
      <c r="U2472" s="57">
        <v>14.63</v>
      </c>
    </row>
    <row r="2473" spans="1:21" x14ac:dyDescent="0.25">
      <c r="A2473" s="54" t="s">
        <v>5815</v>
      </c>
      <c r="B2473" s="54" t="s">
        <v>39</v>
      </c>
      <c r="C2473" s="54" t="s">
        <v>183</v>
      </c>
      <c r="D2473" s="54" t="s">
        <v>813</v>
      </c>
      <c r="E2473" s="54" t="s">
        <v>5816</v>
      </c>
      <c r="F2473" s="54" t="s">
        <v>1160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43462.340277777803</v>
      </c>
      <c r="L2473" s="55">
        <v>43462.354166666701</v>
      </c>
      <c r="M2473" s="59">
        <v>0.33300000000000002</v>
      </c>
      <c r="N2473" s="56">
        <v>0</v>
      </c>
      <c r="O2473" s="56">
        <v>0</v>
      </c>
      <c r="P2473" s="56">
        <v>0</v>
      </c>
      <c r="Q2473" s="56">
        <v>4</v>
      </c>
      <c r="R2473" s="57">
        <v>0</v>
      </c>
      <c r="S2473" s="57">
        <v>0</v>
      </c>
      <c r="T2473" s="57">
        <v>0</v>
      </c>
      <c r="U2473" s="57">
        <v>1.33</v>
      </c>
    </row>
    <row r="2474" spans="1:21" x14ac:dyDescent="0.25">
      <c r="A2474" s="54" t="s">
        <v>5817</v>
      </c>
      <c r="B2474" s="54" t="s">
        <v>39</v>
      </c>
      <c r="C2474" s="54" t="s">
        <v>183</v>
      </c>
      <c r="D2474" s="54" t="s">
        <v>1097</v>
      </c>
      <c r="E2474" s="54" t="s">
        <v>5818</v>
      </c>
      <c r="F2474" s="54" t="s">
        <v>1152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43462.343807870398</v>
      </c>
      <c r="L2474" s="55">
        <v>43462.423611111102</v>
      </c>
      <c r="M2474" s="59">
        <v>1.915</v>
      </c>
      <c r="N2474" s="56">
        <v>0</v>
      </c>
      <c r="O2474" s="56">
        <v>2</v>
      </c>
      <c r="P2474" s="56">
        <v>0</v>
      </c>
      <c r="Q2474" s="56">
        <v>0</v>
      </c>
      <c r="R2474" s="57">
        <v>0</v>
      </c>
      <c r="S2474" s="57">
        <v>3.83</v>
      </c>
      <c r="T2474" s="57">
        <v>0</v>
      </c>
      <c r="U2474" s="57">
        <v>0</v>
      </c>
    </row>
    <row r="2475" spans="1:21" x14ac:dyDescent="0.25">
      <c r="A2475" s="54" t="s">
        <v>5819</v>
      </c>
      <c r="B2475" s="54" t="s">
        <v>39</v>
      </c>
      <c r="C2475" s="54" t="s">
        <v>183</v>
      </c>
      <c r="D2475" s="54" t="s">
        <v>807</v>
      </c>
      <c r="E2475" s="54" t="s">
        <v>5820</v>
      </c>
      <c r="F2475" s="54" t="s">
        <v>1155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43460.7678703704</v>
      </c>
      <c r="L2475" s="55">
        <v>43460.867696759298</v>
      </c>
      <c r="M2475" s="59">
        <v>2.3959999999999999</v>
      </c>
      <c r="N2475" s="56">
        <v>0</v>
      </c>
      <c r="O2475" s="56">
        <v>6</v>
      </c>
      <c r="P2475" s="56">
        <v>0</v>
      </c>
      <c r="Q2475" s="56">
        <v>0</v>
      </c>
      <c r="R2475" s="57">
        <v>0</v>
      </c>
      <c r="S2475" s="57">
        <v>14.38</v>
      </c>
      <c r="T2475" s="57">
        <v>0</v>
      </c>
      <c r="U2475" s="57">
        <v>0</v>
      </c>
    </row>
    <row r="2476" spans="1:21" x14ac:dyDescent="0.25">
      <c r="A2476" s="54" t="s">
        <v>5821</v>
      </c>
      <c r="B2476" s="54" t="s">
        <v>39</v>
      </c>
      <c r="C2476" s="54" t="s">
        <v>183</v>
      </c>
      <c r="D2476" s="54" t="s">
        <v>1098</v>
      </c>
      <c r="E2476" s="54" t="s">
        <v>5822</v>
      </c>
      <c r="F2476" s="54" t="s">
        <v>1402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43462.371018518497</v>
      </c>
      <c r="L2476" s="55">
        <v>43462.625694444403</v>
      </c>
      <c r="M2476" s="59">
        <v>6.1120000000000001</v>
      </c>
      <c r="N2476" s="56">
        <v>0</v>
      </c>
      <c r="O2476" s="56">
        <v>0</v>
      </c>
      <c r="P2476" s="56">
        <v>0</v>
      </c>
      <c r="Q2476" s="56">
        <v>1</v>
      </c>
      <c r="R2476" s="57">
        <v>0</v>
      </c>
      <c r="S2476" s="57">
        <v>0</v>
      </c>
      <c r="T2476" s="57">
        <v>0</v>
      </c>
      <c r="U2476" s="57">
        <v>6.11</v>
      </c>
    </row>
    <row r="2477" spans="1:21" x14ac:dyDescent="0.25">
      <c r="A2477" s="54" t="s">
        <v>5823</v>
      </c>
      <c r="B2477" s="54" t="s">
        <v>39</v>
      </c>
      <c r="C2477" s="54" t="s">
        <v>183</v>
      </c>
      <c r="D2477" s="54" t="s">
        <v>1098</v>
      </c>
      <c r="E2477" s="54" t="s">
        <v>5824</v>
      </c>
      <c r="F2477" s="54" t="s">
        <v>1160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43462.378645833298</v>
      </c>
      <c r="L2477" s="55">
        <v>43462.3930555556</v>
      </c>
      <c r="M2477" s="59">
        <v>0.34599999999999997</v>
      </c>
      <c r="N2477" s="56">
        <v>0</v>
      </c>
      <c r="O2477" s="56">
        <v>4</v>
      </c>
      <c r="P2477" s="56">
        <v>0</v>
      </c>
      <c r="Q2477" s="56">
        <v>34</v>
      </c>
      <c r="R2477" s="57">
        <v>0</v>
      </c>
      <c r="S2477" s="57">
        <v>1.38</v>
      </c>
      <c r="T2477" s="57">
        <v>0</v>
      </c>
      <c r="U2477" s="57">
        <v>11.76</v>
      </c>
    </row>
    <row r="2478" spans="1:21" x14ac:dyDescent="0.25">
      <c r="A2478" s="54" t="s">
        <v>5825</v>
      </c>
      <c r="B2478" s="54" t="s">
        <v>39</v>
      </c>
      <c r="C2478" s="54" t="s">
        <v>183</v>
      </c>
      <c r="D2478" s="54" t="s">
        <v>813</v>
      </c>
      <c r="E2478" s="54" t="s">
        <v>5826</v>
      </c>
      <c r="F2478" s="54" t="s">
        <v>1149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43462.354166666701</v>
      </c>
      <c r="L2478" s="55">
        <v>43462.378472222197</v>
      </c>
      <c r="M2478" s="59">
        <v>0.58299999999999996</v>
      </c>
      <c r="N2478" s="56">
        <v>0</v>
      </c>
      <c r="O2478" s="56">
        <v>0</v>
      </c>
      <c r="P2478" s="56">
        <v>4</v>
      </c>
      <c r="Q2478" s="56">
        <v>29</v>
      </c>
      <c r="R2478" s="57">
        <v>0</v>
      </c>
      <c r="S2478" s="57">
        <v>0</v>
      </c>
      <c r="T2478" s="57">
        <v>2.33</v>
      </c>
      <c r="U2478" s="57">
        <v>16.91</v>
      </c>
    </row>
    <row r="2479" spans="1:21" x14ac:dyDescent="0.25">
      <c r="A2479" s="54" t="s">
        <v>5825</v>
      </c>
      <c r="B2479" s="54" t="s">
        <v>40</v>
      </c>
      <c r="C2479" s="54" t="s">
        <v>183</v>
      </c>
      <c r="D2479" s="54" t="s">
        <v>813</v>
      </c>
      <c r="E2479" s="54" t="s">
        <v>5827</v>
      </c>
      <c r="F2479" s="54" t="s">
        <v>1149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43462.378472222197</v>
      </c>
      <c r="L2479" s="55">
        <v>43462.385416666701</v>
      </c>
      <c r="M2479" s="59">
        <v>0.16700000000000001</v>
      </c>
      <c r="N2479" s="56">
        <v>0</v>
      </c>
      <c r="O2479" s="56">
        <v>0</v>
      </c>
      <c r="P2479" s="56">
        <v>9</v>
      </c>
      <c r="Q2479" s="56">
        <v>80</v>
      </c>
      <c r="R2479" s="57">
        <v>0</v>
      </c>
      <c r="S2479" s="57">
        <v>0</v>
      </c>
      <c r="T2479" s="57">
        <v>1.5</v>
      </c>
      <c r="U2479" s="57">
        <v>13.36</v>
      </c>
    </row>
    <row r="2480" spans="1:21" x14ac:dyDescent="0.25">
      <c r="A2480" s="54" t="s">
        <v>5828</v>
      </c>
      <c r="B2480" s="54" t="s">
        <v>39</v>
      </c>
      <c r="C2480" s="54" t="s">
        <v>183</v>
      </c>
      <c r="D2480" s="54" t="s">
        <v>1098</v>
      </c>
      <c r="E2480" s="54" t="s">
        <v>5829</v>
      </c>
      <c r="F2480" s="54" t="s">
        <v>1155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43462.388530092598</v>
      </c>
      <c r="L2480" s="55">
        <v>43462.555555555598</v>
      </c>
      <c r="M2480" s="59">
        <v>4.0090000000000003</v>
      </c>
      <c r="N2480" s="56">
        <v>0</v>
      </c>
      <c r="O2480" s="56">
        <v>0</v>
      </c>
      <c r="P2480" s="56">
        <v>0</v>
      </c>
      <c r="Q2480" s="56">
        <v>5</v>
      </c>
      <c r="R2480" s="57">
        <v>0</v>
      </c>
      <c r="S2480" s="57">
        <v>0</v>
      </c>
      <c r="T2480" s="57">
        <v>0</v>
      </c>
      <c r="U2480" s="57">
        <v>20.05</v>
      </c>
    </row>
    <row r="2481" spans="1:21" x14ac:dyDescent="0.25">
      <c r="A2481" s="54" t="s">
        <v>5830</v>
      </c>
      <c r="B2481" s="54" t="s">
        <v>39</v>
      </c>
      <c r="C2481" s="54" t="s">
        <v>183</v>
      </c>
      <c r="D2481" s="54" t="s">
        <v>810</v>
      </c>
      <c r="E2481" s="54" t="s">
        <v>5831</v>
      </c>
      <c r="F2481" s="54" t="s">
        <v>1155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43461.819895833301</v>
      </c>
      <c r="L2481" s="55">
        <v>43461.905555555597</v>
      </c>
      <c r="M2481" s="59">
        <v>2.056</v>
      </c>
      <c r="N2481" s="56">
        <v>0</v>
      </c>
      <c r="O2481" s="56">
        <v>0</v>
      </c>
      <c r="P2481" s="56">
        <v>0</v>
      </c>
      <c r="Q2481" s="56">
        <v>14</v>
      </c>
      <c r="R2481" s="57">
        <v>0</v>
      </c>
      <c r="S2481" s="57">
        <v>0</v>
      </c>
      <c r="T2481" s="57">
        <v>0</v>
      </c>
      <c r="U2481" s="57">
        <v>28.78</v>
      </c>
    </row>
    <row r="2482" spans="1:21" x14ac:dyDescent="0.25">
      <c r="A2482" s="54" t="s">
        <v>5832</v>
      </c>
      <c r="B2482" s="54" t="s">
        <v>39</v>
      </c>
      <c r="C2482" s="54" t="s">
        <v>139</v>
      </c>
      <c r="D2482" s="54" t="s">
        <v>240</v>
      </c>
      <c r="E2482" s="54" t="s">
        <v>5710</v>
      </c>
      <c r="F2482" s="54" t="s">
        <v>1144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43462.286967592598</v>
      </c>
      <c r="L2482" s="55">
        <v>43462.366655092599</v>
      </c>
      <c r="M2482" s="59">
        <v>1.913</v>
      </c>
      <c r="N2482" s="56">
        <v>0</v>
      </c>
      <c r="O2482" s="56">
        <v>0</v>
      </c>
      <c r="P2482" s="56">
        <v>6</v>
      </c>
      <c r="Q2482" s="56">
        <v>269</v>
      </c>
      <c r="R2482" s="57">
        <v>0</v>
      </c>
      <c r="S2482" s="57">
        <v>0</v>
      </c>
      <c r="T2482" s="57">
        <v>11.48</v>
      </c>
      <c r="U2482" s="57">
        <v>514.6</v>
      </c>
    </row>
    <row r="2483" spans="1:21" x14ac:dyDescent="0.25">
      <c r="A2483" s="54" t="s">
        <v>5833</v>
      </c>
      <c r="B2483" s="54" t="s">
        <v>39</v>
      </c>
      <c r="C2483" s="54" t="s">
        <v>183</v>
      </c>
      <c r="D2483" s="54" t="s">
        <v>807</v>
      </c>
      <c r="E2483" s="54" t="s">
        <v>5834</v>
      </c>
      <c r="F2483" s="54" t="s">
        <v>1152</v>
      </c>
      <c r="G2483" s="54" t="s">
        <v>1120</v>
      </c>
      <c r="H2483" s="54" t="s">
        <v>1121</v>
      </c>
      <c r="I2483" s="54" t="s">
        <v>1127</v>
      </c>
      <c r="J2483" s="54" t="s">
        <v>1129</v>
      </c>
      <c r="K2483" s="55">
        <v>43462.377557870401</v>
      </c>
      <c r="L2483" s="55">
        <v>43462.408981481502</v>
      </c>
      <c r="M2483" s="59">
        <v>0.754</v>
      </c>
      <c r="N2483" s="56">
        <v>0</v>
      </c>
      <c r="O2483" s="56">
        <v>1</v>
      </c>
      <c r="P2483" s="56">
        <v>0</v>
      </c>
      <c r="Q2483" s="56">
        <v>0</v>
      </c>
      <c r="R2483" s="57">
        <v>0</v>
      </c>
      <c r="S2483" s="57">
        <v>0.75</v>
      </c>
      <c r="T2483" s="57">
        <v>0</v>
      </c>
      <c r="U2483" s="57">
        <v>0</v>
      </c>
    </row>
    <row r="2484" spans="1:21" x14ac:dyDescent="0.25">
      <c r="A2484" s="54" t="s">
        <v>5835</v>
      </c>
      <c r="B2484" s="54" t="s">
        <v>39</v>
      </c>
      <c r="C2484" s="54" t="s">
        <v>139</v>
      </c>
      <c r="D2484" s="54" t="s">
        <v>240</v>
      </c>
      <c r="E2484" s="54" t="s">
        <v>2382</v>
      </c>
      <c r="F2484" s="54" t="s">
        <v>1182</v>
      </c>
      <c r="G2484" s="54" t="s">
        <v>1119</v>
      </c>
      <c r="H2484" s="54" t="s">
        <v>1121</v>
      </c>
      <c r="I2484" s="54" t="s">
        <v>1124</v>
      </c>
      <c r="J2484" s="54" t="s">
        <v>1129</v>
      </c>
      <c r="K2484" s="55">
        <v>43460.0055671296</v>
      </c>
      <c r="L2484" s="55">
        <v>43463.585115740701</v>
      </c>
      <c r="M2484" s="59">
        <v>85.909000000000006</v>
      </c>
      <c r="N2484" s="56">
        <v>0</v>
      </c>
      <c r="O2484" s="56">
        <v>0</v>
      </c>
      <c r="P2484" s="56">
        <v>4</v>
      </c>
      <c r="Q2484" s="56">
        <v>137</v>
      </c>
      <c r="R2484" s="57">
        <v>0</v>
      </c>
      <c r="S2484" s="57">
        <v>0</v>
      </c>
      <c r="T2484" s="57">
        <v>343.64</v>
      </c>
      <c r="U2484" s="57">
        <v>11769.53</v>
      </c>
    </row>
    <row r="2485" spans="1:21" x14ac:dyDescent="0.25">
      <c r="A2485" s="54" t="s">
        <v>5836</v>
      </c>
      <c r="B2485" s="54" t="s">
        <v>39</v>
      </c>
      <c r="C2485" s="54" t="s">
        <v>139</v>
      </c>
      <c r="D2485" s="54" t="s">
        <v>239</v>
      </c>
      <c r="E2485" s="54" t="s">
        <v>5368</v>
      </c>
      <c r="F2485" s="54" t="s">
        <v>1149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43462.313530092601</v>
      </c>
      <c r="L2485" s="55">
        <v>43462.348784722199</v>
      </c>
      <c r="M2485" s="59">
        <v>0.84599999999999997</v>
      </c>
      <c r="N2485" s="56">
        <v>0</v>
      </c>
      <c r="O2485" s="56">
        <v>0</v>
      </c>
      <c r="P2485" s="56">
        <v>9</v>
      </c>
      <c r="Q2485" s="56">
        <v>89</v>
      </c>
      <c r="R2485" s="57">
        <v>0</v>
      </c>
      <c r="S2485" s="57">
        <v>0</v>
      </c>
      <c r="T2485" s="57">
        <v>7.61</v>
      </c>
      <c r="U2485" s="57">
        <v>75.290000000000006</v>
      </c>
    </row>
    <row r="2486" spans="1:21" x14ac:dyDescent="0.25">
      <c r="A2486" s="54" t="s">
        <v>5837</v>
      </c>
      <c r="B2486" s="54" t="s">
        <v>39</v>
      </c>
      <c r="C2486" s="54" t="s">
        <v>139</v>
      </c>
      <c r="D2486" s="54" t="s">
        <v>238</v>
      </c>
      <c r="E2486" s="54" t="s">
        <v>5838</v>
      </c>
      <c r="F2486" s="54" t="s">
        <v>1149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43462.355578703697</v>
      </c>
      <c r="L2486" s="55">
        <v>43462.388888888898</v>
      </c>
      <c r="M2486" s="59">
        <v>0.79900000000000004</v>
      </c>
      <c r="N2486" s="56">
        <v>0</v>
      </c>
      <c r="O2486" s="56">
        <v>0</v>
      </c>
      <c r="P2486" s="56">
        <v>0</v>
      </c>
      <c r="Q2486" s="56">
        <v>32</v>
      </c>
      <c r="R2486" s="57">
        <v>0</v>
      </c>
      <c r="S2486" s="57">
        <v>0</v>
      </c>
      <c r="T2486" s="57">
        <v>0</v>
      </c>
      <c r="U2486" s="57">
        <v>25.57</v>
      </c>
    </row>
    <row r="2487" spans="1:21" x14ac:dyDescent="0.25">
      <c r="A2487" s="54" t="s">
        <v>5839</v>
      </c>
      <c r="B2487" s="54" t="s">
        <v>39</v>
      </c>
      <c r="C2487" s="54" t="s">
        <v>139</v>
      </c>
      <c r="D2487" s="54" t="s">
        <v>238</v>
      </c>
      <c r="E2487" s="54" t="s">
        <v>5840</v>
      </c>
      <c r="F2487" s="54" t="s">
        <v>1160</v>
      </c>
      <c r="G2487" s="54" t="s">
        <v>1120</v>
      </c>
      <c r="H2487" s="54" t="s">
        <v>1121</v>
      </c>
      <c r="I2487" s="54" t="s">
        <v>1127</v>
      </c>
      <c r="J2487" s="54" t="s">
        <v>1129</v>
      </c>
      <c r="K2487" s="55">
        <v>43462.279340277797</v>
      </c>
      <c r="L2487" s="55">
        <v>43462.315972222197</v>
      </c>
      <c r="M2487" s="59">
        <v>0.879</v>
      </c>
      <c r="N2487" s="56">
        <v>0</v>
      </c>
      <c r="O2487" s="56">
        <v>0</v>
      </c>
      <c r="P2487" s="56">
        <v>0</v>
      </c>
      <c r="Q2487" s="56">
        <v>39</v>
      </c>
      <c r="R2487" s="57">
        <v>0</v>
      </c>
      <c r="S2487" s="57">
        <v>0</v>
      </c>
      <c r="T2487" s="57">
        <v>0</v>
      </c>
      <c r="U2487" s="57">
        <v>34.28</v>
      </c>
    </row>
    <row r="2488" spans="1:21" x14ac:dyDescent="0.25">
      <c r="A2488" s="54" t="s">
        <v>5841</v>
      </c>
      <c r="B2488" s="54" t="s">
        <v>39</v>
      </c>
      <c r="C2488" s="54" t="s">
        <v>139</v>
      </c>
      <c r="D2488" s="54" t="s">
        <v>238</v>
      </c>
      <c r="E2488" s="54" t="s">
        <v>1857</v>
      </c>
      <c r="F2488" s="54" t="s">
        <v>1144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43462.323067129597</v>
      </c>
      <c r="L2488" s="55">
        <v>43462.347222222197</v>
      </c>
      <c r="M2488" s="59">
        <v>0.57999999999999996</v>
      </c>
      <c r="N2488" s="56">
        <v>0</v>
      </c>
      <c r="O2488" s="56">
        <v>0</v>
      </c>
      <c r="P2488" s="56">
        <v>2</v>
      </c>
      <c r="Q2488" s="56">
        <v>0</v>
      </c>
      <c r="R2488" s="57">
        <v>0</v>
      </c>
      <c r="S2488" s="57">
        <v>0</v>
      </c>
      <c r="T2488" s="57">
        <v>1.1599999999999999</v>
      </c>
      <c r="U2488" s="57">
        <v>0</v>
      </c>
    </row>
    <row r="2489" spans="1:21" x14ac:dyDescent="0.25">
      <c r="A2489" s="54" t="s">
        <v>5842</v>
      </c>
      <c r="B2489" s="54" t="s">
        <v>39</v>
      </c>
      <c r="C2489" s="54" t="s">
        <v>183</v>
      </c>
      <c r="D2489" s="54" t="s">
        <v>807</v>
      </c>
      <c r="E2489" s="54" t="s">
        <v>5843</v>
      </c>
      <c r="F2489" s="54" t="s">
        <v>1166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43462.375509259298</v>
      </c>
      <c r="L2489" s="55">
        <v>43462.414976851898</v>
      </c>
      <c r="M2489" s="59">
        <v>0.94699999999999995</v>
      </c>
      <c r="N2489" s="56">
        <v>0</v>
      </c>
      <c r="O2489" s="56">
        <v>1</v>
      </c>
      <c r="P2489" s="56">
        <v>0</v>
      </c>
      <c r="Q2489" s="56">
        <v>0</v>
      </c>
      <c r="R2489" s="57">
        <v>0</v>
      </c>
      <c r="S2489" s="57">
        <v>0.95</v>
      </c>
      <c r="T2489" s="57">
        <v>0</v>
      </c>
      <c r="U2489" s="57">
        <v>0</v>
      </c>
    </row>
    <row r="2490" spans="1:21" x14ac:dyDescent="0.25">
      <c r="A2490" s="54" t="s">
        <v>5844</v>
      </c>
      <c r="B2490" s="54" t="s">
        <v>39</v>
      </c>
      <c r="C2490" s="54" t="s">
        <v>183</v>
      </c>
      <c r="D2490" s="54" t="s">
        <v>813</v>
      </c>
      <c r="E2490" s="54" t="s">
        <v>5845</v>
      </c>
      <c r="F2490" s="54" t="s">
        <v>1432</v>
      </c>
      <c r="G2490" s="54" t="s">
        <v>1119</v>
      </c>
      <c r="H2490" s="54" t="s">
        <v>1122</v>
      </c>
      <c r="I2490" s="54" t="s">
        <v>1127</v>
      </c>
      <c r="J2490" s="54" t="s">
        <v>1129</v>
      </c>
      <c r="K2490" s="55">
        <v>43462.417175925897</v>
      </c>
      <c r="L2490" s="55">
        <v>43462.418749999997</v>
      </c>
      <c r="M2490" s="59">
        <v>3.7999999999999999E-2</v>
      </c>
      <c r="N2490" s="56">
        <v>4</v>
      </c>
      <c r="O2490" s="56">
        <v>0</v>
      </c>
      <c r="P2490" s="56">
        <v>38</v>
      </c>
      <c r="Q2490" s="56">
        <v>410</v>
      </c>
      <c r="R2490" s="57">
        <v>0.15</v>
      </c>
      <c r="S2490" s="57">
        <v>0</v>
      </c>
      <c r="T2490" s="57">
        <v>1.44</v>
      </c>
      <c r="U2490" s="57">
        <v>15.58</v>
      </c>
    </row>
    <row r="2491" spans="1:21" x14ac:dyDescent="0.25">
      <c r="A2491" s="54" t="s">
        <v>5846</v>
      </c>
      <c r="B2491" s="54" t="s">
        <v>39</v>
      </c>
      <c r="C2491" s="54" t="s">
        <v>183</v>
      </c>
      <c r="D2491" s="54" t="s">
        <v>807</v>
      </c>
      <c r="E2491" s="54" t="s">
        <v>5847</v>
      </c>
      <c r="F2491" s="54" t="s">
        <v>1155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43462.308796296304</v>
      </c>
      <c r="L2491" s="55">
        <v>43462.341550925899</v>
      </c>
      <c r="M2491" s="59">
        <v>0.78600000000000003</v>
      </c>
      <c r="N2491" s="56">
        <v>0</v>
      </c>
      <c r="O2491" s="56">
        <v>0</v>
      </c>
      <c r="P2491" s="56">
        <v>0</v>
      </c>
      <c r="Q2491" s="56">
        <v>2</v>
      </c>
      <c r="R2491" s="57">
        <v>0</v>
      </c>
      <c r="S2491" s="57">
        <v>0</v>
      </c>
      <c r="T2491" s="57">
        <v>0</v>
      </c>
      <c r="U2491" s="57">
        <v>1.57</v>
      </c>
    </row>
    <row r="2492" spans="1:21" x14ac:dyDescent="0.25">
      <c r="A2492" s="54" t="s">
        <v>5848</v>
      </c>
      <c r="B2492" s="54" t="s">
        <v>39</v>
      </c>
      <c r="C2492" s="54" t="s">
        <v>183</v>
      </c>
      <c r="D2492" s="54" t="s">
        <v>1098</v>
      </c>
      <c r="E2492" s="54" t="s">
        <v>2283</v>
      </c>
      <c r="F2492" s="54" t="s">
        <v>1155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43462.421006944402</v>
      </c>
      <c r="L2492" s="55">
        <v>43462.449120370402</v>
      </c>
      <c r="M2492" s="59">
        <v>0.67500000000000004</v>
      </c>
      <c r="N2492" s="56">
        <v>0</v>
      </c>
      <c r="O2492" s="56">
        <v>3</v>
      </c>
      <c r="P2492" s="56">
        <v>0</v>
      </c>
      <c r="Q2492" s="56">
        <v>0</v>
      </c>
      <c r="R2492" s="57">
        <v>0</v>
      </c>
      <c r="S2492" s="57">
        <v>2.0299999999999998</v>
      </c>
      <c r="T2492" s="57">
        <v>0</v>
      </c>
      <c r="U2492" s="57">
        <v>0</v>
      </c>
    </row>
    <row r="2493" spans="1:21" x14ac:dyDescent="0.25">
      <c r="A2493" s="54" t="s">
        <v>5849</v>
      </c>
      <c r="B2493" s="54" t="s">
        <v>39</v>
      </c>
      <c r="C2493" s="54" t="s">
        <v>183</v>
      </c>
      <c r="D2493" s="54" t="s">
        <v>1097</v>
      </c>
      <c r="E2493" s="54" t="s">
        <v>5850</v>
      </c>
      <c r="F2493" s="54" t="s">
        <v>1155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43462.4316203704</v>
      </c>
      <c r="L2493" s="55">
        <v>43462.652777777803</v>
      </c>
      <c r="M2493" s="59">
        <v>5.3079999999999998</v>
      </c>
      <c r="N2493" s="56">
        <v>0</v>
      </c>
      <c r="O2493" s="56">
        <v>0</v>
      </c>
      <c r="P2493" s="56">
        <v>0</v>
      </c>
      <c r="Q2493" s="56">
        <v>4</v>
      </c>
      <c r="R2493" s="57">
        <v>0</v>
      </c>
      <c r="S2493" s="57">
        <v>0</v>
      </c>
      <c r="T2493" s="57">
        <v>0</v>
      </c>
      <c r="U2493" s="57">
        <v>21.23</v>
      </c>
    </row>
    <row r="2494" spans="1:21" x14ac:dyDescent="0.25">
      <c r="A2494" s="54" t="s">
        <v>5851</v>
      </c>
      <c r="B2494" s="54" t="s">
        <v>39</v>
      </c>
      <c r="C2494" s="54" t="s">
        <v>183</v>
      </c>
      <c r="D2494" s="54" t="s">
        <v>813</v>
      </c>
      <c r="E2494" s="54" t="s">
        <v>5852</v>
      </c>
      <c r="F2494" s="54" t="s">
        <v>1155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43462.402777777803</v>
      </c>
      <c r="L2494" s="55">
        <v>43462.430555555598</v>
      </c>
      <c r="M2494" s="59">
        <v>0.66700000000000004</v>
      </c>
      <c r="N2494" s="56">
        <v>0</v>
      </c>
      <c r="O2494" s="56">
        <v>0</v>
      </c>
      <c r="P2494" s="56">
        <v>0</v>
      </c>
      <c r="Q2494" s="56">
        <v>9</v>
      </c>
      <c r="R2494" s="57">
        <v>0</v>
      </c>
      <c r="S2494" s="57">
        <v>0</v>
      </c>
      <c r="T2494" s="57">
        <v>0</v>
      </c>
      <c r="U2494" s="57">
        <v>6</v>
      </c>
    </row>
    <row r="2495" spans="1:21" x14ac:dyDescent="0.25">
      <c r="A2495" s="54" t="s">
        <v>5853</v>
      </c>
      <c r="B2495" s="54" t="s">
        <v>39</v>
      </c>
      <c r="C2495" s="54" t="s">
        <v>183</v>
      </c>
      <c r="D2495" s="54" t="s">
        <v>1098</v>
      </c>
      <c r="E2495" s="54" t="s">
        <v>5854</v>
      </c>
      <c r="F2495" s="54" t="s">
        <v>1155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43462.434201388904</v>
      </c>
      <c r="L2495" s="55">
        <v>43462.535428240699</v>
      </c>
      <c r="M2495" s="59">
        <v>2.4289999999999998</v>
      </c>
      <c r="N2495" s="56">
        <v>0</v>
      </c>
      <c r="O2495" s="56">
        <v>0</v>
      </c>
      <c r="P2495" s="56">
        <v>0</v>
      </c>
      <c r="Q2495" s="56">
        <v>6</v>
      </c>
      <c r="R2495" s="57">
        <v>0</v>
      </c>
      <c r="S2495" s="57">
        <v>0</v>
      </c>
      <c r="T2495" s="57">
        <v>0</v>
      </c>
      <c r="U2495" s="57">
        <v>14.57</v>
      </c>
    </row>
    <row r="2496" spans="1:21" x14ac:dyDescent="0.25">
      <c r="A2496" s="54" t="s">
        <v>5855</v>
      </c>
      <c r="B2496" s="54" t="s">
        <v>39</v>
      </c>
      <c r="C2496" s="54" t="s">
        <v>183</v>
      </c>
      <c r="D2496" s="54" t="s">
        <v>807</v>
      </c>
      <c r="E2496" s="54" t="s">
        <v>5856</v>
      </c>
      <c r="F2496" s="54" t="s">
        <v>1155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43462.317372685196</v>
      </c>
      <c r="L2496" s="55">
        <v>43462.382442129601</v>
      </c>
      <c r="M2496" s="59">
        <v>1.5620000000000001</v>
      </c>
      <c r="N2496" s="56">
        <v>0</v>
      </c>
      <c r="O2496" s="56">
        <v>2</v>
      </c>
      <c r="P2496" s="56">
        <v>0</v>
      </c>
      <c r="Q2496" s="56">
        <v>0</v>
      </c>
      <c r="R2496" s="57">
        <v>0</v>
      </c>
      <c r="S2496" s="57">
        <v>3.12</v>
      </c>
      <c r="T2496" s="57">
        <v>0</v>
      </c>
      <c r="U2496" s="57">
        <v>0</v>
      </c>
    </row>
    <row r="2497" spans="1:21" x14ac:dyDescent="0.25">
      <c r="A2497" s="54" t="s">
        <v>5857</v>
      </c>
      <c r="B2497" s="54" t="s">
        <v>39</v>
      </c>
      <c r="C2497" s="54" t="s">
        <v>139</v>
      </c>
      <c r="D2497" s="54" t="s">
        <v>234</v>
      </c>
      <c r="E2497" s="54" t="s">
        <v>5858</v>
      </c>
      <c r="F2497" s="54" t="s">
        <v>1149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43462.340416666702</v>
      </c>
      <c r="L2497" s="55">
        <v>43462.365127314799</v>
      </c>
      <c r="M2497" s="59">
        <v>0.59299999999999997</v>
      </c>
      <c r="N2497" s="56">
        <v>0</v>
      </c>
      <c r="O2497" s="56">
        <v>0</v>
      </c>
      <c r="P2497" s="56">
        <v>7</v>
      </c>
      <c r="Q2497" s="56">
        <v>583</v>
      </c>
      <c r="R2497" s="57">
        <v>0</v>
      </c>
      <c r="S2497" s="57">
        <v>0</v>
      </c>
      <c r="T2497" s="57">
        <v>4.1500000000000004</v>
      </c>
      <c r="U2497" s="57">
        <v>345.72</v>
      </c>
    </row>
    <row r="2498" spans="1:21" x14ac:dyDescent="0.25">
      <c r="A2498" s="54" t="s">
        <v>5859</v>
      </c>
      <c r="B2498" s="54" t="s">
        <v>39</v>
      </c>
      <c r="C2498" s="54" t="s">
        <v>183</v>
      </c>
      <c r="D2498" s="54" t="s">
        <v>1098</v>
      </c>
      <c r="E2498" s="54" t="s">
        <v>5860</v>
      </c>
      <c r="F2498" s="54" t="s">
        <v>1160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43462.4529861111</v>
      </c>
      <c r="L2498" s="55">
        <v>43462.658333333296</v>
      </c>
      <c r="M2498" s="59">
        <v>4.9279999999999999</v>
      </c>
      <c r="N2498" s="56">
        <v>0</v>
      </c>
      <c r="O2498" s="56">
        <v>0</v>
      </c>
      <c r="P2498" s="56">
        <v>0</v>
      </c>
      <c r="Q2498" s="56">
        <v>2</v>
      </c>
      <c r="R2498" s="57">
        <v>0</v>
      </c>
      <c r="S2498" s="57">
        <v>0</v>
      </c>
      <c r="T2498" s="57">
        <v>0</v>
      </c>
      <c r="U2498" s="57">
        <v>9.86</v>
      </c>
    </row>
    <row r="2499" spans="1:21" x14ac:dyDescent="0.25">
      <c r="A2499" s="54" t="s">
        <v>5861</v>
      </c>
      <c r="B2499" s="54" t="s">
        <v>39</v>
      </c>
      <c r="C2499" s="54" t="s">
        <v>183</v>
      </c>
      <c r="D2499" s="54" t="s">
        <v>807</v>
      </c>
      <c r="E2499" s="54" t="s">
        <v>5862</v>
      </c>
      <c r="F2499" s="54" t="s">
        <v>1155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43461.973043981503</v>
      </c>
      <c r="L2499" s="55">
        <v>43461.983287037001</v>
      </c>
      <c r="M2499" s="59">
        <v>0.246</v>
      </c>
      <c r="N2499" s="56">
        <v>0</v>
      </c>
      <c r="O2499" s="56">
        <v>3</v>
      </c>
      <c r="P2499" s="56">
        <v>0</v>
      </c>
      <c r="Q2499" s="56">
        <v>4</v>
      </c>
      <c r="R2499" s="57">
        <v>0</v>
      </c>
      <c r="S2499" s="57">
        <v>0.74</v>
      </c>
      <c r="T2499" s="57">
        <v>0</v>
      </c>
      <c r="U2499" s="57">
        <v>0.98</v>
      </c>
    </row>
    <row r="2500" spans="1:21" x14ac:dyDescent="0.25">
      <c r="A2500" s="54" t="s">
        <v>5863</v>
      </c>
      <c r="B2500" s="54" t="s">
        <v>39</v>
      </c>
      <c r="C2500" s="54" t="s">
        <v>183</v>
      </c>
      <c r="D2500" s="54" t="s">
        <v>1098</v>
      </c>
      <c r="E2500" s="54" t="s">
        <v>5864</v>
      </c>
      <c r="F2500" s="54" t="s">
        <v>1166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43462.455740740697</v>
      </c>
      <c r="L2500" s="55">
        <v>43462.4672685185</v>
      </c>
      <c r="M2500" s="59">
        <v>0.27700000000000002</v>
      </c>
      <c r="N2500" s="56">
        <v>0</v>
      </c>
      <c r="O2500" s="56">
        <v>2</v>
      </c>
      <c r="P2500" s="56">
        <v>0</v>
      </c>
      <c r="Q2500" s="56">
        <v>0</v>
      </c>
      <c r="R2500" s="57">
        <v>0</v>
      </c>
      <c r="S2500" s="57">
        <v>0.55000000000000004</v>
      </c>
      <c r="T2500" s="57">
        <v>0</v>
      </c>
      <c r="U2500" s="57">
        <v>0</v>
      </c>
    </row>
    <row r="2501" spans="1:21" x14ac:dyDescent="0.25">
      <c r="A2501" s="54" t="s">
        <v>5865</v>
      </c>
      <c r="B2501" s="54" t="s">
        <v>39</v>
      </c>
      <c r="C2501" s="54" t="s">
        <v>183</v>
      </c>
      <c r="D2501" s="54" t="s">
        <v>1098</v>
      </c>
      <c r="E2501" s="54" t="s">
        <v>5866</v>
      </c>
      <c r="F2501" s="54" t="s">
        <v>1155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43462.457673611098</v>
      </c>
      <c r="L2501" s="55">
        <v>43462.5154861111</v>
      </c>
      <c r="M2501" s="59">
        <v>1.3879999999999999</v>
      </c>
      <c r="N2501" s="56">
        <v>0</v>
      </c>
      <c r="O2501" s="56">
        <v>3</v>
      </c>
      <c r="P2501" s="56">
        <v>0</v>
      </c>
      <c r="Q2501" s="56">
        <v>0</v>
      </c>
      <c r="R2501" s="57">
        <v>0</v>
      </c>
      <c r="S2501" s="57">
        <v>4.16</v>
      </c>
      <c r="T2501" s="57">
        <v>0</v>
      </c>
      <c r="U2501" s="57">
        <v>0</v>
      </c>
    </row>
    <row r="2502" spans="1:21" x14ac:dyDescent="0.25">
      <c r="A2502" s="54" t="s">
        <v>5867</v>
      </c>
      <c r="B2502" s="54" t="s">
        <v>39</v>
      </c>
      <c r="C2502" s="54" t="s">
        <v>183</v>
      </c>
      <c r="D2502" s="54" t="s">
        <v>807</v>
      </c>
      <c r="E2502" s="54" t="s">
        <v>5868</v>
      </c>
      <c r="F2502" s="54" t="s">
        <v>1152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43462.3909837963</v>
      </c>
      <c r="L2502" s="55">
        <v>43462.443032407398</v>
      </c>
      <c r="M2502" s="59">
        <v>1.2490000000000001</v>
      </c>
      <c r="N2502" s="56">
        <v>0</v>
      </c>
      <c r="O2502" s="56">
        <v>1</v>
      </c>
      <c r="P2502" s="56">
        <v>0</v>
      </c>
      <c r="Q2502" s="56">
        <v>0</v>
      </c>
      <c r="R2502" s="57">
        <v>0</v>
      </c>
      <c r="S2502" s="57">
        <v>1.25</v>
      </c>
      <c r="T2502" s="57">
        <v>0</v>
      </c>
      <c r="U2502" s="57">
        <v>0</v>
      </c>
    </row>
    <row r="2503" spans="1:21" x14ac:dyDescent="0.25">
      <c r="A2503" s="54" t="s">
        <v>5869</v>
      </c>
      <c r="B2503" s="54" t="s">
        <v>39</v>
      </c>
      <c r="C2503" s="54" t="s">
        <v>139</v>
      </c>
      <c r="D2503" s="54" t="s">
        <v>234</v>
      </c>
      <c r="E2503" s="54" t="s">
        <v>5870</v>
      </c>
      <c r="F2503" s="54" t="s">
        <v>1155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43462.341851851903</v>
      </c>
      <c r="L2503" s="55">
        <v>43462.375162037002</v>
      </c>
      <c r="M2503" s="59">
        <v>0.79900000000000004</v>
      </c>
      <c r="N2503" s="56">
        <v>0</v>
      </c>
      <c r="O2503" s="56">
        <v>0</v>
      </c>
      <c r="P2503" s="56">
        <v>0</v>
      </c>
      <c r="Q2503" s="56">
        <v>1</v>
      </c>
      <c r="R2503" s="57">
        <v>0</v>
      </c>
      <c r="S2503" s="57">
        <v>0</v>
      </c>
      <c r="T2503" s="57">
        <v>0</v>
      </c>
      <c r="U2503" s="57">
        <v>0.8</v>
      </c>
    </row>
    <row r="2504" spans="1:21" x14ac:dyDescent="0.25">
      <c r="A2504" s="54" t="s">
        <v>5871</v>
      </c>
      <c r="B2504" s="54" t="s">
        <v>39</v>
      </c>
      <c r="C2504" s="54" t="s">
        <v>183</v>
      </c>
      <c r="D2504" s="54" t="s">
        <v>807</v>
      </c>
      <c r="E2504" s="54" t="s">
        <v>5872</v>
      </c>
      <c r="F2504" s="54" t="s">
        <v>1155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43461.636736111097</v>
      </c>
      <c r="L2504" s="55">
        <v>43461.665601851899</v>
      </c>
      <c r="M2504" s="59">
        <v>0.69299999999999995</v>
      </c>
      <c r="N2504" s="56">
        <v>0</v>
      </c>
      <c r="O2504" s="56">
        <v>0</v>
      </c>
      <c r="P2504" s="56">
        <v>0</v>
      </c>
      <c r="Q2504" s="56">
        <v>13</v>
      </c>
      <c r="R2504" s="57">
        <v>0</v>
      </c>
      <c r="S2504" s="57">
        <v>0</v>
      </c>
      <c r="T2504" s="57">
        <v>0</v>
      </c>
      <c r="U2504" s="57">
        <v>9.01</v>
      </c>
    </row>
    <row r="2505" spans="1:21" x14ac:dyDescent="0.25">
      <c r="A2505" s="54" t="s">
        <v>5873</v>
      </c>
      <c r="B2505" s="54" t="s">
        <v>39</v>
      </c>
      <c r="C2505" s="54" t="s">
        <v>139</v>
      </c>
      <c r="D2505" s="54" t="s">
        <v>234</v>
      </c>
      <c r="E2505" s="54" t="s">
        <v>5874</v>
      </c>
      <c r="F2505" s="54" t="s">
        <v>1155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43462.3391319445</v>
      </c>
      <c r="L2505" s="55">
        <v>43462.378587963001</v>
      </c>
      <c r="M2505" s="59">
        <v>0.94699999999999995</v>
      </c>
      <c r="N2505" s="56">
        <v>0</v>
      </c>
      <c r="O2505" s="56">
        <v>10</v>
      </c>
      <c r="P2505" s="56">
        <v>0</v>
      </c>
      <c r="Q2505" s="56">
        <v>0</v>
      </c>
      <c r="R2505" s="57">
        <v>0</v>
      </c>
      <c r="S2505" s="57">
        <v>9.4700000000000006</v>
      </c>
      <c r="T2505" s="57">
        <v>0</v>
      </c>
      <c r="U2505" s="57">
        <v>0</v>
      </c>
    </row>
    <row r="2506" spans="1:21" x14ac:dyDescent="0.25">
      <c r="A2506" s="54" t="s">
        <v>5875</v>
      </c>
      <c r="B2506" s="54" t="s">
        <v>39</v>
      </c>
      <c r="C2506" s="54" t="s">
        <v>183</v>
      </c>
      <c r="D2506" s="54" t="s">
        <v>1098</v>
      </c>
      <c r="E2506" s="54" t="s">
        <v>5876</v>
      </c>
      <c r="F2506" s="54" t="s">
        <v>1166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43462.463703703703</v>
      </c>
      <c r="L2506" s="55">
        <v>43462.4934953704</v>
      </c>
      <c r="M2506" s="59">
        <v>0.71499999999999997</v>
      </c>
      <c r="N2506" s="56">
        <v>0</v>
      </c>
      <c r="O2506" s="56">
        <v>1</v>
      </c>
      <c r="P2506" s="56">
        <v>0</v>
      </c>
      <c r="Q2506" s="56">
        <v>0</v>
      </c>
      <c r="R2506" s="57">
        <v>0</v>
      </c>
      <c r="S2506" s="57">
        <v>0.72</v>
      </c>
      <c r="T2506" s="57">
        <v>0</v>
      </c>
      <c r="U2506" s="57">
        <v>0</v>
      </c>
    </row>
    <row r="2507" spans="1:21" x14ac:dyDescent="0.25">
      <c r="A2507" s="54" t="s">
        <v>5877</v>
      </c>
      <c r="B2507" s="54" t="s">
        <v>39</v>
      </c>
      <c r="C2507" s="54" t="s">
        <v>183</v>
      </c>
      <c r="D2507" s="54" t="s">
        <v>807</v>
      </c>
      <c r="E2507" s="54" t="s">
        <v>5878</v>
      </c>
      <c r="F2507" s="54" t="s">
        <v>1160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43462.016412037003</v>
      </c>
      <c r="L2507" s="55">
        <v>43462.031446759298</v>
      </c>
      <c r="M2507" s="59">
        <v>0.36099999999999999</v>
      </c>
      <c r="N2507" s="56">
        <v>0</v>
      </c>
      <c r="O2507" s="56">
        <v>0</v>
      </c>
      <c r="P2507" s="56">
        <v>0</v>
      </c>
      <c r="Q2507" s="56">
        <v>39</v>
      </c>
      <c r="R2507" s="57">
        <v>0</v>
      </c>
      <c r="S2507" s="57">
        <v>0</v>
      </c>
      <c r="T2507" s="57">
        <v>0</v>
      </c>
      <c r="U2507" s="57">
        <v>14.08</v>
      </c>
    </row>
    <row r="2508" spans="1:21" x14ac:dyDescent="0.25">
      <c r="A2508" s="54" t="s">
        <v>5879</v>
      </c>
      <c r="B2508" s="54" t="s">
        <v>39</v>
      </c>
      <c r="C2508" s="54" t="s">
        <v>183</v>
      </c>
      <c r="D2508" s="54" t="s">
        <v>1098</v>
      </c>
      <c r="E2508" s="54" t="s">
        <v>5880</v>
      </c>
      <c r="F2508" s="54" t="s">
        <v>1155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43462.472372685203</v>
      </c>
      <c r="L2508" s="55">
        <v>43462.669224537</v>
      </c>
      <c r="M2508" s="59">
        <v>4.7240000000000002</v>
      </c>
      <c r="N2508" s="56">
        <v>0</v>
      </c>
      <c r="O2508" s="56">
        <v>0</v>
      </c>
      <c r="P2508" s="56">
        <v>0</v>
      </c>
      <c r="Q2508" s="56">
        <v>1</v>
      </c>
      <c r="R2508" s="57">
        <v>0</v>
      </c>
      <c r="S2508" s="57">
        <v>0</v>
      </c>
      <c r="T2508" s="57">
        <v>0</v>
      </c>
      <c r="U2508" s="57">
        <v>4.72</v>
      </c>
    </row>
    <row r="2509" spans="1:21" x14ac:dyDescent="0.25">
      <c r="A2509" s="54" t="s">
        <v>5881</v>
      </c>
      <c r="B2509" s="54" t="s">
        <v>39</v>
      </c>
      <c r="C2509" s="54" t="s">
        <v>183</v>
      </c>
      <c r="D2509" s="54" t="s">
        <v>1098</v>
      </c>
      <c r="E2509" s="54" t="s">
        <v>5882</v>
      </c>
      <c r="F2509" s="54" t="s">
        <v>1160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43462.476400462998</v>
      </c>
      <c r="L2509" s="55">
        <v>43462.488287036998</v>
      </c>
      <c r="M2509" s="59">
        <v>0.28499999999999998</v>
      </c>
      <c r="N2509" s="56">
        <v>0</v>
      </c>
      <c r="O2509" s="56">
        <v>3</v>
      </c>
      <c r="P2509" s="56">
        <v>0</v>
      </c>
      <c r="Q2509" s="56">
        <v>0</v>
      </c>
      <c r="R2509" s="57">
        <v>0</v>
      </c>
      <c r="S2509" s="57">
        <v>0.86</v>
      </c>
      <c r="T2509" s="57">
        <v>0</v>
      </c>
      <c r="U2509" s="57">
        <v>0</v>
      </c>
    </row>
    <row r="2510" spans="1:21" x14ac:dyDescent="0.25">
      <c r="A2510" s="54" t="s">
        <v>5883</v>
      </c>
      <c r="B2510" s="54" t="s">
        <v>39</v>
      </c>
      <c r="C2510" s="54" t="s">
        <v>183</v>
      </c>
      <c r="D2510" s="54" t="s">
        <v>807</v>
      </c>
      <c r="E2510" s="54" t="s">
        <v>5884</v>
      </c>
      <c r="F2510" s="54" t="s">
        <v>1155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43462.3963194444</v>
      </c>
      <c r="L2510" s="55">
        <v>43462.4356134259</v>
      </c>
      <c r="M2510" s="59">
        <v>0.94299999999999995</v>
      </c>
      <c r="N2510" s="56">
        <v>0</v>
      </c>
      <c r="O2510" s="56">
        <v>0</v>
      </c>
      <c r="P2510" s="56">
        <v>0</v>
      </c>
      <c r="Q2510" s="56">
        <v>23</v>
      </c>
      <c r="R2510" s="57">
        <v>0</v>
      </c>
      <c r="S2510" s="57">
        <v>0</v>
      </c>
      <c r="T2510" s="57">
        <v>0</v>
      </c>
      <c r="U2510" s="57">
        <v>21.69</v>
      </c>
    </row>
    <row r="2511" spans="1:21" x14ac:dyDescent="0.25">
      <c r="A2511" s="54" t="s">
        <v>5885</v>
      </c>
      <c r="B2511" s="54" t="s">
        <v>39</v>
      </c>
      <c r="C2511" s="54" t="s">
        <v>139</v>
      </c>
      <c r="D2511" s="54" t="s">
        <v>236</v>
      </c>
      <c r="E2511" s="54" t="s">
        <v>4558</v>
      </c>
      <c r="F2511" s="54" t="s">
        <v>1144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43462.425983796304</v>
      </c>
      <c r="L2511" s="55">
        <v>43462.458668981497</v>
      </c>
      <c r="M2511" s="59">
        <v>0.78400000000000003</v>
      </c>
      <c r="N2511" s="56">
        <v>0</v>
      </c>
      <c r="O2511" s="56">
        <v>0</v>
      </c>
      <c r="P2511" s="56">
        <v>6</v>
      </c>
      <c r="Q2511" s="56">
        <v>161</v>
      </c>
      <c r="R2511" s="57">
        <v>0</v>
      </c>
      <c r="S2511" s="57">
        <v>0</v>
      </c>
      <c r="T2511" s="57">
        <v>4.7</v>
      </c>
      <c r="U2511" s="57">
        <v>126.22</v>
      </c>
    </row>
    <row r="2512" spans="1:21" x14ac:dyDescent="0.25">
      <c r="A2512" s="54" t="s">
        <v>5886</v>
      </c>
      <c r="B2512" s="54" t="s">
        <v>39</v>
      </c>
      <c r="C2512" s="54" t="s">
        <v>183</v>
      </c>
      <c r="D2512" s="54" t="s">
        <v>1097</v>
      </c>
      <c r="E2512" s="54" t="s">
        <v>5887</v>
      </c>
      <c r="F2512" s="54" t="s">
        <v>1155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43462.488159722197</v>
      </c>
      <c r="L2512" s="55">
        <v>43462.565972222197</v>
      </c>
      <c r="M2512" s="59">
        <v>1.8680000000000001</v>
      </c>
      <c r="N2512" s="56">
        <v>0</v>
      </c>
      <c r="O2512" s="56">
        <v>0</v>
      </c>
      <c r="P2512" s="56">
        <v>0</v>
      </c>
      <c r="Q2512" s="56">
        <v>1</v>
      </c>
      <c r="R2512" s="57">
        <v>0</v>
      </c>
      <c r="S2512" s="57">
        <v>0</v>
      </c>
      <c r="T2512" s="57">
        <v>0</v>
      </c>
      <c r="U2512" s="57">
        <v>1.87</v>
      </c>
    </row>
    <row r="2513" spans="1:21" x14ac:dyDescent="0.25">
      <c r="A2513" s="54" t="s">
        <v>5888</v>
      </c>
      <c r="B2513" s="54" t="s">
        <v>39</v>
      </c>
      <c r="C2513" s="54" t="s">
        <v>139</v>
      </c>
      <c r="D2513" s="54" t="s">
        <v>236</v>
      </c>
      <c r="E2513" s="54" t="s">
        <v>3968</v>
      </c>
      <c r="F2513" s="54" t="s">
        <v>1144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43462.415902777801</v>
      </c>
      <c r="L2513" s="55">
        <v>43462.431053240703</v>
      </c>
      <c r="M2513" s="59">
        <v>0.36399999999999999</v>
      </c>
      <c r="N2513" s="56">
        <v>1</v>
      </c>
      <c r="O2513" s="56">
        <v>1462</v>
      </c>
      <c r="P2513" s="56">
        <v>0</v>
      </c>
      <c r="Q2513" s="56">
        <v>0</v>
      </c>
      <c r="R2513" s="57">
        <v>0.36</v>
      </c>
      <c r="S2513" s="57">
        <v>532.16999999999996</v>
      </c>
      <c r="T2513" s="57">
        <v>0</v>
      </c>
      <c r="U2513" s="57">
        <v>0</v>
      </c>
    </row>
    <row r="2514" spans="1:21" x14ac:dyDescent="0.25">
      <c r="A2514" s="54" t="s">
        <v>5889</v>
      </c>
      <c r="B2514" s="54" t="s">
        <v>39</v>
      </c>
      <c r="C2514" s="54" t="s">
        <v>183</v>
      </c>
      <c r="D2514" s="54" t="s">
        <v>807</v>
      </c>
      <c r="E2514" s="54" t="s">
        <v>5890</v>
      </c>
      <c r="F2514" s="54" t="s">
        <v>1155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43462.357499999998</v>
      </c>
      <c r="L2514" s="55">
        <v>43462.4445023148</v>
      </c>
      <c r="M2514" s="59">
        <v>2.0880000000000001</v>
      </c>
      <c r="N2514" s="56">
        <v>0</v>
      </c>
      <c r="O2514" s="56">
        <v>18</v>
      </c>
      <c r="P2514" s="56">
        <v>0</v>
      </c>
      <c r="Q2514" s="56">
        <v>0</v>
      </c>
      <c r="R2514" s="57">
        <v>0</v>
      </c>
      <c r="S2514" s="57">
        <v>37.58</v>
      </c>
      <c r="T2514" s="57">
        <v>0</v>
      </c>
      <c r="U2514" s="57">
        <v>0</v>
      </c>
    </row>
    <row r="2515" spans="1:21" x14ac:dyDescent="0.25">
      <c r="A2515" s="54" t="s">
        <v>5891</v>
      </c>
      <c r="B2515" s="54" t="s">
        <v>39</v>
      </c>
      <c r="C2515" s="54" t="s">
        <v>183</v>
      </c>
      <c r="D2515" s="54" t="s">
        <v>1097</v>
      </c>
      <c r="E2515" s="54" t="s">
        <v>5892</v>
      </c>
      <c r="F2515" s="54" t="s">
        <v>1155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43462.498761574097</v>
      </c>
      <c r="L2515" s="55">
        <v>43462.545138888898</v>
      </c>
      <c r="M2515" s="59">
        <v>1.113</v>
      </c>
      <c r="N2515" s="56">
        <v>0</v>
      </c>
      <c r="O2515" s="56">
        <v>6</v>
      </c>
      <c r="P2515" s="56">
        <v>0</v>
      </c>
      <c r="Q2515" s="56">
        <v>0</v>
      </c>
      <c r="R2515" s="57">
        <v>0</v>
      </c>
      <c r="S2515" s="57">
        <v>6.68</v>
      </c>
      <c r="T2515" s="57">
        <v>0</v>
      </c>
      <c r="U2515" s="57">
        <v>0</v>
      </c>
    </row>
    <row r="2516" spans="1:21" x14ac:dyDescent="0.25">
      <c r="A2516" s="54" t="s">
        <v>5893</v>
      </c>
      <c r="B2516" s="54" t="s">
        <v>39</v>
      </c>
      <c r="C2516" s="54" t="s">
        <v>139</v>
      </c>
      <c r="D2516" s="54" t="s">
        <v>238</v>
      </c>
      <c r="E2516" s="54" t="s">
        <v>1471</v>
      </c>
      <c r="F2516" s="54" t="s">
        <v>1182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43462.314467592601</v>
      </c>
      <c r="L2516" s="55">
        <v>43462.413194444402</v>
      </c>
      <c r="M2516" s="59">
        <v>2.3690000000000002</v>
      </c>
      <c r="N2516" s="56">
        <v>0</v>
      </c>
      <c r="O2516" s="56">
        <v>0</v>
      </c>
      <c r="P2516" s="56">
        <v>2</v>
      </c>
      <c r="Q2516" s="56">
        <v>104</v>
      </c>
      <c r="R2516" s="57">
        <v>0</v>
      </c>
      <c r="S2516" s="57">
        <v>0</v>
      </c>
      <c r="T2516" s="57">
        <v>4.74</v>
      </c>
      <c r="U2516" s="57">
        <v>246.38</v>
      </c>
    </row>
    <row r="2517" spans="1:21" x14ac:dyDescent="0.25">
      <c r="A2517" s="54" t="s">
        <v>5894</v>
      </c>
      <c r="B2517" s="54" t="s">
        <v>39</v>
      </c>
      <c r="C2517" s="54" t="s">
        <v>183</v>
      </c>
      <c r="D2517" s="54" t="s">
        <v>1098</v>
      </c>
      <c r="E2517" s="54" t="s">
        <v>5895</v>
      </c>
      <c r="F2517" s="54" t="s">
        <v>1457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43462.510358796302</v>
      </c>
      <c r="L2517" s="55">
        <v>43462.5655555556</v>
      </c>
      <c r="M2517" s="59">
        <v>1.325</v>
      </c>
      <c r="N2517" s="56">
        <v>0</v>
      </c>
      <c r="O2517" s="56">
        <v>89</v>
      </c>
      <c r="P2517" s="56">
        <v>0</v>
      </c>
      <c r="Q2517" s="56">
        <v>0</v>
      </c>
      <c r="R2517" s="57">
        <v>0</v>
      </c>
      <c r="S2517" s="57">
        <v>117.93</v>
      </c>
      <c r="T2517" s="57">
        <v>0</v>
      </c>
      <c r="U2517" s="57">
        <v>0</v>
      </c>
    </row>
    <row r="2518" spans="1:21" x14ac:dyDescent="0.25">
      <c r="A2518" s="54" t="s">
        <v>5896</v>
      </c>
      <c r="B2518" s="54" t="s">
        <v>39</v>
      </c>
      <c r="C2518" s="54" t="s">
        <v>183</v>
      </c>
      <c r="D2518" s="54" t="s">
        <v>807</v>
      </c>
      <c r="E2518" s="54" t="s">
        <v>5897</v>
      </c>
      <c r="F2518" s="54" t="s">
        <v>1155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43461.960289351897</v>
      </c>
      <c r="L2518" s="55">
        <v>43461.983530092599</v>
      </c>
      <c r="M2518" s="59">
        <v>0.55800000000000005</v>
      </c>
      <c r="N2518" s="56">
        <v>0</v>
      </c>
      <c r="O2518" s="56">
        <v>59</v>
      </c>
      <c r="P2518" s="56">
        <v>0</v>
      </c>
      <c r="Q2518" s="56">
        <v>1</v>
      </c>
      <c r="R2518" s="57">
        <v>0</v>
      </c>
      <c r="S2518" s="57">
        <v>32.92</v>
      </c>
      <c r="T2518" s="57">
        <v>0</v>
      </c>
      <c r="U2518" s="57">
        <v>0.56000000000000005</v>
      </c>
    </row>
    <row r="2519" spans="1:21" x14ac:dyDescent="0.25">
      <c r="A2519" s="54" t="s">
        <v>5898</v>
      </c>
      <c r="B2519" s="54" t="s">
        <v>39</v>
      </c>
      <c r="C2519" s="54" t="s">
        <v>183</v>
      </c>
      <c r="D2519" s="54" t="s">
        <v>810</v>
      </c>
      <c r="E2519" s="54" t="s">
        <v>5899</v>
      </c>
      <c r="F2519" s="54" t="s">
        <v>1155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43462.470567129603</v>
      </c>
      <c r="L2519" s="55">
        <v>43462.501388888901</v>
      </c>
      <c r="M2519" s="59">
        <v>0.74</v>
      </c>
      <c r="N2519" s="56">
        <v>0</v>
      </c>
      <c r="O2519" s="56">
        <v>8</v>
      </c>
      <c r="P2519" s="56">
        <v>0</v>
      </c>
      <c r="Q2519" s="56">
        <v>0</v>
      </c>
      <c r="R2519" s="57">
        <v>0</v>
      </c>
      <c r="S2519" s="57">
        <v>5.92</v>
      </c>
      <c r="T2519" s="57">
        <v>0</v>
      </c>
      <c r="U2519" s="57">
        <v>0</v>
      </c>
    </row>
    <row r="2520" spans="1:21" x14ac:dyDescent="0.25">
      <c r="A2520" s="54" t="s">
        <v>5900</v>
      </c>
      <c r="B2520" s="54" t="s">
        <v>39</v>
      </c>
      <c r="C2520" s="54" t="s">
        <v>139</v>
      </c>
      <c r="D2520" s="54" t="s">
        <v>238</v>
      </c>
      <c r="E2520" s="54" t="s">
        <v>2138</v>
      </c>
      <c r="F2520" s="54" t="s">
        <v>1144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43462.362905092603</v>
      </c>
      <c r="L2520" s="55">
        <v>43462.511805555601</v>
      </c>
      <c r="M2520" s="59">
        <v>3.5739999999999998</v>
      </c>
      <c r="N2520" s="56">
        <v>0</v>
      </c>
      <c r="O2520" s="56">
        <v>0</v>
      </c>
      <c r="P2520" s="56">
        <v>1</v>
      </c>
      <c r="Q2520" s="56">
        <v>211</v>
      </c>
      <c r="R2520" s="57">
        <v>0</v>
      </c>
      <c r="S2520" s="57">
        <v>0</v>
      </c>
      <c r="T2520" s="57">
        <v>3.57</v>
      </c>
      <c r="U2520" s="57">
        <v>754.11</v>
      </c>
    </row>
    <row r="2521" spans="1:21" x14ac:dyDescent="0.25">
      <c r="A2521" s="54" t="s">
        <v>5901</v>
      </c>
      <c r="B2521" s="54" t="s">
        <v>39</v>
      </c>
      <c r="C2521" s="54" t="s">
        <v>183</v>
      </c>
      <c r="D2521" s="54" t="s">
        <v>807</v>
      </c>
      <c r="E2521" s="54" t="s">
        <v>5902</v>
      </c>
      <c r="F2521" s="54" t="s">
        <v>1155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43462.416990740698</v>
      </c>
      <c r="L2521" s="55">
        <v>43462.438194444403</v>
      </c>
      <c r="M2521" s="59">
        <v>0.50900000000000001</v>
      </c>
      <c r="N2521" s="56">
        <v>0</v>
      </c>
      <c r="O2521" s="56">
        <v>0</v>
      </c>
      <c r="P2521" s="56">
        <v>0</v>
      </c>
      <c r="Q2521" s="56">
        <v>89</v>
      </c>
      <c r="R2521" s="57">
        <v>0</v>
      </c>
      <c r="S2521" s="57">
        <v>0</v>
      </c>
      <c r="T2521" s="57">
        <v>0</v>
      </c>
      <c r="U2521" s="57">
        <v>45.3</v>
      </c>
    </row>
    <row r="2522" spans="1:21" x14ac:dyDescent="0.25">
      <c r="A2522" s="54" t="s">
        <v>5903</v>
      </c>
      <c r="B2522" s="54" t="s">
        <v>39</v>
      </c>
      <c r="C2522" s="54" t="s">
        <v>183</v>
      </c>
      <c r="D2522" s="54" t="s">
        <v>1098</v>
      </c>
      <c r="E2522" s="54" t="s">
        <v>5904</v>
      </c>
      <c r="F2522" s="54" t="s">
        <v>1166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43462.530358796299</v>
      </c>
      <c r="L2522" s="55">
        <v>43462.566041666701</v>
      </c>
      <c r="M2522" s="59">
        <v>0.85599999999999998</v>
      </c>
      <c r="N2522" s="56">
        <v>0</v>
      </c>
      <c r="O2522" s="56">
        <v>8</v>
      </c>
      <c r="P2522" s="56">
        <v>0</v>
      </c>
      <c r="Q2522" s="56">
        <v>0</v>
      </c>
      <c r="R2522" s="57">
        <v>0</v>
      </c>
      <c r="S2522" s="57">
        <v>6.85</v>
      </c>
      <c r="T2522" s="57">
        <v>0</v>
      </c>
      <c r="U2522" s="57">
        <v>0</v>
      </c>
    </row>
    <row r="2523" spans="1:21" x14ac:dyDescent="0.25">
      <c r="A2523" s="54" t="s">
        <v>5905</v>
      </c>
      <c r="B2523" s="54" t="s">
        <v>39</v>
      </c>
      <c r="C2523" s="54" t="s">
        <v>183</v>
      </c>
      <c r="D2523" s="54" t="s">
        <v>813</v>
      </c>
      <c r="E2523" s="54" t="s">
        <v>5906</v>
      </c>
      <c r="F2523" s="54" t="s">
        <v>1155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43462.524305555598</v>
      </c>
      <c r="L2523" s="55">
        <v>43462.538194444402</v>
      </c>
      <c r="M2523" s="59">
        <v>0.33300000000000002</v>
      </c>
      <c r="N2523" s="56">
        <v>0</v>
      </c>
      <c r="O2523" s="56">
        <v>33</v>
      </c>
      <c r="P2523" s="56">
        <v>0</v>
      </c>
      <c r="Q2523" s="56">
        <v>0</v>
      </c>
      <c r="R2523" s="57">
        <v>0</v>
      </c>
      <c r="S2523" s="57">
        <v>10.99</v>
      </c>
      <c r="T2523" s="57">
        <v>0</v>
      </c>
      <c r="U2523" s="57">
        <v>0</v>
      </c>
    </row>
    <row r="2524" spans="1:21" x14ac:dyDescent="0.25">
      <c r="A2524" s="54" t="s">
        <v>5907</v>
      </c>
      <c r="B2524" s="54" t="s">
        <v>39</v>
      </c>
      <c r="C2524" s="54" t="s">
        <v>139</v>
      </c>
      <c r="D2524" s="54" t="s">
        <v>238</v>
      </c>
      <c r="E2524" s="54" t="s">
        <v>5908</v>
      </c>
      <c r="F2524" s="54" t="s">
        <v>1144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43462.337847222203</v>
      </c>
      <c r="L2524" s="55">
        <v>43462.364583333299</v>
      </c>
      <c r="M2524" s="59">
        <v>0.64200000000000002</v>
      </c>
      <c r="N2524" s="56">
        <v>0</v>
      </c>
      <c r="O2524" s="56">
        <v>0</v>
      </c>
      <c r="P2524" s="56">
        <v>3</v>
      </c>
      <c r="Q2524" s="56">
        <v>0</v>
      </c>
      <c r="R2524" s="57">
        <v>0</v>
      </c>
      <c r="S2524" s="57">
        <v>0</v>
      </c>
      <c r="T2524" s="57">
        <v>1.93</v>
      </c>
      <c r="U2524" s="57">
        <v>0</v>
      </c>
    </row>
    <row r="2525" spans="1:21" x14ac:dyDescent="0.25">
      <c r="A2525" s="54" t="s">
        <v>5909</v>
      </c>
      <c r="B2525" s="54" t="s">
        <v>39</v>
      </c>
      <c r="C2525" s="54" t="s">
        <v>183</v>
      </c>
      <c r="D2525" s="54" t="s">
        <v>1097</v>
      </c>
      <c r="E2525" s="54" t="s">
        <v>5910</v>
      </c>
      <c r="F2525" s="54" t="s">
        <v>1155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43462.551435185203</v>
      </c>
      <c r="L2525" s="55">
        <v>43462.647372685198</v>
      </c>
      <c r="M2525" s="59">
        <v>2.3029999999999999</v>
      </c>
      <c r="N2525" s="56">
        <v>0</v>
      </c>
      <c r="O2525" s="56">
        <v>6</v>
      </c>
      <c r="P2525" s="56">
        <v>0</v>
      </c>
      <c r="Q2525" s="56">
        <v>0</v>
      </c>
      <c r="R2525" s="57">
        <v>0</v>
      </c>
      <c r="S2525" s="57">
        <v>13.82</v>
      </c>
      <c r="T2525" s="57">
        <v>0</v>
      </c>
      <c r="U2525" s="57">
        <v>0</v>
      </c>
    </row>
    <row r="2526" spans="1:21" x14ac:dyDescent="0.25">
      <c r="A2526" s="54" t="s">
        <v>5911</v>
      </c>
      <c r="B2526" s="54" t="s">
        <v>39</v>
      </c>
      <c r="C2526" s="54" t="s">
        <v>183</v>
      </c>
      <c r="D2526" s="54" t="s">
        <v>1098</v>
      </c>
      <c r="E2526" s="54" t="s">
        <v>5912</v>
      </c>
      <c r="F2526" s="54" t="s">
        <v>1163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43462.553761574098</v>
      </c>
      <c r="L2526" s="55">
        <v>43462.586770833303</v>
      </c>
      <c r="M2526" s="59">
        <v>0.79200000000000004</v>
      </c>
      <c r="N2526" s="56">
        <v>0</v>
      </c>
      <c r="O2526" s="56">
        <v>98</v>
      </c>
      <c r="P2526" s="56">
        <v>0</v>
      </c>
      <c r="Q2526" s="56">
        <v>0</v>
      </c>
      <c r="R2526" s="57">
        <v>0</v>
      </c>
      <c r="S2526" s="57">
        <v>77.62</v>
      </c>
      <c r="T2526" s="57">
        <v>0</v>
      </c>
      <c r="U2526" s="57">
        <v>0</v>
      </c>
    </row>
    <row r="2527" spans="1:21" x14ac:dyDescent="0.25">
      <c r="A2527" s="54" t="s">
        <v>5913</v>
      </c>
      <c r="B2527" s="54" t="s">
        <v>39</v>
      </c>
      <c r="C2527" s="54" t="s">
        <v>183</v>
      </c>
      <c r="D2527" s="54" t="s">
        <v>813</v>
      </c>
      <c r="E2527" s="54" t="s">
        <v>5914</v>
      </c>
      <c r="F2527" s="54" t="s">
        <v>1155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43462.548611111102</v>
      </c>
      <c r="L2527" s="55">
        <v>43462.569444444402</v>
      </c>
      <c r="M2527" s="59">
        <v>0.5</v>
      </c>
      <c r="N2527" s="56">
        <v>0</v>
      </c>
      <c r="O2527" s="56">
        <v>0</v>
      </c>
      <c r="P2527" s="56">
        <v>0</v>
      </c>
      <c r="Q2527" s="56">
        <v>2</v>
      </c>
      <c r="R2527" s="57">
        <v>0</v>
      </c>
      <c r="S2527" s="57">
        <v>0</v>
      </c>
      <c r="T2527" s="57">
        <v>0</v>
      </c>
      <c r="U2527" s="57">
        <v>1</v>
      </c>
    </row>
    <row r="2528" spans="1:21" x14ac:dyDescent="0.25">
      <c r="A2528" s="54" t="s">
        <v>5915</v>
      </c>
      <c r="B2528" s="54" t="s">
        <v>39</v>
      </c>
      <c r="C2528" s="54" t="s">
        <v>183</v>
      </c>
      <c r="D2528" s="54" t="s">
        <v>1098</v>
      </c>
      <c r="E2528" s="54" t="s">
        <v>5916</v>
      </c>
      <c r="F2528" s="54" t="s">
        <v>1402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43462.551909722199</v>
      </c>
      <c r="L2528" s="55">
        <v>43462.892337963</v>
      </c>
      <c r="M2528" s="59">
        <v>8.17</v>
      </c>
      <c r="N2528" s="56">
        <v>0</v>
      </c>
      <c r="O2528" s="56">
        <v>0</v>
      </c>
      <c r="P2528" s="56">
        <v>0</v>
      </c>
      <c r="Q2528" s="56">
        <v>24</v>
      </c>
      <c r="R2528" s="57">
        <v>0</v>
      </c>
      <c r="S2528" s="57">
        <v>0</v>
      </c>
      <c r="T2528" s="57">
        <v>0</v>
      </c>
      <c r="U2528" s="57">
        <v>196.08</v>
      </c>
    </row>
    <row r="2529" spans="1:21" x14ac:dyDescent="0.25">
      <c r="A2529" s="54" t="s">
        <v>5917</v>
      </c>
      <c r="B2529" s="54" t="s">
        <v>39</v>
      </c>
      <c r="C2529" s="54" t="s">
        <v>183</v>
      </c>
      <c r="D2529" s="54" t="s">
        <v>1097</v>
      </c>
      <c r="E2529" s="54" t="s">
        <v>5918</v>
      </c>
      <c r="F2529" s="54" t="s">
        <v>1155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43462.565868055601</v>
      </c>
      <c r="L2529" s="55">
        <v>43462.849618055603</v>
      </c>
      <c r="M2529" s="59">
        <v>6.81</v>
      </c>
      <c r="N2529" s="56">
        <v>0</v>
      </c>
      <c r="O2529" s="56">
        <v>0</v>
      </c>
      <c r="P2529" s="56">
        <v>0</v>
      </c>
      <c r="Q2529" s="56">
        <v>32</v>
      </c>
      <c r="R2529" s="57">
        <v>0</v>
      </c>
      <c r="S2529" s="57">
        <v>0</v>
      </c>
      <c r="T2529" s="57">
        <v>0</v>
      </c>
      <c r="U2529" s="57">
        <v>217.92</v>
      </c>
    </row>
    <row r="2530" spans="1:21" x14ac:dyDescent="0.25">
      <c r="A2530" s="54" t="s">
        <v>5919</v>
      </c>
      <c r="B2530" s="54" t="s">
        <v>39</v>
      </c>
      <c r="C2530" s="54" t="s">
        <v>183</v>
      </c>
      <c r="D2530" s="54" t="s">
        <v>812</v>
      </c>
      <c r="E2530" s="54" t="s">
        <v>5920</v>
      </c>
      <c r="F2530" s="54" t="s">
        <v>1402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43462.503969907397</v>
      </c>
      <c r="L2530" s="55">
        <v>43462.531377314801</v>
      </c>
      <c r="M2530" s="59">
        <v>0.65800000000000003</v>
      </c>
      <c r="N2530" s="56">
        <v>0</v>
      </c>
      <c r="O2530" s="56">
        <v>0</v>
      </c>
      <c r="P2530" s="56">
        <v>0</v>
      </c>
      <c r="Q2530" s="56">
        <v>27</v>
      </c>
      <c r="R2530" s="57">
        <v>0</v>
      </c>
      <c r="S2530" s="57">
        <v>0</v>
      </c>
      <c r="T2530" s="57">
        <v>0</v>
      </c>
      <c r="U2530" s="57">
        <v>17.77</v>
      </c>
    </row>
    <row r="2531" spans="1:21" x14ac:dyDescent="0.25">
      <c r="A2531" s="54" t="s">
        <v>5921</v>
      </c>
      <c r="B2531" s="54" t="s">
        <v>39</v>
      </c>
      <c r="C2531" s="54" t="s">
        <v>139</v>
      </c>
      <c r="D2531" s="54" t="s">
        <v>238</v>
      </c>
      <c r="E2531" s="54" t="s">
        <v>5922</v>
      </c>
      <c r="F2531" s="54" t="s">
        <v>1591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43462.365462962996</v>
      </c>
      <c r="L2531" s="55">
        <v>43462.456250000003</v>
      </c>
      <c r="M2531" s="59">
        <v>2.1789999999999998</v>
      </c>
      <c r="N2531" s="56">
        <v>0</v>
      </c>
      <c r="O2531" s="56">
        <v>0</v>
      </c>
      <c r="P2531" s="56">
        <v>0</v>
      </c>
      <c r="Q2531" s="56">
        <v>25</v>
      </c>
      <c r="R2531" s="57">
        <v>0</v>
      </c>
      <c r="S2531" s="57">
        <v>0</v>
      </c>
      <c r="T2531" s="57">
        <v>0</v>
      </c>
      <c r="U2531" s="57">
        <v>54.48</v>
      </c>
    </row>
    <row r="2532" spans="1:21" x14ac:dyDescent="0.25">
      <c r="A2532" s="54" t="s">
        <v>5923</v>
      </c>
      <c r="B2532" s="54" t="s">
        <v>39</v>
      </c>
      <c r="C2532" s="54" t="s">
        <v>183</v>
      </c>
      <c r="D2532" s="54" t="s">
        <v>1097</v>
      </c>
      <c r="E2532" s="54" t="s">
        <v>5924</v>
      </c>
      <c r="F2532" s="54" t="s">
        <v>1591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43462.5949652778</v>
      </c>
      <c r="L2532" s="55">
        <v>43462.853715277801</v>
      </c>
      <c r="M2532" s="59">
        <v>6.21</v>
      </c>
      <c r="N2532" s="56">
        <v>0</v>
      </c>
      <c r="O2532" s="56">
        <v>0</v>
      </c>
      <c r="P2532" s="56">
        <v>0</v>
      </c>
      <c r="Q2532" s="56">
        <v>1</v>
      </c>
      <c r="R2532" s="57">
        <v>0</v>
      </c>
      <c r="S2532" s="57">
        <v>0</v>
      </c>
      <c r="T2532" s="57">
        <v>0</v>
      </c>
      <c r="U2532" s="57">
        <v>6.21</v>
      </c>
    </row>
    <row r="2533" spans="1:21" x14ac:dyDescent="0.25">
      <c r="A2533" s="54" t="s">
        <v>5925</v>
      </c>
      <c r="B2533" s="54" t="s">
        <v>39</v>
      </c>
      <c r="C2533" s="54" t="s">
        <v>139</v>
      </c>
      <c r="D2533" s="54" t="s">
        <v>239</v>
      </c>
      <c r="E2533" s="54" t="s">
        <v>5926</v>
      </c>
      <c r="F2533" s="54" t="s">
        <v>1402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43462.386840277803</v>
      </c>
      <c r="L2533" s="55">
        <v>43462.401863425897</v>
      </c>
      <c r="M2533" s="59">
        <v>0.36099999999999999</v>
      </c>
      <c r="N2533" s="56">
        <v>0</v>
      </c>
      <c r="O2533" s="56">
        <v>0</v>
      </c>
      <c r="P2533" s="56">
        <v>0</v>
      </c>
      <c r="Q2533" s="56">
        <v>22</v>
      </c>
      <c r="R2533" s="57">
        <v>0</v>
      </c>
      <c r="S2533" s="57">
        <v>0</v>
      </c>
      <c r="T2533" s="57">
        <v>0</v>
      </c>
      <c r="U2533" s="57">
        <v>7.94</v>
      </c>
    </row>
    <row r="2534" spans="1:21" x14ac:dyDescent="0.25">
      <c r="A2534" s="54" t="s">
        <v>5927</v>
      </c>
      <c r="B2534" s="54" t="s">
        <v>39</v>
      </c>
      <c r="C2534" s="54" t="s">
        <v>183</v>
      </c>
      <c r="D2534" s="54" t="s">
        <v>807</v>
      </c>
      <c r="E2534" s="54" t="s">
        <v>5928</v>
      </c>
      <c r="F2534" s="54" t="s">
        <v>1182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43461.757708333302</v>
      </c>
      <c r="L2534" s="55">
        <v>43462.416666666701</v>
      </c>
      <c r="M2534" s="59">
        <v>15.815</v>
      </c>
      <c r="N2534" s="56">
        <v>0</v>
      </c>
      <c r="O2534" s="56">
        <v>0</v>
      </c>
      <c r="P2534" s="56">
        <v>0</v>
      </c>
      <c r="Q2534" s="56">
        <v>79</v>
      </c>
      <c r="R2534" s="57">
        <v>0</v>
      </c>
      <c r="S2534" s="57">
        <v>0</v>
      </c>
      <c r="T2534" s="57">
        <v>0</v>
      </c>
      <c r="U2534" s="57">
        <v>1249.3900000000001</v>
      </c>
    </row>
    <row r="2535" spans="1:21" x14ac:dyDescent="0.25">
      <c r="A2535" s="54" t="s">
        <v>5929</v>
      </c>
      <c r="B2535" s="54" t="s">
        <v>39</v>
      </c>
      <c r="C2535" s="54" t="s">
        <v>183</v>
      </c>
      <c r="D2535" s="54" t="s">
        <v>1098</v>
      </c>
      <c r="E2535" s="54" t="s">
        <v>5930</v>
      </c>
      <c r="F2535" s="54" t="s">
        <v>1155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43462.603020833303</v>
      </c>
      <c r="L2535" s="55">
        <v>43462.819444444402</v>
      </c>
      <c r="M2535" s="59">
        <v>5.194</v>
      </c>
      <c r="N2535" s="56">
        <v>0</v>
      </c>
      <c r="O2535" s="56">
        <v>1</v>
      </c>
      <c r="P2535" s="56">
        <v>0</v>
      </c>
      <c r="Q2535" s="56">
        <v>0</v>
      </c>
      <c r="R2535" s="57">
        <v>0</v>
      </c>
      <c r="S2535" s="57">
        <v>5.19</v>
      </c>
      <c r="T2535" s="57">
        <v>0</v>
      </c>
      <c r="U2535" s="57">
        <v>0</v>
      </c>
    </row>
    <row r="2536" spans="1:21" x14ac:dyDescent="0.25">
      <c r="A2536" s="54" t="s">
        <v>5931</v>
      </c>
      <c r="B2536" s="54" t="s">
        <v>39</v>
      </c>
      <c r="C2536" s="54" t="s">
        <v>139</v>
      </c>
      <c r="D2536" s="54" t="s">
        <v>236</v>
      </c>
      <c r="E2536" s="54" t="s">
        <v>5932</v>
      </c>
      <c r="F2536" s="54" t="s">
        <v>1155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43462.455787036997</v>
      </c>
      <c r="L2536" s="55">
        <v>43462.481111111098</v>
      </c>
      <c r="M2536" s="59">
        <v>0.60799999999999998</v>
      </c>
      <c r="N2536" s="56">
        <v>0</v>
      </c>
      <c r="O2536" s="56">
        <v>0</v>
      </c>
      <c r="P2536" s="56">
        <v>0</v>
      </c>
      <c r="Q2536" s="56">
        <v>2</v>
      </c>
      <c r="R2536" s="57">
        <v>0</v>
      </c>
      <c r="S2536" s="57">
        <v>0</v>
      </c>
      <c r="T2536" s="57">
        <v>0</v>
      </c>
      <c r="U2536" s="57">
        <v>1.22</v>
      </c>
    </row>
    <row r="2537" spans="1:21" x14ac:dyDescent="0.25">
      <c r="A2537" s="54" t="s">
        <v>5933</v>
      </c>
      <c r="B2537" s="54" t="s">
        <v>39</v>
      </c>
      <c r="C2537" s="54" t="s">
        <v>183</v>
      </c>
      <c r="D2537" s="54" t="s">
        <v>810</v>
      </c>
      <c r="E2537" s="54" t="s">
        <v>5320</v>
      </c>
      <c r="F2537" s="54" t="s">
        <v>1155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43462.473078703697</v>
      </c>
      <c r="L2537" s="55">
        <v>43462.538310185198</v>
      </c>
      <c r="M2537" s="59">
        <v>1.5660000000000001</v>
      </c>
      <c r="N2537" s="56">
        <v>0</v>
      </c>
      <c r="O2537" s="56">
        <v>0</v>
      </c>
      <c r="P2537" s="56">
        <v>0</v>
      </c>
      <c r="Q2537" s="56">
        <v>11</v>
      </c>
      <c r="R2537" s="57">
        <v>0</v>
      </c>
      <c r="S2537" s="57">
        <v>0</v>
      </c>
      <c r="T2537" s="57">
        <v>0</v>
      </c>
      <c r="U2537" s="57">
        <v>17.23</v>
      </c>
    </row>
    <row r="2538" spans="1:21" x14ac:dyDescent="0.25">
      <c r="A2538" s="54" t="s">
        <v>5934</v>
      </c>
      <c r="B2538" s="54" t="s">
        <v>39</v>
      </c>
      <c r="C2538" s="54" t="s">
        <v>139</v>
      </c>
      <c r="D2538" s="54" t="s">
        <v>234</v>
      </c>
      <c r="E2538" s="54" t="s">
        <v>5935</v>
      </c>
      <c r="F2538" s="54" t="s">
        <v>1155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43462.5218171296</v>
      </c>
      <c r="L2538" s="55">
        <v>43462.541944444398</v>
      </c>
      <c r="M2538" s="59">
        <v>0.48299999999999998</v>
      </c>
      <c r="N2538" s="56">
        <v>0</v>
      </c>
      <c r="O2538" s="56">
        <v>0</v>
      </c>
      <c r="P2538" s="56">
        <v>0</v>
      </c>
      <c r="Q2538" s="56">
        <v>2</v>
      </c>
      <c r="R2538" s="57">
        <v>0</v>
      </c>
      <c r="S2538" s="57">
        <v>0</v>
      </c>
      <c r="T2538" s="57">
        <v>0</v>
      </c>
      <c r="U2538" s="57">
        <v>0.97</v>
      </c>
    </row>
    <row r="2539" spans="1:21" x14ac:dyDescent="0.25">
      <c r="A2539" s="54" t="s">
        <v>5936</v>
      </c>
      <c r="B2539" s="54" t="s">
        <v>39</v>
      </c>
      <c r="C2539" s="54" t="s">
        <v>139</v>
      </c>
      <c r="D2539" s="54" t="s">
        <v>234</v>
      </c>
      <c r="E2539" s="54" t="s">
        <v>5937</v>
      </c>
      <c r="F2539" s="54" t="s">
        <v>1155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43462.524953703702</v>
      </c>
      <c r="L2539" s="55">
        <v>43462.562731481499</v>
      </c>
      <c r="M2539" s="59">
        <v>0.90700000000000003</v>
      </c>
      <c r="N2539" s="56">
        <v>0</v>
      </c>
      <c r="O2539" s="56">
        <v>0</v>
      </c>
      <c r="P2539" s="56">
        <v>0</v>
      </c>
      <c r="Q2539" s="56">
        <v>7</v>
      </c>
      <c r="R2539" s="57">
        <v>0</v>
      </c>
      <c r="S2539" s="57">
        <v>0</v>
      </c>
      <c r="T2539" s="57">
        <v>0</v>
      </c>
      <c r="U2539" s="57">
        <v>6.35</v>
      </c>
    </row>
    <row r="2540" spans="1:21" x14ac:dyDescent="0.25">
      <c r="A2540" s="54" t="s">
        <v>5938</v>
      </c>
      <c r="B2540" s="54" t="s">
        <v>39</v>
      </c>
      <c r="C2540" s="54" t="s">
        <v>183</v>
      </c>
      <c r="D2540" s="54" t="s">
        <v>1098</v>
      </c>
      <c r="E2540" s="54" t="s">
        <v>5939</v>
      </c>
      <c r="F2540" s="54" t="s">
        <v>1155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43462.606736111098</v>
      </c>
      <c r="L2540" s="55">
        <v>43462.628472222197</v>
      </c>
      <c r="M2540" s="59">
        <v>0.52200000000000002</v>
      </c>
      <c r="N2540" s="56">
        <v>0</v>
      </c>
      <c r="O2540" s="56">
        <v>25</v>
      </c>
      <c r="P2540" s="56">
        <v>0</v>
      </c>
      <c r="Q2540" s="56">
        <v>0</v>
      </c>
      <c r="R2540" s="57">
        <v>0</v>
      </c>
      <c r="S2540" s="57">
        <v>13.05</v>
      </c>
      <c r="T2540" s="57">
        <v>0</v>
      </c>
      <c r="U2540" s="57">
        <v>0</v>
      </c>
    </row>
    <row r="2541" spans="1:21" x14ac:dyDescent="0.25">
      <c r="A2541" s="54" t="s">
        <v>5940</v>
      </c>
      <c r="B2541" s="54" t="s">
        <v>39</v>
      </c>
      <c r="C2541" s="54" t="s">
        <v>139</v>
      </c>
      <c r="D2541" s="54" t="s">
        <v>238</v>
      </c>
      <c r="E2541" s="54" t="s">
        <v>5941</v>
      </c>
      <c r="F2541" s="54" t="s">
        <v>1166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43462.440324074101</v>
      </c>
      <c r="L2541" s="55">
        <v>43462.458333333299</v>
      </c>
      <c r="M2541" s="59">
        <v>0.432</v>
      </c>
      <c r="N2541" s="56">
        <v>0</v>
      </c>
      <c r="O2541" s="56">
        <v>0</v>
      </c>
      <c r="P2541" s="56">
        <v>0</v>
      </c>
      <c r="Q2541" s="56">
        <v>1</v>
      </c>
      <c r="R2541" s="57">
        <v>0</v>
      </c>
      <c r="S2541" s="57">
        <v>0</v>
      </c>
      <c r="T2541" s="57">
        <v>0</v>
      </c>
      <c r="U2541" s="57">
        <v>0.43</v>
      </c>
    </row>
    <row r="2542" spans="1:21" x14ac:dyDescent="0.25">
      <c r="A2542" s="54" t="s">
        <v>5942</v>
      </c>
      <c r="B2542" s="54" t="s">
        <v>39</v>
      </c>
      <c r="C2542" s="54" t="s">
        <v>139</v>
      </c>
      <c r="D2542" s="54" t="s">
        <v>237</v>
      </c>
      <c r="E2542" s="54" t="s">
        <v>5943</v>
      </c>
      <c r="F2542" s="54" t="s">
        <v>1579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43462.582002314797</v>
      </c>
      <c r="L2542" s="55">
        <v>43462.591481481497</v>
      </c>
      <c r="M2542" s="59">
        <v>0.22800000000000001</v>
      </c>
      <c r="N2542" s="56">
        <v>0</v>
      </c>
      <c r="O2542" s="56">
        <v>0</v>
      </c>
      <c r="P2542" s="56">
        <v>0</v>
      </c>
      <c r="Q2542" s="56">
        <v>2</v>
      </c>
      <c r="R2542" s="57">
        <v>0</v>
      </c>
      <c r="S2542" s="57">
        <v>0</v>
      </c>
      <c r="T2542" s="57">
        <v>0</v>
      </c>
      <c r="U2542" s="57">
        <v>0.46</v>
      </c>
    </row>
    <row r="2543" spans="1:21" x14ac:dyDescent="0.25">
      <c r="A2543" s="54" t="s">
        <v>5944</v>
      </c>
      <c r="B2543" s="54" t="s">
        <v>39</v>
      </c>
      <c r="C2543" s="54" t="s">
        <v>139</v>
      </c>
      <c r="D2543" s="54" t="s">
        <v>234</v>
      </c>
      <c r="E2543" s="54" t="s">
        <v>5945</v>
      </c>
      <c r="F2543" s="54" t="s">
        <v>1152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43462.542581018497</v>
      </c>
      <c r="L2543" s="55">
        <v>43462.581793981502</v>
      </c>
      <c r="M2543" s="59">
        <v>0.94099999999999995</v>
      </c>
      <c r="N2543" s="56">
        <v>0</v>
      </c>
      <c r="O2543" s="56">
        <v>2</v>
      </c>
      <c r="P2543" s="56">
        <v>0</v>
      </c>
      <c r="Q2543" s="56">
        <v>0</v>
      </c>
      <c r="R2543" s="57">
        <v>0</v>
      </c>
      <c r="S2543" s="57">
        <v>1.88</v>
      </c>
      <c r="T2543" s="57">
        <v>0</v>
      </c>
      <c r="U2543" s="57">
        <v>0</v>
      </c>
    </row>
    <row r="2544" spans="1:21" x14ac:dyDescent="0.25">
      <c r="A2544" s="54" t="s">
        <v>5946</v>
      </c>
      <c r="B2544" s="54" t="s">
        <v>39</v>
      </c>
      <c r="C2544" s="54" t="s">
        <v>183</v>
      </c>
      <c r="D2544" s="54" t="s">
        <v>813</v>
      </c>
      <c r="E2544" s="54" t="s">
        <v>5947</v>
      </c>
      <c r="F2544" s="54" t="s">
        <v>1155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43462.590277777803</v>
      </c>
      <c r="L2544" s="55">
        <v>43462.611111111102</v>
      </c>
      <c r="M2544" s="59">
        <v>0.5</v>
      </c>
      <c r="N2544" s="56">
        <v>0</v>
      </c>
      <c r="O2544" s="56">
        <v>0</v>
      </c>
      <c r="P2544" s="56">
        <v>0</v>
      </c>
      <c r="Q2544" s="56">
        <v>19</v>
      </c>
      <c r="R2544" s="57">
        <v>0</v>
      </c>
      <c r="S2544" s="57">
        <v>0</v>
      </c>
      <c r="T2544" s="57">
        <v>0</v>
      </c>
      <c r="U2544" s="57">
        <v>9.5</v>
      </c>
    </row>
    <row r="2545" spans="1:21" x14ac:dyDescent="0.25">
      <c r="A2545" s="54" t="s">
        <v>5948</v>
      </c>
      <c r="B2545" s="54" t="s">
        <v>39</v>
      </c>
      <c r="C2545" s="54" t="s">
        <v>139</v>
      </c>
      <c r="D2545" s="54" t="s">
        <v>238</v>
      </c>
      <c r="E2545" s="54" t="s">
        <v>5949</v>
      </c>
      <c r="F2545" s="54" t="s">
        <v>1149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43462.520578703698</v>
      </c>
      <c r="L2545" s="55">
        <v>43462.5625</v>
      </c>
      <c r="M2545" s="59">
        <v>1.006</v>
      </c>
      <c r="N2545" s="56">
        <v>0</v>
      </c>
      <c r="O2545" s="56">
        <v>0</v>
      </c>
      <c r="P2545" s="56">
        <v>1</v>
      </c>
      <c r="Q2545" s="56">
        <v>18</v>
      </c>
      <c r="R2545" s="57">
        <v>0</v>
      </c>
      <c r="S2545" s="57">
        <v>0</v>
      </c>
      <c r="T2545" s="57">
        <v>1.01</v>
      </c>
      <c r="U2545" s="57">
        <v>18.11</v>
      </c>
    </row>
    <row r="2546" spans="1:21" x14ac:dyDescent="0.25">
      <c r="A2546" s="54" t="s">
        <v>5950</v>
      </c>
      <c r="B2546" s="54" t="s">
        <v>39</v>
      </c>
      <c r="C2546" s="54" t="s">
        <v>183</v>
      </c>
      <c r="D2546" s="54" t="s">
        <v>1098</v>
      </c>
      <c r="E2546" s="54" t="s">
        <v>5951</v>
      </c>
      <c r="F2546" s="54" t="s">
        <v>1155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43462.610428240703</v>
      </c>
      <c r="L2546" s="55">
        <v>43462.660937499997</v>
      </c>
      <c r="M2546" s="59">
        <v>1.212</v>
      </c>
      <c r="N2546" s="56">
        <v>0</v>
      </c>
      <c r="O2546" s="56">
        <v>0</v>
      </c>
      <c r="P2546" s="56">
        <v>0</v>
      </c>
      <c r="Q2546" s="56">
        <v>19</v>
      </c>
      <c r="R2546" s="57">
        <v>0</v>
      </c>
      <c r="S2546" s="57">
        <v>0</v>
      </c>
      <c r="T2546" s="57">
        <v>0</v>
      </c>
      <c r="U2546" s="57">
        <v>23.03</v>
      </c>
    </row>
    <row r="2547" spans="1:21" x14ac:dyDescent="0.25">
      <c r="A2547" s="54" t="s">
        <v>5952</v>
      </c>
      <c r="B2547" s="54" t="s">
        <v>39</v>
      </c>
      <c r="C2547" s="54" t="s">
        <v>139</v>
      </c>
      <c r="D2547" s="54" t="s">
        <v>238</v>
      </c>
      <c r="E2547" s="54" t="s">
        <v>5953</v>
      </c>
      <c r="F2547" s="54" t="s">
        <v>1152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43462.458287037</v>
      </c>
      <c r="L2547" s="55">
        <v>43462.472222222197</v>
      </c>
      <c r="M2547" s="59">
        <v>0.33400000000000002</v>
      </c>
      <c r="N2547" s="56">
        <v>0</v>
      </c>
      <c r="O2547" s="56">
        <v>3</v>
      </c>
      <c r="P2547" s="56">
        <v>0</v>
      </c>
      <c r="Q2547" s="56">
        <v>0</v>
      </c>
      <c r="R2547" s="57">
        <v>0</v>
      </c>
      <c r="S2547" s="57">
        <v>1</v>
      </c>
      <c r="T2547" s="57">
        <v>0</v>
      </c>
      <c r="U2547" s="57">
        <v>0</v>
      </c>
    </row>
    <row r="2548" spans="1:21" x14ac:dyDescent="0.25">
      <c r="A2548" s="54" t="s">
        <v>5954</v>
      </c>
      <c r="B2548" s="54" t="s">
        <v>39</v>
      </c>
      <c r="C2548" s="54" t="s">
        <v>139</v>
      </c>
      <c r="D2548" s="54" t="s">
        <v>240</v>
      </c>
      <c r="E2548" s="54" t="s">
        <v>5955</v>
      </c>
      <c r="F2548" s="54" t="s">
        <v>1160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43462.418912036999</v>
      </c>
      <c r="L2548" s="55">
        <v>43462.447361111103</v>
      </c>
      <c r="M2548" s="59">
        <v>0.68300000000000005</v>
      </c>
      <c r="N2548" s="56">
        <v>0</v>
      </c>
      <c r="O2548" s="56">
        <v>0</v>
      </c>
      <c r="P2548" s="56">
        <v>0</v>
      </c>
      <c r="Q2548" s="56">
        <v>7</v>
      </c>
      <c r="R2548" s="57">
        <v>0</v>
      </c>
      <c r="S2548" s="57">
        <v>0</v>
      </c>
      <c r="T2548" s="57">
        <v>0</v>
      </c>
      <c r="U2548" s="57">
        <v>4.78</v>
      </c>
    </row>
    <row r="2549" spans="1:21" x14ac:dyDescent="0.25">
      <c r="A2549" s="54" t="s">
        <v>5956</v>
      </c>
      <c r="B2549" s="54" t="s">
        <v>39</v>
      </c>
      <c r="C2549" s="54" t="s">
        <v>139</v>
      </c>
      <c r="D2549" s="54" t="s">
        <v>238</v>
      </c>
      <c r="E2549" s="54" t="s">
        <v>5957</v>
      </c>
      <c r="F2549" s="54" t="s">
        <v>1149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43462.524756944404</v>
      </c>
      <c r="L2549" s="55">
        <v>43462.621527777803</v>
      </c>
      <c r="M2549" s="59">
        <v>2.323</v>
      </c>
      <c r="N2549" s="56">
        <v>0</v>
      </c>
      <c r="O2549" s="56">
        <v>0</v>
      </c>
      <c r="P2549" s="56">
        <v>8</v>
      </c>
      <c r="Q2549" s="56">
        <v>68</v>
      </c>
      <c r="R2549" s="57">
        <v>0</v>
      </c>
      <c r="S2549" s="57">
        <v>0</v>
      </c>
      <c r="T2549" s="57">
        <v>18.579999999999998</v>
      </c>
      <c r="U2549" s="57">
        <v>157.96</v>
      </c>
    </row>
    <row r="2550" spans="1:21" x14ac:dyDescent="0.25">
      <c r="A2550" s="54" t="s">
        <v>5958</v>
      </c>
      <c r="B2550" s="54" t="s">
        <v>39</v>
      </c>
      <c r="C2550" s="54" t="s">
        <v>139</v>
      </c>
      <c r="D2550" s="54" t="s">
        <v>240</v>
      </c>
      <c r="E2550" s="54" t="s">
        <v>5683</v>
      </c>
      <c r="F2550" s="54" t="s">
        <v>5959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43462.459027777797</v>
      </c>
      <c r="L2550" s="55">
        <v>43462.558043981502</v>
      </c>
      <c r="M2550" s="59">
        <v>2.3759999999999999</v>
      </c>
      <c r="N2550" s="56">
        <v>0</v>
      </c>
      <c r="O2550" s="56">
        <v>0</v>
      </c>
      <c r="P2550" s="56">
        <v>5</v>
      </c>
      <c r="Q2550" s="56">
        <v>151</v>
      </c>
      <c r="R2550" s="57">
        <v>0</v>
      </c>
      <c r="S2550" s="57">
        <v>0</v>
      </c>
      <c r="T2550" s="57">
        <v>11.88</v>
      </c>
      <c r="U2550" s="57">
        <v>358.78</v>
      </c>
    </row>
    <row r="2551" spans="1:21" x14ac:dyDescent="0.25">
      <c r="A2551" s="54" t="s">
        <v>5960</v>
      </c>
      <c r="B2551" s="54" t="s">
        <v>39</v>
      </c>
      <c r="C2551" s="54" t="s">
        <v>139</v>
      </c>
      <c r="D2551" s="54" t="s">
        <v>238</v>
      </c>
      <c r="E2551" s="54" t="s">
        <v>5961</v>
      </c>
      <c r="F2551" s="54" t="s">
        <v>1457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43462.6015162037</v>
      </c>
      <c r="L2551" s="55">
        <v>43462.631944444402</v>
      </c>
      <c r="M2551" s="59">
        <v>0.73</v>
      </c>
      <c r="N2551" s="56">
        <v>0</v>
      </c>
      <c r="O2551" s="56">
        <v>8</v>
      </c>
      <c r="P2551" s="56">
        <v>0</v>
      </c>
      <c r="Q2551" s="56">
        <v>0</v>
      </c>
      <c r="R2551" s="57">
        <v>0</v>
      </c>
      <c r="S2551" s="57">
        <v>5.84</v>
      </c>
      <c r="T2551" s="57">
        <v>0</v>
      </c>
      <c r="U2551" s="57">
        <v>0</v>
      </c>
    </row>
    <row r="2552" spans="1:21" x14ac:dyDescent="0.25">
      <c r="A2552" s="54" t="s">
        <v>5962</v>
      </c>
      <c r="B2552" s="54" t="s">
        <v>39</v>
      </c>
      <c r="C2552" s="54" t="s">
        <v>139</v>
      </c>
      <c r="D2552" s="54" t="s">
        <v>237</v>
      </c>
      <c r="E2552" s="54" t="s">
        <v>5963</v>
      </c>
      <c r="F2552" s="54" t="s">
        <v>1144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43462.634398148097</v>
      </c>
      <c r="L2552" s="55">
        <v>43462.644837963002</v>
      </c>
      <c r="M2552" s="59">
        <v>0.251</v>
      </c>
      <c r="N2552" s="56">
        <v>2</v>
      </c>
      <c r="O2552" s="56">
        <v>2151</v>
      </c>
      <c r="P2552" s="56">
        <v>0</v>
      </c>
      <c r="Q2552" s="56">
        <v>125</v>
      </c>
      <c r="R2552" s="57">
        <v>0.5</v>
      </c>
      <c r="S2552" s="57">
        <v>539.9</v>
      </c>
      <c r="T2552" s="57">
        <v>0</v>
      </c>
      <c r="U2552" s="57">
        <v>31.38</v>
      </c>
    </row>
    <row r="2553" spans="1:21" x14ac:dyDescent="0.25">
      <c r="A2553" s="54" t="s">
        <v>5964</v>
      </c>
      <c r="B2553" s="54" t="s">
        <v>39</v>
      </c>
      <c r="C2553" s="54" t="s">
        <v>139</v>
      </c>
      <c r="D2553" s="54" t="s">
        <v>237</v>
      </c>
      <c r="E2553" s="54" t="s">
        <v>5965</v>
      </c>
      <c r="F2553" s="54" t="s">
        <v>1155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43462.514224537001</v>
      </c>
      <c r="L2553" s="55">
        <v>43462.525613425903</v>
      </c>
      <c r="M2553" s="59">
        <v>0.27300000000000002</v>
      </c>
      <c r="N2553" s="56">
        <v>0</v>
      </c>
      <c r="O2553" s="56">
        <v>3</v>
      </c>
      <c r="P2553" s="56">
        <v>0</v>
      </c>
      <c r="Q2553" s="56">
        <v>0</v>
      </c>
      <c r="R2553" s="57">
        <v>0</v>
      </c>
      <c r="S2553" s="57">
        <v>0.82</v>
      </c>
      <c r="T2553" s="57">
        <v>0</v>
      </c>
      <c r="U2553" s="57">
        <v>0</v>
      </c>
    </row>
    <row r="2554" spans="1:21" x14ac:dyDescent="0.25">
      <c r="A2554" s="54" t="s">
        <v>5966</v>
      </c>
      <c r="B2554" s="54" t="s">
        <v>39</v>
      </c>
      <c r="C2554" s="54" t="s">
        <v>183</v>
      </c>
      <c r="D2554" s="54" t="s">
        <v>1097</v>
      </c>
      <c r="E2554" s="54" t="s">
        <v>5967</v>
      </c>
      <c r="F2554" s="54" t="s">
        <v>1149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43462.653321759302</v>
      </c>
      <c r="L2554" s="55">
        <v>43462.701967592599</v>
      </c>
      <c r="M2554" s="59">
        <v>1.1679999999999999</v>
      </c>
      <c r="N2554" s="56">
        <v>0</v>
      </c>
      <c r="O2554" s="56">
        <v>0</v>
      </c>
      <c r="P2554" s="56">
        <v>0</v>
      </c>
      <c r="Q2554" s="56">
        <v>17</v>
      </c>
      <c r="R2554" s="57">
        <v>0</v>
      </c>
      <c r="S2554" s="57">
        <v>0</v>
      </c>
      <c r="T2554" s="57">
        <v>0</v>
      </c>
      <c r="U2554" s="57">
        <v>19.86</v>
      </c>
    </row>
    <row r="2555" spans="1:21" x14ac:dyDescent="0.25">
      <c r="A2555" s="54" t="s">
        <v>5966</v>
      </c>
      <c r="B2555" s="54" t="s">
        <v>40</v>
      </c>
      <c r="C2555" s="54" t="s">
        <v>183</v>
      </c>
      <c r="D2555" s="54" t="s">
        <v>1097</v>
      </c>
      <c r="E2555" s="54" t="s">
        <v>5968</v>
      </c>
      <c r="F2555" s="54" t="s">
        <v>1149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43462.701967592599</v>
      </c>
      <c r="L2555" s="55">
        <v>43462.705162036997</v>
      </c>
      <c r="M2555" s="59">
        <v>7.6999999999999999E-2</v>
      </c>
      <c r="N2555" s="56">
        <v>0</v>
      </c>
      <c r="O2555" s="56">
        <v>0</v>
      </c>
      <c r="P2555" s="56">
        <v>0</v>
      </c>
      <c r="Q2555" s="56">
        <v>63</v>
      </c>
      <c r="R2555" s="57">
        <v>0</v>
      </c>
      <c r="S2555" s="57">
        <v>0</v>
      </c>
      <c r="T2555" s="57">
        <v>0</v>
      </c>
      <c r="U2555" s="57">
        <v>4.8499999999999996</v>
      </c>
    </row>
    <row r="2556" spans="1:21" x14ac:dyDescent="0.25">
      <c r="A2556" s="54" t="s">
        <v>5969</v>
      </c>
      <c r="B2556" s="54" t="s">
        <v>39</v>
      </c>
      <c r="C2556" s="54" t="s">
        <v>183</v>
      </c>
      <c r="D2556" s="54" t="s">
        <v>808</v>
      </c>
      <c r="E2556" s="54" t="s">
        <v>5970</v>
      </c>
      <c r="F2556" s="54" t="s">
        <v>1202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43462.353900463</v>
      </c>
      <c r="L2556" s="55">
        <v>43462.446157407401</v>
      </c>
      <c r="M2556" s="59">
        <v>2.214</v>
      </c>
      <c r="N2556" s="56">
        <v>0</v>
      </c>
      <c r="O2556" s="56">
        <v>0</v>
      </c>
      <c r="P2556" s="56">
        <v>0</v>
      </c>
      <c r="Q2556" s="56">
        <v>62</v>
      </c>
      <c r="R2556" s="57">
        <v>0</v>
      </c>
      <c r="S2556" s="57">
        <v>0</v>
      </c>
      <c r="T2556" s="57">
        <v>0</v>
      </c>
      <c r="U2556" s="57">
        <v>137.27000000000001</v>
      </c>
    </row>
    <row r="2557" spans="1:21" x14ac:dyDescent="0.25">
      <c r="A2557" s="54" t="s">
        <v>5971</v>
      </c>
      <c r="B2557" s="54" t="s">
        <v>39</v>
      </c>
      <c r="C2557" s="54" t="s">
        <v>183</v>
      </c>
      <c r="D2557" s="54" t="s">
        <v>1098</v>
      </c>
      <c r="E2557" s="54" t="s">
        <v>5972</v>
      </c>
      <c r="F2557" s="54" t="s">
        <v>1155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43462.665787037004</v>
      </c>
      <c r="L2557" s="55">
        <v>43462.687824074099</v>
      </c>
      <c r="M2557" s="59">
        <v>0.52900000000000003</v>
      </c>
      <c r="N2557" s="56">
        <v>0</v>
      </c>
      <c r="O2557" s="56">
        <v>2</v>
      </c>
      <c r="P2557" s="56">
        <v>0</v>
      </c>
      <c r="Q2557" s="56">
        <v>0</v>
      </c>
      <c r="R2557" s="57">
        <v>0</v>
      </c>
      <c r="S2557" s="57">
        <v>1.06</v>
      </c>
      <c r="T2557" s="57">
        <v>0</v>
      </c>
      <c r="U2557" s="57">
        <v>0</v>
      </c>
    </row>
    <row r="2558" spans="1:21" x14ac:dyDescent="0.25">
      <c r="A2558" s="54" t="s">
        <v>5973</v>
      </c>
      <c r="B2558" s="54" t="s">
        <v>39</v>
      </c>
      <c r="C2558" s="54" t="s">
        <v>183</v>
      </c>
      <c r="D2558" s="54" t="s">
        <v>808</v>
      </c>
      <c r="E2558" s="54" t="s">
        <v>2749</v>
      </c>
      <c r="F2558" s="54" t="s">
        <v>1155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43462.567986111098</v>
      </c>
      <c r="L2558" s="55">
        <v>43462.572928240697</v>
      </c>
      <c r="M2558" s="59">
        <v>0.11899999999999999</v>
      </c>
      <c r="N2558" s="56">
        <v>0</v>
      </c>
      <c r="O2558" s="56">
        <v>0</v>
      </c>
      <c r="P2558" s="56">
        <v>0</v>
      </c>
      <c r="Q2558" s="56">
        <v>48</v>
      </c>
      <c r="R2558" s="57">
        <v>0</v>
      </c>
      <c r="S2558" s="57">
        <v>0</v>
      </c>
      <c r="T2558" s="57">
        <v>0</v>
      </c>
      <c r="U2558" s="57">
        <v>5.71</v>
      </c>
    </row>
    <row r="2559" spans="1:21" x14ac:dyDescent="0.25">
      <c r="A2559" s="54" t="s">
        <v>5974</v>
      </c>
      <c r="B2559" s="54" t="s">
        <v>39</v>
      </c>
      <c r="C2559" s="54" t="s">
        <v>183</v>
      </c>
      <c r="D2559" s="54" t="s">
        <v>1098</v>
      </c>
      <c r="E2559" s="54" t="s">
        <v>5975</v>
      </c>
      <c r="F2559" s="54" t="s">
        <v>1155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43462.6778009259</v>
      </c>
      <c r="L2559" s="55">
        <v>43462.708576388897</v>
      </c>
      <c r="M2559" s="59">
        <v>0.73899999999999999</v>
      </c>
      <c r="N2559" s="56">
        <v>0</v>
      </c>
      <c r="O2559" s="56">
        <v>0</v>
      </c>
      <c r="P2559" s="56">
        <v>0</v>
      </c>
      <c r="Q2559" s="56">
        <v>8</v>
      </c>
      <c r="R2559" s="57">
        <v>0</v>
      </c>
      <c r="S2559" s="57">
        <v>0</v>
      </c>
      <c r="T2559" s="57">
        <v>0</v>
      </c>
      <c r="U2559" s="57">
        <v>5.91</v>
      </c>
    </row>
    <row r="2560" spans="1:21" x14ac:dyDescent="0.25">
      <c r="A2560" s="54" t="s">
        <v>5976</v>
      </c>
      <c r="B2560" s="54" t="s">
        <v>39</v>
      </c>
      <c r="C2560" s="54" t="s">
        <v>183</v>
      </c>
      <c r="D2560" s="54" t="s">
        <v>814</v>
      </c>
      <c r="E2560" s="54" t="s">
        <v>5977</v>
      </c>
      <c r="F2560" s="54" t="s">
        <v>1149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43462.704861111102</v>
      </c>
      <c r="L2560" s="55">
        <v>43462.722222222197</v>
      </c>
      <c r="M2560" s="59">
        <v>0.41699999999999998</v>
      </c>
      <c r="N2560" s="56">
        <v>0</v>
      </c>
      <c r="O2560" s="56">
        <v>0</v>
      </c>
      <c r="P2560" s="56">
        <v>7</v>
      </c>
      <c r="Q2560" s="56">
        <v>0</v>
      </c>
      <c r="R2560" s="57">
        <v>0</v>
      </c>
      <c r="S2560" s="57">
        <v>0</v>
      </c>
      <c r="T2560" s="57">
        <v>2.92</v>
      </c>
      <c r="U2560" s="57">
        <v>0</v>
      </c>
    </row>
    <row r="2561" spans="1:21" x14ac:dyDescent="0.25">
      <c r="A2561" s="54" t="s">
        <v>5978</v>
      </c>
      <c r="B2561" s="54" t="s">
        <v>39</v>
      </c>
      <c r="C2561" s="54" t="s">
        <v>183</v>
      </c>
      <c r="D2561" s="54" t="s">
        <v>1098</v>
      </c>
      <c r="E2561" s="54" t="s">
        <v>5979</v>
      </c>
      <c r="F2561" s="54" t="s">
        <v>1155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43462.685486111099</v>
      </c>
      <c r="L2561" s="55">
        <v>43462.7414699074</v>
      </c>
      <c r="M2561" s="59">
        <v>1.3440000000000001</v>
      </c>
      <c r="N2561" s="56">
        <v>0</v>
      </c>
      <c r="O2561" s="56">
        <v>0</v>
      </c>
      <c r="P2561" s="56">
        <v>0</v>
      </c>
      <c r="Q2561" s="56">
        <v>3</v>
      </c>
      <c r="R2561" s="57">
        <v>0</v>
      </c>
      <c r="S2561" s="57">
        <v>0</v>
      </c>
      <c r="T2561" s="57">
        <v>0</v>
      </c>
      <c r="U2561" s="57">
        <v>4.03</v>
      </c>
    </row>
    <row r="2562" spans="1:21" x14ac:dyDescent="0.25">
      <c r="A2562" s="54" t="s">
        <v>5980</v>
      </c>
      <c r="B2562" s="54" t="s">
        <v>39</v>
      </c>
      <c r="C2562" s="54" t="s">
        <v>183</v>
      </c>
      <c r="D2562" s="54" t="s">
        <v>1098</v>
      </c>
      <c r="E2562" s="54" t="s">
        <v>5981</v>
      </c>
      <c r="F2562" s="54" t="s">
        <v>1160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43462.673553240696</v>
      </c>
      <c r="L2562" s="55">
        <v>43462.793726851902</v>
      </c>
      <c r="M2562" s="59">
        <v>2.8839999999999999</v>
      </c>
      <c r="N2562" s="56">
        <v>0</v>
      </c>
      <c r="O2562" s="56">
        <v>0</v>
      </c>
      <c r="P2562" s="56">
        <v>0</v>
      </c>
      <c r="Q2562" s="56">
        <v>2</v>
      </c>
      <c r="R2562" s="57">
        <v>0</v>
      </c>
      <c r="S2562" s="57">
        <v>0</v>
      </c>
      <c r="T2562" s="57">
        <v>0</v>
      </c>
      <c r="U2562" s="57">
        <v>5.77</v>
      </c>
    </row>
    <row r="2563" spans="1:21" x14ac:dyDescent="0.25">
      <c r="A2563" s="54" t="s">
        <v>5982</v>
      </c>
      <c r="B2563" s="54" t="s">
        <v>39</v>
      </c>
      <c r="C2563" s="54" t="s">
        <v>183</v>
      </c>
      <c r="D2563" s="54" t="s">
        <v>1098</v>
      </c>
      <c r="E2563" s="54" t="s">
        <v>5983</v>
      </c>
      <c r="F2563" s="54" t="s">
        <v>1149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43462.6897916667</v>
      </c>
      <c r="L2563" s="55">
        <v>43462.802152777796</v>
      </c>
      <c r="M2563" s="59">
        <v>2.6970000000000001</v>
      </c>
      <c r="N2563" s="56">
        <v>0</v>
      </c>
      <c r="O2563" s="56">
        <v>0</v>
      </c>
      <c r="P2563" s="56">
        <v>0</v>
      </c>
      <c r="Q2563" s="56">
        <v>15</v>
      </c>
      <c r="R2563" s="57">
        <v>0</v>
      </c>
      <c r="S2563" s="57">
        <v>0</v>
      </c>
      <c r="T2563" s="57">
        <v>0</v>
      </c>
      <c r="U2563" s="57">
        <v>40.46</v>
      </c>
    </row>
    <row r="2564" spans="1:21" x14ac:dyDescent="0.25">
      <c r="A2564" s="54" t="s">
        <v>5984</v>
      </c>
      <c r="B2564" s="54" t="s">
        <v>39</v>
      </c>
      <c r="C2564" s="54" t="s">
        <v>183</v>
      </c>
      <c r="D2564" s="54" t="s">
        <v>1098</v>
      </c>
      <c r="E2564" s="54" t="s">
        <v>5985</v>
      </c>
      <c r="F2564" s="54" t="s">
        <v>1155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43462.699745370403</v>
      </c>
      <c r="L2564" s="55">
        <v>43462.749155092599</v>
      </c>
      <c r="M2564" s="59">
        <v>1.1859999999999999</v>
      </c>
      <c r="N2564" s="56">
        <v>0</v>
      </c>
      <c r="O2564" s="56">
        <v>0</v>
      </c>
      <c r="P2564" s="56">
        <v>0</v>
      </c>
      <c r="Q2564" s="56">
        <v>6</v>
      </c>
      <c r="R2564" s="57">
        <v>0</v>
      </c>
      <c r="S2564" s="57">
        <v>0</v>
      </c>
      <c r="T2564" s="57">
        <v>0</v>
      </c>
      <c r="U2564" s="57">
        <v>7.12</v>
      </c>
    </row>
    <row r="2565" spans="1:21" x14ac:dyDescent="0.25">
      <c r="A2565" s="54" t="s">
        <v>5986</v>
      </c>
      <c r="B2565" s="54" t="s">
        <v>39</v>
      </c>
      <c r="C2565" s="54" t="s">
        <v>183</v>
      </c>
      <c r="D2565" s="54" t="s">
        <v>807</v>
      </c>
      <c r="E2565" s="54" t="s">
        <v>5987</v>
      </c>
      <c r="F2565" s="54" t="s">
        <v>1997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43462.340856481504</v>
      </c>
      <c r="L2565" s="55">
        <v>43462.6965277778</v>
      </c>
      <c r="M2565" s="59">
        <v>8.5359999999999996</v>
      </c>
      <c r="N2565" s="56">
        <v>0</v>
      </c>
      <c r="O2565" s="56">
        <v>0</v>
      </c>
      <c r="P2565" s="56">
        <v>0</v>
      </c>
      <c r="Q2565" s="56">
        <v>150</v>
      </c>
      <c r="R2565" s="57">
        <v>0</v>
      </c>
      <c r="S2565" s="57">
        <v>0</v>
      </c>
      <c r="T2565" s="57">
        <v>0</v>
      </c>
      <c r="U2565" s="57">
        <v>1280.4000000000001</v>
      </c>
    </row>
    <row r="2566" spans="1:21" x14ac:dyDescent="0.25">
      <c r="A2566" s="54" t="s">
        <v>5988</v>
      </c>
      <c r="B2566" s="54" t="s">
        <v>39</v>
      </c>
      <c r="C2566" s="54" t="s">
        <v>139</v>
      </c>
      <c r="D2566" s="54" t="s">
        <v>238</v>
      </c>
      <c r="E2566" s="54" t="s">
        <v>5989</v>
      </c>
      <c r="F2566" s="54" t="s">
        <v>4141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43462.680474537003</v>
      </c>
      <c r="L2566" s="55">
        <v>43462.687685185199</v>
      </c>
      <c r="M2566" s="59">
        <v>0.17299999999999999</v>
      </c>
      <c r="N2566" s="56">
        <v>0</v>
      </c>
      <c r="O2566" s="56">
        <v>1</v>
      </c>
      <c r="P2566" s="56">
        <v>0</v>
      </c>
      <c r="Q2566" s="56">
        <v>0</v>
      </c>
      <c r="R2566" s="57">
        <v>0</v>
      </c>
      <c r="S2566" s="57">
        <v>0.17</v>
      </c>
      <c r="T2566" s="57">
        <v>0</v>
      </c>
      <c r="U2566" s="57">
        <v>0</v>
      </c>
    </row>
    <row r="2567" spans="1:21" x14ac:dyDescent="0.25">
      <c r="A2567" s="54" t="s">
        <v>5990</v>
      </c>
      <c r="B2567" s="54" t="s">
        <v>39</v>
      </c>
      <c r="C2567" s="54" t="s">
        <v>139</v>
      </c>
      <c r="D2567" s="54" t="s">
        <v>235</v>
      </c>
      <c r="E2567" s="54" t="s">
        <v>5991</v>
      </c>
      <c r="F2567" s="54" t="s">
        <v>1160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43462.510266203702</v>
      </c>
      <c r="L2567" s="55">
        <v>43462.522743055597</v>
      </c>
      <c r="M2567" s="59">
        <v>0.29899999999999999</v>
      </c>
      <c r="N2567" s="56">
        <v>0</v>
      </c>
      <c r="O2567" s="56">
        <v>0</v>
      </c>
      <c r="P2567" s="56">
        <v>0</v>
      </c>
      <c r="Q2567" s="56">
        <v>8</v>
      </c>
      <c r="R2567" s="57">
        <v>0</v>
      </c>
      <c r="S2567" s="57">
        <v>0</v>
      </c>
      <c r="T2567" s="57">
        <v>0</v>
      </c>
      <c r="U2567" s="57">
        <v>2.39</v>
      </c>
    </row>
    <row r="2568" spans="1:21" x14ac:dyDescent="0.25">
      <c r="A2568" s="54" t="s">
        <v>5992</v>
      </c>
      <c r="B2568" s="54" t="s">
        <v>39</v>
      </c>
      <c r="C2568" s="54" t="s">
        <v>139</v>
      </c>
      <c r="D2568" s="54" t="s">
        <v>234</v>
      </c>
      <c r="E2568" s="54" t="s">
        <v>5993</v>
      </c>
      <c r="F2568" s="54" t="s">
        <v>1155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43462.659375000003</v>
      </c>
      <c r="L2568" s="55">
        <v>43462.691990740699</v>
      </c>
      <c r="M2568" s="59">
        <v>0.78300000000000003</v>
      </c>
      <c r="N2568" s="56">
        <v>0</v>
      </c>
      <c r="O2568" s="56">
        <v>0</v>
      </c>
      <c r="P2568" s="56">
        <v>0</v>
      </c>
      <c r="Q2568" s="56">
        <v>2</v>
      </c>
      <c r="R2568" s="57">
        <v>0</v>
      </c>
      <c r="S2568" s="57">
        <v>0</v>
      </c>
      <c r="T2568" s="57">
        <v>0</v>
      </c>
      <c r="U2568" s="57">
        <v>1.57</v>
      </c>
    </row>
    <row r="2569" spans="1:21" x14ac:dyDescent="0.25">
      <c r="A2569" s="54" t="s">
        <v>5994</v>
      </c>
      <c r="B2569" s="54" t="s">
        <v>39</v>
      </c>
      <c r="C2569" s="54" t="s">
        <v>183</v>
      </c>
      <c r="D2569" s="54" t="s">
        <v>813</v>
      </c>
      <c r="E2569" s="54" t="s">
        <v>5995</v>
      </c>
      <c r="F2569" s="54" t="s">
        <v>1432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43462.713483796302</v>
      </c>
      <c r="L2569" s="55">
        <v>43462.728472222203</v>
      </c>
      <c r="M2569" s="59">
        <v>0.36</v>
      </c>
      <c r="N2569" s="56">
        <v>0</v>
      </c>
      <c r="O2569" s="56">
        <v>0</v>
      </c>
      <c r="P2569" s="56">
        <v>3</v>
      </c>
      <c r="Q2569" s="56">
        <v>801</v>
      </c>
      <c r="R2569" s="57">
        <v>0</v>
      </c>
      <c r="S2569" s="57">
        <v>0</v>
      </c>
      <c r="T2569" s="57">
        <v>1.08</v>
      </c>
      <c r="U2569" s="57">
        <v>288.36</v>
      </c>
    </row>
    <row r="2570" spans="1:21" x14ac:dyDescent="0.25">
      <c r="A2570" s="54" t="s">
        <v>5996</v>
      </c>
      <c r="B2570" s="54" t="s">
        <v>39</v>
      </c>
      <c r="C2570" s="54" t="s">
        <v>139</v>
      </c>
      <c r="D2570" s="54" t="s">
        <v>234</v>
      </c>
      <c r="E2570" s="54" t="s">
        <v>5997</v>
      </c>
      <c r="F2570" s="54" t="s">
        <v>1155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43462.6753356482</v>
      </c>
      <c r="L2570" s="55">
        <v>43462.7088657407</v>
      </c>
      <c r="M2570" s="59">
        <v>0.80500000000000005</v>
      </c>
      <c r="N2570" s="56">
        <v>0</v>
      </c>
      <c r="O2570" s="56">
        <v>0</v>
      </c>
      <c r="P2570" s="56">
        <v>0</v>
      </c>
      <c r="Q2570" s="56">
        <v>36</v>
      </c>
      <c r="R2570" s="57">
        <v>0</v>
      </c>
      <c r="S2570" s="57">
        <v>0</v>
      </c>
      <c r="T2570" s="57">
        <v>0</v>
      </c>
      <c r="U2570" s="57">
        <v>28.98</v>
      </c>
    </row>
    <row r="2571" spans="1:21" x14ac:dyDescent="0.25">
      <c r="A2571" s="54" t="s">
        <v>5998</v>
      </c>
      <c r="B2571" s="54" t="s">
        <v>39</v>
      </c>
      <c r="C2571" s="54" t="s">
        <v>139</v>
      </c>
      <c r="D2571" s="54" t="s">
        <v>235</v>
      </c>
      <c r="E2571" s="54" t="s">
        <v>5999</v>
      </c>
      <c r="F2571" s="54" t="s">
        <v>1160</v>
      </c>
      <c r="G2571" s="54" t="s">
        <v>1120</v>
      </c>
      <c r="H2571" s="54" t="s">
        <v>1121</v>
      </c>
      <c r="I2571" s="54" t="s">
        <v>1124</v>
      </c>
      <c r="J2571" s="54" t="s">
        <v>1129</v>
      </c>
      <c r="K2571" s="55">
        <v>43462.016608796301</v>
      </c>
      <c r="L2571" s="55">
        <v>43462.491076388898</v>
      </c>
      <c r="M2571" s="59">
        <v>11.387</v>
      </c>
      <c r="N2571" s="56">
        <v>0</v>
      </c>
      <c r="O2571" s="56">
        <v>0</v>
      </c>
      <c r="P2571" s="56">
        <v>0</v>
      </c>
      <c r="Q2571" s="56">
        <v>107</v>
      </c>
      <c r="R2571" s="57">
        <v>0</v>
      </c>
      <c r="S2571" s="57">
        <v>0</v>
      </c>
      <c r="T2571" s="57">
        <v>0</v>
      </c>
      <c r="U2571" s="57">
        <v>1218.4100000000001</v>
      </c>
    </row>
    <row r="2572" spans="1:21" x14ac:dyDescent="0.25">
      <c r="A2572" s="54" t="s">
        <v>6000</v>
      </c>
      <c r="B2572" s="54" t="s">
        <v>39</v>
      </c>
      <c r="C2572" s="54" t="s">
        <v>183</v>
      </c>
      <c r="D2572" s="54" t="s">
        <v>807</v>
      </c>
      <c r="E2572" s="54" t="s">
        <v>6001</v>
      </c>
      <c r="F2572" s="54" t="s">
        <v>1155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43462.485428240703</v>
      </c>
      <c r="L2572" s="55">
        <v>43462.493564814802</v>
      </c>
      <c r="M2572" s="59">
        <v>0.19500000000000001</v>
      </c>
      <c r="N2572" s="56">
        <v>0</v>
      </c>
      <c r="O2572" s="56">
        <v>0</v>
      </c>
      <c r="P2572" s="56">
        <v>0</v>
      </c>
      <c r="Q2572" s="56">
        <v>5</v>
      </c>
      <c r="R2572" s="57">
        <v>0</v>
      </c>
      <c r="S2572" s="57">
        <v>0</v>
      </c>
      <c r="T2572" s="57">
        <v>0</v>
      </c>
      <c r="U2572" s="57">
        <v>0.98</v>
      </c>
    </row>
    <row r="2573" spans="1:21" x14ac:dyDescent="0.25">
      <c r="A2573" s="54" t="s">
        <v>6002</v>
      </c>
      <c r="B2573" s="54" t="s">
        <v>39</v>
      </c>
      <c r="C2573" s="54" t="s">
        <v>183</v>
      </c>
      <c r="D2573" s="54" t="s">
        <v>807</v>
      </c>
      <c r="E2573" s="54" t="s">
        <v>6003</v>
      </c>
      <c r="F2573" s="54" t="s">
        <v>1155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43462.319016203699</v>
      </c>
      <c r="L2573" s="55">
        <v>43462.3436574074</v>
      </c>
      <c r="M2573" s="59">
        <v>0.59099999999999997</v>
      </c>
      <c r="N2573" s="56">
        <v>0</v>
      </c>
      <c r="O2573" s="56">
        <v>0</v>
      </c>
      <c r="P2573" s="56">
        <v>0</v>
      </c>
      <c r="Q2573" s="56">
        <v>27</v>
      </c>
      <c r="R2573" s="57">
        <v>0</v>
      </c>
      <c r="S2573" s="57">
        <v>0</v>
      </c>
      <c r="T2573" s="57">
        <v>0</v>
      </c>
      <c r="U2573" s="57">
        <v>15.96</v>
      </c>
    </row>
    <row r="2574" spans="1:21" x14ac:dyDescent="0.25">
      <c r="A2574" s="54" t="s">
        <v>6004</v>
      </c>
      <c r="B2574" s="54" t="s">
        <v>39</v>
      </c>
      <c r="C2574" s="54" t="s">
        <v>183</v>
      </c>
      <c r="D2574" s="54" t="s">
        <v>807</v>
      </c>
      <c r="E2574" s="54" t="s">
        <v>6005</v>
      </c>
      <c r="F2574" s="54" t="s">
        <v>1155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43461.751157407401</v>
      </c>
      <c r="L2574" s="55">
        <v>43461.830694444499</v>
      </c>
      <c r="M2574" s="59">
        <v>1.909</v>
      </c>
      <c r="N2574" s="56">
        <v>0</v>
      </c>
      <c r="O2574" s="56">
        <v>0</v>
      </c>
      <c r="P2574" s="56">
        <v>0</v>
      </c>
      <c r="Q2574" s="56">
        <v>41</v>
      </c>
      <c r="R2574" s="57">
        <v>0</v>
      </c>
      <c r="S2574" s="57">
        <v>0</v>
      </c>
      <c r="T2574" s="57">
        <v>0</v>
      </c>
      <c r="U2574" s="57">
        <v>78.27</v>
      </c>
    </row>
    <row r="2575" spans="1:21" x14ac:dyDescent="0.25">
      <c r="A2575" s="54" t="s">
        <v>6006</v>
      </c>
      <c r="B2575" s="54" t="s">
        <v>39</v>
      </c>
      <c r="C2575" s="54" t="s">
        <v>139</v>
      </c>
      <c r="D2575" s="54" t="s">
        <v>237</v>
      </c>
      <c r="E2575" s="54" t="s">
        <v>6007</v>
      </c>
      <c r="F2575" s="54" t="s">
        <v>1144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43462.722476851901</v>
      </c>
      <c r="L2575" s="55">
        <v>43462.727847222202</v>
      </c>
      <c r="M2575" s="59">
        <v>0.129</v>
      </c>
      <c r="N2575" s="56">
        <v>1</v>
      </c>
      <c r="O2575" s="56">
        <v>0</v>
      </c>
      <c r="P2575" s="56">
        <v>0</v>
      </c>
      <c r="Q2575" s="56">
        <v>0</v>
      </c>
      <c r="R2575" s="57">
        <v>0.13</v>
      </c>
      <c r="S2575" s="57">
        <v>0</v>
      </c>
      <c r="T2575" s="57">
        <v>0</v>
      </c>
      <c r="U2575" s="57">
        <v>0</v>
      </c>
    </row>
    <row r="2576" spans="1:21" x14ac:dyDescent="0.25">
      <c r="A2576" s="54" t="s">
        <v>6008</v>
      </c>
      <c r="B2576" s="54" t="s">
        <v>39</v>
      </c>
      <c r="C2576" s="54" t="s">
        <v>139</v>
      </c>
      <c r="D2576" s="54" t="s">
        <v>234</v>
      </c>
      <c r="E2576" s="54" t="s">
        <v>6009</v>
      </c>
      <c r="F2576" s="54" t="s">
        <v>1160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43462.626446759299</v>
      </c>
      <c r="L2576" s="55">
        <v>43462.6703009259</v>
      </c>
      <c r="M2576" s="59">
        <v>1.0529999999999999</v>
      </c>
      <c r="N2576" s="56">
        <v>0</v>
      </c>
      <c r="O2576" s="56">
        <v>0</v>
      </c>
      <c r="P2576" s="56">
        <v>0</v>
      </c>
      <c r="Q2576" s="56">
        <v>12</v>
      </c>
      <c r="R2576" s="57">
        <v>0</v>
      </c>
      <c r="S2576" s="57">
        <v>0</v>
      </c>
      <c r="T2576" s="57">
        <v>0</v>
      </c>
      <c r="U2576" s="57">
        <v>12.64</v>
      </c>
    </row>
    <row r="2577" spans="1:21" x14ac:dyDescent="0.25">
      <c r="A2577" s="54" t="s">
        <v>6010</v>
      </c>
      <c r="B2577" s="54" t="s">
        <v>39</v>
      </c>
      <c r="C2577" s="54" t="s">
        <v>183</v>
      </c>
      <c r="D2577" s="54" t="s">
        <v>1098</v>
      </c>
      <c r="E2577" s="54" t="s">
        <v>6011</v>
      </c>
      <c r="F2577" s="54" t="s">
        <v>1155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43462.748726851903</v>
      </c>
      <c r="L2577" s="55">
        <v>43462.8618055556</v>
      </c>
      <c r="M2577" s="59">
        <v>2.714</v>
      </c>
      <c r="N2577" s="56">
        <v>0</v>
      </c>
      <c r="O2577" s="56">
        <v>0</v>
      </c>
      <c r="P2577" s="56">
        <v>0</v>
      </c>
      <c r="Q2577" s="56">
        <v>1</v>
      </c>
      <c r="R2577" s="57">
        <v>0</v>
      </c>
      <c r="S2577" s="57">
        <v>0</v>
      </c>
      <c r="T2577" s="57">
        <v>0</v>
      </c>
      <c r="U2577" s="57">
        <v>2.71</v>
      </c>
    </row>
    <row r="2578" spans="1:21" x14ac:dyDescent="0.25">
      <c r="A2578" s="54" t="s">
        <v>6012</v>
      </c>
      <c r="B2578" s="54" t="s">
        <v>39</v>
      </c>
      <c r="C2578" s="54" t="s">
        <v>183</v>
      </c>
      <c r="D2578" s="54" t="s">
        <v>807</v>
      </c>
      <c r="E2578" s="54" t="s">
        <v>6013</v>
      </c>
      <c r="F2578" s="54" t="s">
        <v>1155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43462.565462963001</v>
      </c>
      <c r="L2578" s="55">
        <v>43462.606180555602</v>
      </c>
      <c r="M2578" s="59">
        <v>0.97699999999999998</v>
      </c>
      <c r="N2578" s="56">
        <v>0</v>
      </c>
      <c r="O2578" s="56">
        <v>0</v>
      </c>
      <c r="P2578" s="56">
        <v>0</v>
      </c>
      <c r="Q2578" s="56">
        <v>37</v>
      </c>
      <c r="R2578" s="57">
        <v>0</v>
      </c>
      <c r="S2578" s="57">
        <v>0</v>
      </c>
      <c r="T2578" s="57">
        <v>0</v>
      </c>
      <c r="U2578" s="57">
        <v>36.15</v>
      </c>
    </row>
    <row r="2579" spans="1:21" x14ac:dyDescent="0.25">
      <c r="A2579" s="54" t="s">
        <v>6014</v>
      </c>
      <c r="B2579" s="54" t="s">
        <v>39</v>
      </c>
      <c r="C2579" s="54" t="s">
        <v>139</v>
      </c>
      <c r="D2579" s="54" t="s">
        <v>235</v>
      </c>
      <c r="E2579" s="54" t="s">
        <v>6015</v>
      </c>
      <c r="F2579" s="54" t="s">
        <v>1160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43461.453912037003</v>
      </c>
      <c r="L2579" s="55">
        <v>43461.746134259301</v>
      </c>
      <c r="M2579" s="59">
        <v>7.0129999999999999</v>
      </c>
      <c r="N2579" s="56">
        <v>0</v>
      </c>
      <c r="O2579" s="56">
        <v>0</v>
      </c>
      <c r="P2579" s="56">
        <v>0</v>
      </c>
      <c r="Q2579" s="56">
        <v>31</v>
      </c>
      <c r="R2579" s="57">
        <v>0</v>
      </c>
      <c r="S2579" s="57">
        <v>0</v>
      </c>
      <c r="T2579" s="57">
        <v>0</v>
      </c>
      <c r="U2579" s="57">
        <v>217.4</v>
      </c>
    </row>
    <row r="2580" spans="1:21" x14ac:dyDescent="0.25">
      <c r="A2580" s="54" t="s">
        <v>6016</v>
      </c>
      <c r="B2580" s="54" t="s">
        <v>39</v>
      </c>
      <c r="C2580" s="54" t="s">
        <v>183</v>
      </c>
      <c r="D2580" s="54" t="s">
        <v>807</v>
      </c>
      <c r="E2580" s="54" t="s">
        <v>6017</v>
      </c>
      <c r="F2580" s="54" t="s">
        <v>1155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43460.848738425899</v>
      </c>
      <c r="L2580" s="55">
        <v>43460.924861111103</v>
      </c>
      <c r="M2580" s="59">
        <v>1.827</v>
      </c>
      <c r="N2580" s="56">
        <v>0</v>
      </c>
      <c r="O2580" s="56">
        <v>0</v>
      </c>
      <c r="P2580" s="56">
        <v>0</v>
      </c>
      <c r="Q2580" s="56">
        <v>2</v>
      </c>
      <c r="R2580" s="57">
        <v>0</v>
      </c>
      <c r="S2580" s="57">
        <v>0</v>
      </c>
      <c r="T2580" s="57">
        <v>0</v>
      </c>
      <c r="U2580" s="57">
        <v>3.65</v>
      </c>
    </row>
    <row r="2581" spans="1:21" x14ac:dyDescent="0.25">
      <c r="A2581" s="54" t="s">
        <v>6018</v>
      </c>
      <c r="B2581" s="54" t="s">
        <v>39</v>
      </c>
      <c r="C2581" s="54" t="s">
        <v>139</v>
      </c>
      <c r="D2581" s="54" t="s">
        <v>234</v>
      </c>
      <c r="E2581" s="54" t="s">
        <v>6019</v>
      </c>
      <c r="F2581" s="54" t="s">
        <v>1166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43462.683159722197</v>
      </c>
      <c r="L2581" s="55">
        <v>43462.729733796303</v>
      </c>
      <c r="M2581" s="59">
        <v>1.1180000000000001</v>
      </c>
      <c r="N2581" s="56">
        <v>0</v>
      </c>
      <c r="O2581" s="56">
        <v>0</v>
      </c>
      <c r="P2581" s="56">
        <v>0</v>
      </c>
      <c r="Q2581" s="56">
        <v>2</v>
      </c>
      <c r="R2581" s="57">
        <v>0</v>
      </c>
      <c r="S2581" s="57">
        <v>0</v>
      </c>
      <c r="T2581" s="57">
        <v>0</v>
      </c>
      <c r="U2581" s="57">
        <v>2.2400000000000002</v>
      </c>
    </row>
    <row r="2582" spans="1:21" x14ac:dyDescent="0.25">
      <c r="A2582" s="54" t="s">
        <v>6020</v>
      </c>
      <c r="B2582" s="54" t="s">
        <v>39</v>
      </c>
      <c r="C2582" s="54" t="s">
        <v>183</v>
      </c>
      <c r="D2582" s="54" t="s">
        <v>1098</v>
      </c>
      <c r="E2582" s="54" t="s">
        <v>6021</v>
      </c>
      <c r="F2582" s="54" t="s">
        <v>1166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43462.756273148101</v>
      </c>
      <c r="L2582" s="55">
        <v>43462.800995370402</v>
      </c>
      <c r="M2582" s="59">
        <v>1.073</v>
      </c>
      <c r="N2582" s="56">
        <v>0</v>
      </c>
      <c r="O2582" s="56">
        <v>1</v>
      </c>
      <c r="P2582" s="56">
        <v>0</v>
      </c>
      <c r="Q2582" s="56">
        <v>0</v>
      </c>
      <c r="R2582" s="57">
        <v>0</v>
      </c>
      <c r="S2582" s="57">
        <v>1.07</v>
      </c>
      <c r="T2582" s="57">
        <v>0</v>
      </c>
      <c r="U2582" s="57">
        <v>0</v>
      </c>
    </row>
    <row r="2583" spans="1:21" x14ac:dyDescent="0.25">
      <c r="A2583" s="54" t="s">
        <v>6022</v>
      </c>
      <c r="B2583" s="54" t="s">
        <v>39</v>
      </c>
      <c r="C2583" s="54" t="s">
        <v>183</v>
      </c>
      <c r="D2583" s="54" t="s">
        <v>1098</v>
      </c>
      <c r="E2583" s="54" t="s">
        <v>6023</v>
      </c>
      <c r="F2583" s="54" t="s">
        <v>1155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43462.763680555603</v>
      </c>
      <c r="L2583" s="55">
        <v>43462.786388888897</v>
      </c>
      <c r="M2583" s="59">
        <v>0.54500000000000004</v>
      </c>
      <c r="N2583" s="56">
        <v>0</v>
      </c>
      <c r="O2583" s="56">
        <v>18</v>
      </c>
      <c r="P2583" s="56">
        <v>0</v>
      </c>
      <c r="Q2583" s="56">
        <v>0</v>
      </c>
      <c r="R2583" s="57">
        <v>0</v>
      </c>
      <c r="S2583" s="57">
        <v>9.81</v>
      </c>
      <c r="T2583" s="57">
        <v>0</v>
      </c>
      <c r="U2583" s="57">
        <v>0</v>
      </c>
    </row>
    <row r="2584" spans="1:21" x14ac:dyDescent="0.25">
      <c r="A2584" s="54" t="s">
        <v>6024</v>
      </c>
      <c r="B2584" s="54" t="s">
        <v>39</v>
      </c>
      <c r="C2584" s="54" t="s">
        <v>139</v>
      </c>
      <c r="D2584" s="54" t="s">
        <v>238</v>
      </c>
      <c r="E2584" s="54" t="s">
        <v>6025</v>
      </c>
      <c r="F2584" s="54" t="s">
        <v>1202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43462.672662037003</v>
      </c>
      <c r="L2584" s="55">
        <v>43462.708912037</v>
      </c>
      <c r="M2584" s="59">
        <v>0.87</v>
      </c>
      <c r="N2584" s="56">
        <v>0</v>
      </c>
      <c r="O2584" s="56">
        <v>0</v>
      </c>
      <c r="P2584" s="56">
        <v>0</v>
      </c>
      <c r="Q2584" s="56">
        <v>6</v>
      </c>
      <c r="R2584" s="57">
        <v>0</v>
      </c>
      <c r="S2584" s="57">
        <v>0</v>
      </c>
      <c r="T2584" s="57">
        <v>0</v>
      </c>
      <c r="U2584" s="57">
        <v>5.22</v>
      </c>
    </row>
    <row r="2585" spans="1:21" x14ac:dyDescent="0.25">
      <c r="A2585" s="54" t="s">
        <v>6026</v>
      </c>
      <c r="B2585" s="54" t="s">
        <v>39</v>
      </c>
      <c r="C2585" s="54" t="s">
        <v>183</v>
      </c>
      <c r="D2585" s="54" t="s">
        <v>808</v>
      </c>
      <c r="E2585" s="54" t="s">
        <v>6027</v>
      </c>
      <c r="F2585" s="54" t="s">
        <v>1155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43462.068090277797</v>
      </c>
      <c r="L2585" s="55">
        <v>43462.074282407397</v>
      </c>
      <c r="M2585" s="59">
        <v>0.14899999999999999</v>
      </c>
      <c r="N2585" s="56">
        <v>0</v>
      </c>
      <c r="O2585" s="56">
        <v>0</v>
      </c>
      <c r="P2585" s="56">
        <v>0</v>
      </c>
      <c r="Q2585" s="56">
        <v>47</v>
      </c>
      <c r="R2585" s="57">
        <v>0</v>
      </c>
      <c r="S2585" s="57">
        <v>0</v>
      </c>
      <c r="T2585" s="57">
        <v>0</v>
      </c>
      <c r="U2585" s="57">
        <v>7</v>
      </c>
    </row>
    <row r="2586" spans="1:21" x14ac:dyDescent="0.25">
      <c r="A2586" s="54" t="s">
        <v>6028</v>
      </c>
      <c r="B2586" s="54" t="s">
        <v>39</v>
      </c>
      <c r="C2586" s="54" t="s">
        <v>183</v>
      </c>
      <c r="D2586" s="54" t="s">
        <v>808</v>
      </c>
      <c r="E2586" s="54" t="s">
        <v>6029</v>
      </c>
      <c r="F2586" s="54" t="s">
        <v>1155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43462.465439814798</v>
      </c>
      <c r="L2586" s="55">
        <v>43462.4816782407</v>
      </c>
      <c r="M2586" s="59">
        <v>0.39</v>
      </c>
      <c r="N2586" s="56">
        <v>0</v>
      </c>
      <c r="O2586" s="56">
        <v>0</v>
      </c>
      <c r="P2586" s="56">
        <v>0</v>
      </c>
      <c r="Q2586" s="56">
        <v>6</v>
      </c>
      <c r="R2586" s="57">
        <v>0</v>
      </c>
      <c r="S2586" s="57">
        <v>0</v>
      </c>
      <c r="T2586" s="57">
        <v>0</v>
      </c>
      <c r="U2586" s="57">
        <v>2.34</v>
      </c>
    </row>
    <row r="2587" spans="1:21" x14ac:dyDescent="0.25">
      <c r="A2587" s="54" t="s">
        <v>6030</v>
      </c>
      <c r="B2587" s="54" t="s">
        <v>39</v>
      </c>
      <c r="C2587" s="54" t="s">
        <v>139</v>
      </c>
      <c r="D2587" s="54" t="s">
        <v>236</v>
      </c>
      <c r="E2587" s="54" t="s">
        <v>6031</v>
      </c>
      <c r="F2587" s="54" t="s">
        <v>6032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43462.739733796298</v>
      </c>
      <c r="L2587" s="55">
        <v>43462.762754629599</v>
      </c>
      <c r="M2587" s="59">
        <v>0.55300000000000005</v>
      </c>
      <c r="N2587" s="56">
        <v>0</v>
      </c>
      <c r="O2587" s="56">
        <v>0</v>
      </c>
      <c r="P2587" s="56">
        <v>12</v>
      </c>
      <c r="Q2587" s="56">
        <v>1122</v>
      </c>
      <c r="R2587" s="57">
        <v>0</v>
      </c>
      <c r="S2587" s="57">
        <v>0</v>
      </c>
      <c r="T2587" s="57">
        <v>6.64</v>
      </c>
      <c r="U2587" s="57">
        <v>620.47</v>
      </c>
    </row>
    <row r="2588" spans="1:21" x14ac:dyDescent="0.25">
      <c r="A2588" s="54" t="s">
        <v>6033</v>
      </c>
      <c r="B2588" s="54" t="s">
        <v>39</v>
      </c>
      <c r="C2588" s="54" t="s">
        <v>183</v>
      </c>
      <c r="D2588" s="54" t="s">
        <v>1098</v>
      </c>
      <c r="E2588" s="54" t="s">
        <v>6034</v>
      </c>
      <c r="F2588" s="54" t="s">
        <v>1166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43462.748680555596</v>
      </c>
      <c r="L2588" s="55">
        <v>43462.763888888898</v>
      </c>
      <c r="M2588" s="59">
        <v>0.36499999999999999</v>
      </c>
      <c r="N2588" s="56">
        <v>0</v>
      </c>
      <c r="O2588" s="56">
        <v>5</v>
      </c>
      <c r="P2588" s="56">
        <v>0</v>
      </c>
      <c r="Q2588" s="56">
        <v>0</v>
      </c>
      <c r="R2588" s="57">
        <v>0</v>
      </c>
      <c r="S2588" s="57">
        <v>1.83</v>
      </c>
      <c r="T2588" s="57">
        <v>0</v>
      </c>
      <c r="U2588" s="57">
        <v>0</v>
      </c>
    </row>
    <row r="2589" spans="1:21" x14ac:dyDescent="0.25">
      <c r="A2589" s="54" t="s">
        <v>6035</v>
      </c>
      <c r="B2589" s="54" t="s">
        <v>39</v>
      </c>
      <c r="C2589" s="54" t="s">
        <v>139</v>
      </c>
      <c r="D2589" s="54" t="s">
        <v>237</v>
      </c>
      <c r="E2589" s="54" t="s">
        <v>6036</v>
      </c>
      <c r="F2589" s="54" t="s">
        <v>1155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43462.780011574097</v>
      </c>
      <c r="L2589" s="55">
        <v>43462.7866319444</v>
      </c>
      <c r="M2589" s="59">
        <v>0.159</v>
      </c>
      <c r="N2589" s="56">
        <v>0</v>
      </c>
      <c r="O2589" s="56">
        <v>1</v>
      </c>
      <c r="P2589" s="56">
        <v>0</v>
      </c>
      <c r="Q2589" s="56">
        <v>0</v>
      </c>
      <c r="R2589" s="57">
        <v>0</v>
      </c>
      <c r="S2589" s="57">
        <v>0.16</v>
      </c>
      <c r="T2589" s="57">
        <v>0</v>
      </c>
      <c r="U2589" s="57">
        <v>0</v>
      </c>
    </row>
    <row r="2590" spans="1:21" x14ac:dyDescent="0.25">
      <c r="A2590" s="54" t="s">
        <v>6037</v>
      </c>
      <c r="B2590" s="54" t="s">
        <v>39</v>
      </c>
      <c r="C2590" s="54" t="s">
        <v>183</v>
      </c>
      <c r="D2590" s="54" t="s">
        <v>810</v>
      </c>
      <c r="E2590" s="54" t="s">
        <v>6038</v>
      </c>
      <c r="F2590" s="54" t="s">
        <v>1155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43462.758379629602</v>
      </c>
      <c r="L2590" s="55">
        <v>43462.803622685198</v>
      </c>
      <c r="M2590" s="59">
        <v>1.0860000000000001</v>
      </c>
      <c r="N2590" s="56">
        <v>0</v>
      </c>
      <c r="O2590" s="56">
        <v>0</v>
      </c>
      <c r="P2590" s="56">
        <v>0</v>
      </c>
      <c r="Q2590" s="56">
        <v>1</v>
      </c>
      <c r="R2590" s="57">
        <v>0</v>
      </c>
      <c r="S2590" s="57">
        <v>0</v>
      </c>
      <c r="T2590" s="57">
        <v>0</v>
      </c>
      <c r="U2590" s="57">
        <v>1.0900000000000001</v>
      </c>
    </row>
    <row r="2591" spans="1:21" x14ac:dyDescent="0.25">
      <c r="A2591" s="54" t="s">
        <v>6039</v>
      </c>
      <c r="B2591" s="54" t="s">
        <v>39</v>
      </c>
      <c r="C2591" s="54" t="s">
        <v>183</v>
      </c>
      <c r="D2591" s="54" t="s">
        <v>1098</v>
      </c>
      <c r="E2591" s="54" t="s">
        <v>6040</v>
      </c>
      <c r="F2591" s="54" t="s">
        <v>1402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43462.764479166697</v>
      </c>
      <c r="L2591" s="55">
        <v>43462.826388888898</v>
      </c>
      <c r="M2591" s="59">
        <v>1.486</v>
      </c>
      <c r="N2591" s="56">
        <v>0</v>
      </c>
      <c r="O2591" s="56">
        <v>0</v>
      </c>
      <c r="P2591" s="56">
        <v>1</v>
      </c>
      <c r="Q2591" s="56">
        <v>0</v>
      </c>
      <c r="R2591" s="57">
        <v>0</v>
      </c>
      <c r="S2591" s="57">
        <v>0</v>
      </c>
      <c r="T2591" s="57">
        <v>1.49</v>
      </c>
      <c r="U2591" s="57">
        <v>0</v>
      </c>
    </row>
    <row r="2592" spans="1:21" x14ac:dyDescent="0.25">
      <c r="A2592" s="54" t="s">
        <v>6041</v>
      </c>
      <c r="B2592" s="54" t="s">
        <v>39</v>
      </c>
      <c r="C2592" s="54" t="s">
        <v>183</v>
      </c>
      <c r="D2592" s="54" t="s">
        <v>807</v>
      </c>
      <c r="E2592" s="54" t="s">
        <v>6042</v>
      </c>
      <c r="F2592" s="54" t="s">
        <v>1152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43461.425671296303</v>
      </c>
      <c r="L2592" s="55">
        <v>43461.573819444398</v>
      </c>
      <c r="M2592" s="59">
        <v>3.556</v>
      </c>
      <c r="N2592" s="56">
        <v>0</v>
      </c>
      <c r="O2592" s="56">
        <v>0</v>
      </c>
      <c r="P2592" s="56">
        <v>0</v>
      </c>
      <c r="Q2592" s="56">
        <v>1</v>
      </c>
      <c r="R2592" s="57">
        <v>0</v>
      </c>
      <c r="S2592" s="57">
        <v>0</v>
      </c>
      <c r="T2592" s="57">
        <v>0</v>
      </c>
      <c r="U2592" s="57">
        <v>3.56</v>
      </c>
    </row>
    <row r="2593" spans="1:21" x14ac:dyDescent="0.25">
      <c r="A2593" s="54" t="s">
        <v>6043</v>
      </c>
      <c r="B2593" s="54" t="s">
        <v>39</v>
      </c>
      <c r="C2593" s="54" t="s">
        <v>183</v>
      </c>
      <c r="D2593" s="54" t="s">
        <v>807</v>
      </c>
      <c r="E2593" s="54" t="s">
        <v>5459</v>
      </c>
      <c r="F2593" s="54" t="s">
        <v>1160</v>
      </c>
      <c r="G2593" s="54" t="s">
        <v>1120</v>
      </c>
      <c r="H2593" s="54" t="s">
        <v>1121</v>
      </c>
      <c r="I2593" s="54" t="s">
        <v>1127</v>
      </c>
      <c r="J2593" s="54" t="s">
        <v>1129</v>
      </c>
      <c r="K2593" s="55">
        <v>43462.722314814797</v>
      </c>
      <c r="L2593" s="55">
        <v>43462.779965277798</v>
      </c>
      <c r="M2593" s="59">
        <v>1.3839999999999999</v>
      </c>
      <c r="N2593" s="56">
        <v>0</v>
      </c>
      <c r="O2593" s="56">
        <v>0</v>
      </c>
      <c r="P2593" s="56">
        <v>0</v>
      </c>
      <c r="Q2593" s="56">
        <v>9</v>
      </c>
      <c r="R2593" s="57">
        <v>0</v>
      </c>
      <c r="S2593" s="57">
        <v>0</v>
      </c>
      <c r="T2593" s="57">
        <v>0</v>
      </c>
      <c r="U2593" s="57">
        <v>12.46</v>
      </c>
    </row>
    <row r="2594" spans="1:21" x14ac:dyDescent="0.25">
      <c r="A2594" s="54" t="s">
        <v>6044</v>
      </c>
      <c r="B2594" s="54" t="s">
        <v>39</v>
      </c>
      <c r="C2594" s="54" t="s">
        <v>139</v>
      </c>
      <c r="D2594" s="54" t="s">
        <v>240</v>
      </c>
      <c r="E2594" s="54" t="s">
        <v>2727</v>
      </c>
      <c r="F2594" s="54" t="s">
        <v>1144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43462.720787036997</v>
      </c>
      <c r="L2594" s="55">
        <v>43462.801030092603</v>
      </c>
      <c r="M2594" s="59">
        <v>1.9259999999999999</v>
      </c>
      <c r="N2594" s="56">
        <v>0</v>
      </c>
      <c r="O2594" s="56">
        <v>0</v>
      </c>
      <c r="P2594" s="56">
        <v>11</v>
      </c>
      <c r="Q2594" s="56">
        <v>704</v>
      </c>
      <c r="R2594" s="57">
        <v>0</v>
      </c>
      <c r="S2594" s="57">
        <v>0</v>
      </c>
      <c r="T2594" s="57">
        <v>21.19</v>
      </c>
      <c r="U2594" s="57">
        <v>1355.9</v>
      </c>
    </row>
    <row r="2595" spans="1:21" x14ac:dyDescent="0.25">
      <c r="A2595" s="54" t="s">
        <v>6045</v>
      </c>
      <c r="B2595" s="54" t="s">
        <v>39</v>
      </c>
      <c r="C2595" s="54" t="s">
        <v>183</v>
      </c>
      <c r="D2595" s="54" t="s">
        <v>807</v>
      </c>
      <c r="E2595" s="54" t="s">
        <v>6046</v>
      </c>
      <c r="F2595" s="54" t="s">
        <v>1160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43462.792407407404</v>
      </c>
      <c r="L2595" s="55">
        <v>43462.823761574102</v>
      </c>
      <c r="M2595" s="59">
        <v>0.753</v>
      </c>
      <c r="N2595" s="56">
        <v>0</v>
      </c>
      <c r="O2595" s="56">
        <v>1</v>
      </c>
      <c r="P2595" s="56">
        <v>0</v>
      </c>
      <c r="Q2595" s="56">
        <v>0</v>
      </c>
      <c r="R2595" s="57">
        <v>0</v>
      </c>
      <c r="S2595" s="57">
        <v>0.75</v>
      </c>
      <c r="T2595" s="57">
        <v>0</v>
      </c>
      <c r="U2595" s="57">
        <v>0</v>
      </c>
    </row>
    <row r="2596" spans="1:21" x14ac:dyDescent="0.25">
      <c r="A2596" s="54" t="s">
        <v>6047</v>
      </c>
      <c r="B2596" s="54" t="s">
        <v>39</v>
      </c>
      <c r="C2596" s="54" t="s">
        <v>139</v>
      </c>
      <c r="D2596" s="54" t="s">
        <v>240</v>
      </c>
      <c r="E2596" s="54" t="s">
        <v>6048</v>
      </c>
      <c r="F2596" s="54" t="s">
        <v>1155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43462.633750000001</v>
      </c>
      <c r="L2596" s="55">
        <v>43462.667812500003</v>
      </c>
      <c r="M2596" s="59">
        <v>0.81799999999999995</v>
      </c>
      <c r="N2596" s="56">
        <v>0</v>
      </c>
      <c r="O2596" s="56">
        <v>0</v>
      </c>
      <c r="P2596" s="56">
        <v>0</v>
      </c>
      <c r="Q2596" s="56">
        <v>2</v>
      </c>
      <c r="R2596" s="57">
        <v>0</v>
      </c>
      <c r="S2596" s="57">
        <v>0</v>
      </c>
      <c r="T2596" s="57">
        <v>0</v>
      </c>
      <c r="U2596" s="57">
        <v>1.64</v>
      </c>
    </row>
    <row r="2597" spans="1:21" x14ac:dyDescent="0.25">
      <c r="A2597" s="54" t="s">
        <v>6049</v>
      </c>
      <c r="B2597" s="54" t="s">
        <v>39</v>
      </c>
      <c r="C2597" s="54" t="s">
        <v>139</v>
      </c>
      <c r="D2597" s="54" t="s">
        <v>238</v>
      </c>
      <c r="E2597" s="54" t="s">
        <v>6050</v>
      </c>
      <c r="F2597" s="54" t="s">
        <v>1149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43462.5059259259</v>
      </c>
      <c r="L2597" s="55">
        <v>43462.616631944402</v>
      </c>
      <c r="M2597" s="59">
        <v>2.657</v>
      </c>
      <c r="N2597" s="56">
        <v>0</v>
      </c>
      <c r="O2597" s="56">
        <v>0</v>
      </c>
      <c r="P2597" s="56">
        <v>0</v>
      </c>
      <c r="Q2597" s="56">
        <v>9</v>
      </c>
      <c r="R2597" s="57">
        <v>0</v>
      </c>
      <c r="S2597" s="57">
        <v>0</v>
      </c>
      <c r="T2597" s="57">
        <v>0</v>
      </c>
      <c r="U2597" s="57">
        <v>23.91</v>
      </c>
    </row>
    <row r="2598" spans="1:21" x14ac:dyDescent="0.25">
      <c r="A2598" s="54" t="s">
        <v>6051</v>
      </c>
      <c r="B2598" s="54" t="s">
        <v>39</v>
      </c>
      <c r="C2598" s="54" t="s">
        <v>183</v>
      </c>
      <c r="D2598" s="54" t="s">
        <v>809</v>
      </c>
      <c r="E2598" s="54" t="s">
        <v>6052</v>
      </c>
      <c r="F2598" s="54" t="s">
        <v>1672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43462.583935185197</v>
      </c>
      <c r="L2598" s="55">
        <v>43462.6266203704</v>
      </c>
      <c r="M2598" s="59">
        <v>1.024</v>
      </c>
      <c r="N2598" s="56">
        <v>0</v>
      </c>
      <c r="O2598" s="56">
        <v>0</v>
      </c>
      <c r="P2598" s="56">
        <v>0</v>
      </c>
      <c r="Q2598" s="56">
        <v>3</v>
      </c>
      <c r="R2598" s="57">
        <v>0</v>
      </c>
      <c r="S2598" s="57">
        <v>0</v>
      </c>
      <c r="T2598" s="57">
        <v>0</v>
      </c>
      <c r="U2598" s="57">
        <v>3.07</v>
      </c>
    </row>
    <row r="2599" spans="1:21" x14ac:dyDescent="0.25">
      <c r="A2599" s="54" t="s">
        <v>6053</v>
      </c>
      <c r="B2599" s="54" t="s">
        <v>39</v>
      </c>
      <c r="C2599" s="54" t="s">
        <v>183</v>
      </c>
      <c r="D2599" s="54" t="s">
        <v>807</v>
      </c>
      <c r="E2599" s="54" t="s">
        <v>6054</v>
      </c>
      <c r="F2599" s="54" t="s">
        <v>1155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43462.403159722198</v>
      </c>
      <c r="L2599" s="55">
        <v>43462.472523148201</v>
      </c>
      <c r="M2599" s="59">
        <v>1.665</v>
      </c>
      <c r="N2599" s="56">
        <v>0</v>
      </c>
      <c r="O2599" s="56">
        <v>0</v>
      </c>
      <c r="P2599" s="56">
        <v>0</v>
      </c>
      <c r="Q2599" s="56">
        <v>182</v>
      </c>
      <c r="R2599" s="57">
        <v>0</v>
      </c>
      <c r="S2599" s="57">
        <v>0</v>
      </c>
      <c r="T2599" s="57">
        <v>0</v>
      </c>
      <c r="U2599" s="57">
        <v>303.02999999999997</v>
      </c>
    </row>
    <row r="2600" spans="1:21" x14ac:dyDescent="0.25">
      <c r="A2600" s="54" t="s">
        <v>6055</v>
      </c>
      <c r="B2600" s="54" t="s">
        <v>39</v>
      </c>
      <c r="C2600" s="54" t="s">
        <v>183</v>
      </c>
      <c r="D2600" s="54" t="s">
        <v>807</v>
      </c>
      <c r="E2600" s="54" t="s">
        <v>6056</v>
      </c>
      <c r="F2600" s="54" t="s">
        <v>1155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43462.7746990741</v>
      </c>
      <c r="L2600" s="55">
        <v>43462.831076388902</v>
      </c>
      <c r="M2600" s="59">
        <v>1.353</v>
      </c>
      <c r="N2600" s="56">
        <v>0</v>
      </c>
      <c r="O2600" s="56">
        <v>0</v>
      </c>
      <c r="P2600" s="56">
        <v>0</v>
      </c>
      <c r="Q2600" s="56">
        <v>95</v>
      </c>
      <c r="R2600" s="57">
        <v>0</v>
      </c>
      <c r="S2600" s="57">
        <v>0</v>
      </c>
      <c r="T2600" s="57">
        <v>0</v>
      </c>
      <c r="U2600" s="57">
        <v>128.54</v>
      </c>
    </row>
    <row r="2601" spans="1:21" x14ac:dyDescent="0.25">
      <c r="A2601" s="54" t="s">
        <v>6057</v>
      </c>
      <c r="B2601" s="54" t="s">
        <v>39</v>
      </c>
      <c r="C2601" s="54" t="s">
        <v>139</v>
      </c>
      <c r="D2601" s="54" t="s">
        <v>238</v>
      </c>
      <c r="E2601" s="54" t="s">
        <v>6058</v>
      </c>
      <c r="F2601" s="54" t="s">
        <v>1155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43462.6802314815</v>
      </c>
      <c r="L2601" s="55">
        <v>43462.7452893519</v>
      </c>
      <c r="M2601" s="59">
        <v>1.5609999999999999</v>
      </c>
      <c r="N2601" s="56">
        <v>0</v>
      </c>
      <c r="O2601" s="56">
        <v>0</v>
      </c>
      <c r="P2601" s="56">
        <v>0</v>
      </c>
      <c r="Q2601" s="56">
        <v>19</v>
      </c>
      <c r="R2601" s="57">
        <v>0</v>
      </c>
      <c r="S2601" s="57">
        <v>0</v>
      </c>
      <c r="T2601" s="57">
        <v>0</v>
      </c>
      <c r="U2601" s="57">
        <v>29.66</v>
      </c>
    </row>
    <row r="2602" spans="1:21" x14ac:dyDescent="0.25">
      <c r="A2602" s="54" t="s">
        <v>6059</v>
      </c>
      <c r="B2602" s="54" t="s">
        <v>39</v>
      </c>
      <c r="C2602" s="54" t="s">
        <v>183</v>
      </c>
      <c r="D2602" s="54" t="s">
        <v>807</v>
      </c>
      <c r="E2602" s="54" t="s">
        <v>6060</v>
      </c>
      <c r="F2602" s="54" t="s">
        <v>1155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43462.626192129603</v>
      </c>
      <c r="L2602" s="55">
        <v>43462.687627314801</v>
      </c>
      <c r="M2602" s="59">
        <v>1.474</v>
      </c>
      <c r="N2602" s="56">
        <v>0</v>
      </c>
      <c r="O2602" s="56">
        <v>0</v>
      </c>
      <c r="P2602" s="56">
        <v>0</v>
      </c>
      <c r="Q2602" s="56">
        <v>58</v>
      </c>
      <c r="R2602" s="57">
        <v>0</v>
      </c>
      <c r="S2602" s="57">
        <v>0</v>
      </c>
      <c r="T2602" s="57">
        <v>0</v>
      </c>
      <c r="U2602" s="57">
        <v>85.49</v>
      </c>
    </row>
    <row r="2603" spans="1:21" x14ac:dyDescent="0.25">
      <c r="A2603" s="54" t="s">
        <v>6061</v>
      </c>
      <c r="B2603" s="54" t="s">
        <v>39</v>
      </c>
      <c r="C2603" s="54" t="s">
        <v>139</v>
      </c>
      <c r="D2603" s="54" t="s">
        <v>240</v>
      </c>
      <c r="E2603" s="54" t="s">
        <v>5710</v>
      </c>
      <c r="F2603" s="54" t="s">
        <v>1144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43462.377928240698</v>
      </c>
      <c r="L2603" s="55">
        <v>43462.504675925898</v>
      </c>
      <c r="M2603" s="59">
        <v>3.0419999999999998</v>
      </c>
      <c r="N2603" s="56">
        <v>0</v>
      </c>
      <c r="O2603" s="56">
        <v>0</v>
      </c>
      <c r="P2603" s="56">
        <v>6</v>
      </c>
      <c r="Q2603" s="56">
        <v>269</v>
      </c>
      <c r="R2603" s="57">
        <v>0</v>
      </c>
      <c r="S2603" s="57">
        <v>0</v>
      </c>
      <c r="T2603" s="57">
        <v>18.25</v>
      </c>
      <c r="U2603" s="57">
        <v>818.3</v>
      </c>
    </row>
    <row r="2604" spans="1:21" x14ac:dyDescent="0.25">
      <c r="A2604" s="54" t="s">
        <v>6062</v>
      </c>
      <c r="B2604" s="54" t="s">
        <v>39</v>
      </c>
      <c r="C2604" s="54" t="s">
        <v>183</v>
      </c>
      <c r="D2604" s="54" t="s">
        <v>809</v>
      </c>
      <c r="E2604" s="54" t="s">
        <v>6063</v>
      </c>
      <c r="F2604" s="54" t="s">
        <v>1182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43462.414571759298</v>
      </c>
      <c r="L2604" s="55">
        <v>43462.5</v>
      </c>
      <c r="M2604" s="59">
        <v>2.0499999999999998</v>
      </c>
      <c r="N2604" s="56">
        <v>0</v>
      </c>
      <c r="O2604" s="56">
        <v>0</v>
      </c>
      <c r="P2604" s="56">
        <v>0</v>
      </c>
      <c r="Q2604" s="56">
        <v>1</v>
      </c>
      <c r="R2604" s="57">
        <v>0</v>
      </c>
      <c r="S2604" s="57">
        <v>0</v>
      </c>
      <c r="T2604" s="57">
        <v>0</v>
      </c>
      <c r="U2604" s="57">
        <v>2.0499999999999998</v>
      </c>
    </row>
    <row r="2605" spans="1:21" x14ac:dyDescent="0.25">
      <c r="A2605" s="54" t="s">
        <v>6064</v>
      </c>
      <c r="B2605" s="54" t="s">
        <v>39</v>
      </c>
      <c r="C2605" s="54" t="s">
        <v>183</v>
      </c>
      <c r="D2605" s="54" t="s">
        <v>809</v>
      </c>
      <c r="E2605" s="54" t="s">
        <v>6065</v>
      </c>
      <c r="F2605" s="54" t="s">
        <v>1579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43462.411122685196</v>
      </c>
      <c r="L2605" s="55">
        <v>43462.474328703698</v>
      </c>
      <c r="M2605" s="59">
        <v>1.5169999999999999</v>
      </c>
      <c r="N2605" s="56">
        <v>0</v>
      </c>
      <c r="O2605" s="56">
        <v>0</v>
      </c>
      <c r="P2605" s="56">
        <v>0</v>
      </c>
      <c r="Q2605" s="56">
        <v>9</v>
      </c>
      <c r="R2605" s="57">
        <v>0</v>
      </c>
      <c r="S2605" s="57">
        <v>0</v>
      </c>
      <c r="T2605" s="57">
        <v>0</v>
      </c>
      <c r="U2605" s="57">
        <v>13.65</v>
      </c>
    </row>
    <row r="2606" spans="1:21" x14ac:dyDescent="0.25">
      <c r="A2606" s="54" t="s">
        <v>6066</v>
      </c>
      <c r="B2606" s="54" t="s">
        <v>39</v>
      </c>
      <c r="C2606" s="54" t="s">
        <v>139</v>
      </c>
      <c r="D2606" s="54" t="s">
        <v>238</v>
      </c>
      <c r="E2606" s="54" t="s">
        <v>6067</v>
      </c>
      <c r="F2606" s="54" t="s">
        <v>1155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43462.787476851903</v>
      </c>
      <c r="L2606" s="55">
        <v>43462.861238425903</v>
      </c>
      <c r="M2606" s="59">
        <v>1.77</v>
      </c>
      <c r="N2606" s="56">
        <v>0</v>
      </c>
      <c r="O2606" s="56">
        <v>0</v>
      </c>
      <c r="P2606" s="56">
        <v>0</v>
      </c>
      <c r="Q2606" s="56">
        <v>11</v>
      </c>
      <c r="R2606" s="57">
        <v>0</v>
      </c>
      <c r="S2606" s="57">
        <v>0</v>
      </c>
      <c r="T2606" s="57">
        <v>0</v>
      </c>
      <c r="U2606" s="57">
        <v>19.47</v>
      </c>
    </row>
    <row r="2607" spans="1:21" x14ac:dyDescent="0.25">
      <c r="A2607" s="54" t="s">
        <v>6068</v>
      </c>
      <c r="B2607" s="54" t="s">
        <v>39</v>
      </c>
      <c r="C2607" s="54" t="s">
        <v>183</v>
      </c>
      <c r="D2607" s="54" t="s">
        <v>1098</v>
      </c>
      <c r="E2607" s="54" t="s">
        <v>6069</v>
      </c>
      <c r="F2607" s="54" t="s">
        <v>1155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43462.860335648104</v>
      </c>
      <c r="L2607" s="55">
        <v>43462.874895833302</v>
      </c>
      <c r="M2607" s="59">
        <v>0.34899999999999998</v>
      </c>
      <c r="N2607" s="56">
        <v>0</v>
      </c>
      <c r="O2607" s="56">
        <v>0</v>
      </c>
      <c r="P2607" s="56">
        <v>0</v>
      </c>
      <c r="Q2607" s="56">
        <v>1</v>
      </c>
      <c r="R2607" s="57">
        <v>0</v>
      </c>
      <c r="S2607" s="57">
        <v>0</v>
      </c>
      <c r="T2607" s="57">
        <v>0</v>
      </c>
      <c r="U2607" s="57">
        <v>0.35</v>
      </c>
    </row>
    <row r="2608" spans="1:21" x14ac:dyDescent="0.25">
      <c r="A2608" s="54" t="s">
        <v>6070</v>
      </c>
      <c r="B2608" s="54" t="s">
        <v>39</v>
      </c>
      <c r="C2608" s="54" t="s">
        <v>183</v>
      </c>
      <c r="D2608" s="54" t="s">
        <v>809</v>
      </c>
      <c r="E2608" s="54" t="s">
        <v>6071</v>
      </c>
      <c r="F2608" s="54" t="s">
        <v>1152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43462.469942129603</v>
      </c>
      <c r="L2608" s="55">
        <v>43462.515520833302</v>
      </c>
      <c r="M2608" s="59">
        <v>1.0940000000000001</v>
      </c>
      <c r="N2608" s="56">
        <v>0</v>
      </c>
      <c r="O2608" s="56">
        <v>0</v>
      </c>
      <c r="P2608" s="56">
        <v>0</v>
      </c>
      <c r="Q2608" s="56">
        <v>1</v>
      </c>
      <c r="R2608" s="57">
        <v>0</v>
      </c>
      <c r="S2608" s="57">
        <v>0</v>
      </c>
      <c r="T2608" s="57">
        <v>0</v>
      </c>
      <c r="U2608" s="57">
        <v>1.0900000000000001</v>
      </c>
    </row>
    <row r="2609" spans="1:21" x14ac:dyDescent="0.25">
      <c r="A2609" s="54" t="s">
        <v>6072</v>
      </c>
      <c r="B2609" s="54" t="s">
        <v>39</v>
      </c>
      <c r="C2609" s="54" t="s">
        <v>183</v>
      </c>
      <c r="D2609" s="54" t="s">
        <v>809</v>
      </c>
      <c r="E2609" s="54" t="s">
        <v>6073</v>
      </c>
      <c r="F2609" s="54" t="s">
        <v>1160</v>
      </c>
      <c r="G2609" s="54" t="s">
        <v>1120</v>
      </c>
      <c r="H2609" s="54" t="s">
        <v>1121</v>
      </c>
      <c r="I2609" s="54" t="s">
        <v>1127</v>
      </c>
      <c r="J2609" s="54" t="s">
        <v>1129</v>
      </c>
      <c r="K2609" s="55">
        <v>43462.797164351898</v>
      </c>
      <c r="L2609" s="55">
        <v>43462.816539351901</v>
      </c>
      <c r="M2609" s="59">
        <v>0.46500000000000002</v>
      </c>
      <c r="N2609" s="56">
        <v>0</v>
      </c>
      <c r="O2609" s="56">
        <v>0</v>
      </c>
      <c r="P2609" s="56">
        <v>0</v>
      </c>
      <c r="Q2609" s="56">
        <v>3</v>
      </c>
      <c r="R2609" s="57">
        <v>0</v>
      </c>
      <c r="S2609" s="57">
        <v>0</v>
      </c>
      <c r="T2609" s="57">
        <v>0</v>
      </c>
      <c r="U2609" s="57">
        <v>1.4</v>
      </c>
    </row>
    <row r="2610" spans="1:21" x14ac:dyDescent="0.25">
      <c r="A2610" s="54" t="s">
        <v>6074</v>
      </c>
      <c r="B2610" s="54" t="s">
        <v>39</v>
      </c>
      <c r="C2610" s="54" t="s">
        <v>139</v>
      </c>
      <c r="D2610" s="54" t="s">
        <v>238</v>
      </c>
      <c r="E2610" s="54" t="s">
        <v>6075</v>
      </c>
      <c r="F2610" s="54" t="s">
        <v>1202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43462.8598263889</v>
      </c>
      <c r="L2610" s="55">
        <v>43462.885590277801</v>
      </c>
      <c r="M2610" s="59">
        <v>0.61799999999999999</v>
      </c>
      <c r="N2610" s="56">
        <v>0</v>
      </c>
      <c r="O2610" s="56">
        <v>0</v>
      </c>
      <c r="P2610" s="56">
        <v>0</v>
      </c>
      <c r="Q2610" s="56">
        <v>55</v>
      </c>
      <c r="R2610" s="57">
        <v>0</v>
      </c>
      <c r="S2610" s="57">
        <v>0</v>
      </c>
      <c r="T2610" s="57">
        <v>0</v>
      </c>
      <c r="U2610" s="57">
        <v>33.99</v>
      </c>
    </row>
    <row r="2611" spans="1:21" x14ac:dyDescent="0.25">
      <c r="A2611" s="54" t="s">
        <v>6076</v>
      </c>
      <c r="B2611" s="54" t="s">
        <v>39</v>
      </c>
      <c r="C2611" s="54" t="s">
        <v>183</v>
      </c>
      <c r="D2611" s="54" t="s">
        <v>1098</v>
      </c>
      <c r="E2611" s="54" t="s">
        <v>6077</v>
      </c>
      <c r="F2611" s="54" t="s">
        <v>1163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43462.880289351902</v>
      </c>
      <c r="L2611" s="55">
        <v>43462.986111111102</v>
      </c>
      <c r="M2611" s="59">
        <v>2.54</v>
      </c>
      <c r="N2611" s="56">
        <v>0</v>
      </c>
      <c r="O2611" s="56">
        <v>0</v>
      </c>
      <c r="P2611" s="56">
        <v>0</v>
      </c>
      <c r="Q2611" s="56">
        <v>56</v>
      </c>
      <c r="R2611" s="57">
        <v>0</v>
      </c>
      <c r="S2611" s="57">
        <v>0</v>
      </c>
      <c r="T2611" s="57">
        <v>0</v>
      </c>
      <c r="U2611" s="57">
        <v>142.24</v>
      </c>
    </row>
    <row r="2612" spans="1:21" x14ac:dyDescent="0.25">
      <c r="A2612" s="54" t="s">
        <v>6078</v>
      </c>
      <c r="B2612" s="54" t="s">
        <v>39</v>
      </c>
      <c r="C2612" s="54" t="s">
        <v>183</v>
      </c>
      <c r="D2612" s="54" t="s">
        <v>807</v>
      </c>
      <c r="E2612" s="54" t="s">
        <v>6079</v>
      </c>
      <c r="F2612" s="54" t="s">
        <v>1155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43461.450659722199</v>
      </c>
      <c r="L2612" s="55">
        <v>43461.552210648202</v>
      </c>
      <c r="M2612" s="59">
        <v>2.4369999999999998</v>
      </c>
      <c r="N2612" s="56">
        <v>0</v>
      </c>
      <c r="O2612" s="56">
        <v>0</v>
      </c>
      <c r="P2612" s="56">
        <v>0</v>
      </c>
      <c r="Q2612" s="56">
        <v>31</v>
      </c>
      <c r="R2612" s="57">
        <v>0</v>
      </c>
      <c r="S2612" s="57">
        <v>0</v>
      </c>
      <c r="T2612" s="57">
        <v>0</v>
      </c>
      <c r="U2612" s="57">
        <v>75.55</v>
      </c>
    </row>
    <row r="2613" spans="1:21" x14ac:dyDescent="0.25">
      <c r="A2613" s="54" t="s">
        <v>6080</v>
      </c>
      <c r="B2613" s="54" t="s">
        <v>39</v>
      </c>
      <c r="C2613" s="54" t="s">
        <v>183</v>
      </c>
      <c r="D2613" s="54" t="s">
        <v>807</v>
      </c>
      <c r="E2613" s="54" t="s">
        <v>6081</v>
      </c>
      <c r="F2613" s="54" t="s">
        <v>1591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43462.697939814803</v>
      </c>
      <c r="L2613" s="55">
        <v>43462.742534722202</v>
      </c>
      <c r="M2613" s="59">
        <v>1.07</v>
      </c>
      <c r="N2613" s="56">
        <v>0</v>
      </c>
      <c r="O2613" s="56">
        <v>113</v>
      </c>
      <c r="P2613" s="56">
        <v>0</v>
      </c>
      <c r="Q2613" s="56">
        <v>2</v>
      </c>
      <c r="R2613" s="57">
        <v>0</v>
      </c>
      <c r="S2613" s="57">
        <v>120.91</v>
      </c>
      <c r="T2613" s="57">
        <v>0</v>
      </c>
      <c r="U2613" s="57">
        <v>2.14</v>
      </c>
    </row>
    <row r="2614" spans="1:21" x14ac:dyDescent="0.25">
      <c r="A2614" s="54" t="s">
        <v>6082</v>
      </c>
      <c r="B2614" s="54" t="s">
        <v>39</v>
      </c>
      <c r="C2614" s="54" t="s">
        <v>183</v>
      </c>
      <c r="D2614" s="54" t="s">
        <v>807</v>
      </c>
      <c r="E2614" s="54" t="s">
        <v>6083</v>
      </c>
      <c r="F2614" s="54" t="s">
        <v>1155</v>
      </c>
      <c r="G2614" s="54" t="s">
        <v>1120</v>
      </c>
      <c r="H2614" s="54" t="s">
        <v>1121</v>
      </c>
      <c r="I2614" s="54" t="s">
        <v>1127</v>
      </c>
      <c r="J2614" s="54" t="s">
        <v>1129</v>
      </c>
      <c r="K2614" s="55">
        <v>43462.872916666704</v>
      </c>
      <c r="L2614" s="55">
        <v>43462.901979166701</v>
      </c>
      <c r="M2614" s="59">
        <v>0.69799999999999995</v>
      </c>
      <c r="N2614" s="56">
        <v>0</v>
      </c>
      <c r="O2614" s="56">
        <v>0</v>
      </c>
      <c r="P2614" s="56">
        <v>0</v>
      </c>
      <c r="Q2614" s="56">
        <v>39</v>
      </c>
      <c r="R2614" s="57">
        <v>0</v>
      </c>
      <c r="S2614" s="57">
        <v>0</v>
      </c>
      <c r="T2614" s="57">
        <v>0</v>
      </c>
      <c r="U2614" s="57">
        <v>27.22</v>
      </c>
    </row>
    <row r="2615" spans="1:21" x14ac:dyDescent="0.25">
      <c r="A2615" s="54" t="s">
        <v>6084</v>
      </c>
      <c r="B2615" s="54" t="s">
        <v>39</v>
      </c>
      <c r="C2615" s="54" t="s">
        <v>139</v>
      </c>
      <c r="D2615" s="54" t="s">
        <v>238</v>
      </c>
      <c r="E2615" s="54" t="s">
        <v>6085</v>
      </c>
      <c r="F2615" s="54" t="s">
        <v>1155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43462.9</v>
      </c>
      <c r="L2615" s="55">
        <v>43462.913831018501</v>
      </c>
      <c r="M2615" s="59">
        <v>0.33200000000000002</v>
      </c>
      <c r="N2615" s="56">
        <v>0</v>
      </c>
      <c r="O2615" s="56">
        <v>11</v>
      </c>
      <c r="P2615" s="56">
        <v>0</v>
      </c>
      <c r="Q2615" s="56">
        <v>0</v>
      </c>
      <c r="R2615" s="57">
        <v>0</v>
      </c>
      <c r="S2615" s="57">
        <v>3.65</v>
      </c>
      <c r="T2615" s="57">
        <v>0</v>
      </c>
      <c r="U2615" s="57">
        <v>0</v>
      </c>
    </row>
    <row r="2616" spans="1:21" x14ac:dyDescent="0.25">
      <c r="A2616" s="54" t="s">
        <v>6086</v>
      </c>
      <c r="B2616" s="54" t="s">
        <v>39</v>
      </c>
      <c r="C2616" s="54" t="s">
        <v>183</v>
      </c>
      <c r="D2616" s="54" t="s">
        <v>807</v>
      </c>
      <c r="E2616" s="54" t="s">
        <v>6046</v>
      </c>
      <c r="F2616" s="54" t="s">
        <v>1160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43462.696956018503</v>
      </c>
      <c r="L2616" s="55">
        <v>43462.715590277803</v>
      </c>
      <c r="M2616" s="59">
        <v>0.44700000000000001</v>
      </c>
      <c r="N2616" s="56">
        <v>0</v>
      </c>
      <c r="O2616" s="56">
        <v>1</v>
      </c>
      <c r="P2616" s="56">
        <v>0</v>
      </c>
      <c r="Q2616" s="56">
        <v>0</v>
      </c>
      <c r="R2616" s="57">
        <v>0</v>
      </c>
      <c r="S2616" s="57">
        <v>0.45</v>
      </c>
      <c r="T2616" s="57">
        <v>0</v>
      </c>
      <c r="U2616" s="57">
        <v>0</v>
      </c>
    </row>
    <row r="2617" spans="1:21" x14ac:dyDescent="0.25">
      <c r="A2617" s="54" t="s">
        <v>6087</v>
      </c>
      <c r="B2617" s="54" t="s">
        <v>39</v>
      </c>
      <c r="C2617" s="54" t="s">
        <v>183</v>
      </c>
      <c r="D2617" s="54" t="s">
        <v>807</v>
      </c>
      <c r="E2617" s="54" t="s">
        <v>6088</v>
      </c>
      <c r="F2617" s="54" t="s">
        <v>1160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43462.459178240701</v>
      </c>
      <c r="L2617" s="55">
        <v>43462.5796527778</v>
      </c>
      <c r="M2617" s="59">
        <v>2.891</v>
      </c>
      <c r="N2617" s="56">
        <v>0</v>
      </c>
      <c r="O2617" s="56">
        <v>1</v>
      </c>
      <c r="P2617" s="56">
        <v>0</v>
      </c>
      <c r="Q2617" s="56">
        <v>0</v>
      </c>
      <c r="R2617" s="57">
        <v>0</v>
      </c>
      <c r="S2617" s="57">
        <v>2.89</v>
      </c>
      <c r="T2617" s="57">
        <v>0</v>
      </c>
      <c r="U2617" s="57">
        <v>0</v>
      </c>
    </row>
    <row r="2618" spans="1:21" x14ac:dyDescent="0.25">
      <c r="A2618" s="54" t="s">
        <v>6089</v>
      </c>
      <c r="B2618" s="54" t="s">
        <v>39</v>
      </c>
      <c r="C2618" s="54" t="s">
        <v>183</v>
      </c>
      <c r="D2618" s="54" t="s">
        <v>1097</v>
      </c>
      <c r="E2618" s="54" t="s">
        <v>6090</v>
      </c>
      <c r="F2618" s="54" t="s">
        <v>1166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43462.911782407398</v>
      </c>
      <c r="L2618" s="55">
        <v>43462.927870370397</v>
      </c>
      <c r="M2618" s="59">
        <v>0.38600000000000001</v>
      </c>
      <c r="N2618" s="56">
        <v>0</v>
      </c>
      <c r="O2618" s="56">
        <v>4</v>
      </c>
      <c r="P2618" s="56">
        <v>0</v>
      </c>
      <c r="Q2618" s="56">
        <v>0</v>
      </c>
      <c r="R2618" s="57">
        <v>0</v>
      </c>
      <c r="S2618" s="57">
        <v>1.54</v>
      </c>
      <c r="T2618" s="57">
        <v>0</v>
      </c>
      <c r="U2618" s="57">
        <v>0</v>
      </c>
    </row>
    <row r="2619" spans="1:21" x14ac:dyDescent="0.25">
      <c r="A2619" s="54" t="s">
        <v>6091</v>
      </c>
      <c r="B2619" s="54" t="s">
        <v>39</v>
      </c>
      <c r="C2619" s="54" t="s">
        <v>139</v>
      </c>
      <c r="D2619" s="54" t="s">
        <v>237</v>
      </c>
      <c r="E2619" s="54" t="s">
        <v>6092</v>
      </c>
      <c r="F2619" s="54" t="s">
        <v>1160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43462.8703356482</v>
      </c>
      <c r="L2619" s="55">
        <v>43462.895034722198</v>
      </c>
      <c r="M2619" s="59">
        <v>0.59299999999999997</v>
      </c>
      <c r="N2619" s="56">
        <v>0</v>
      </c>
      <c r="O2619" s="56">
        <v>0</v>
      </c>
      <c r="P2619" s="56">
        <v>0</v>
      </c>
      <c r="Q2619" s="56">
        <v>5</v>
      </c>
      <c r="R2619" s="57">
        <v>0</v>
      </c>
      <c r="S2619" s="57">
        <v>0</v>
      </c>
      <c r="T2619" s="57">
        <v>0</v>
      </c>
      <c r="U2619" s="57">
        <v>2.97</v>
      </c>
    </row>
    <row r="2620" spans="1:21" x14ac:dyDescent="0.25">
      <c r="A2620" s="54" t="s">
        <v>6093</v>
      </c>
      <c r="B2620" s="54" t="s">
        <v>39</v>
      </c>
      <c r="C2620" s="54" t="s">
        <v>183</v>
      </c>
      <c r="D2620" s="54" t="s">
        <v>807</v>
      </c>
      <c r="E2620" s="54" t="s">
        <v>6094</v>
      </c>
      <c r="F2620" s="54" t="s">
        <v>1155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43462.599050925899</v>
      </c>
      <c r="L2620" s="55">
        <v>43462.613888888904</v>
      </c>
      <c r="M2620" s="59">
        <v>0.35599999999999998</v>
      </c>
      <c r="N2620" s="56">
        <v>0</v>
      </c>
      <c r="O2620" s="56">
        <v>14</v>
      </c>
      <c r="P2620" s="56">
        <v>0</v>
      </c>
      <c r="Q2620" s="56">
        <v>19</v>
      </c>
      <c r="R2620" s="57">
        <v>0</v>
      </c>
      <c r="S2620" s="57">
        <v>4.9800000000000004</v>
      </c>
      <c r="T2620" s="57">
        <v>0</v>
      </c>
      <c r="U2620" s="57">
        <v>6.76</v>
      </c>
    </row>
    <row r="2621" spans="1:21" x14ac:dyDescent="0.25">
      <c r="A2621" s="54" t="s">
        <v>6095</v>
      </c>
      <c r="B2621" s="54" t="s">
        <v>39</v>
      </c>
      <c r="C2621" s="54" t="s">
        <v>183</v>
      </c>
      <c r="D2621" s="54" t="s">
        <v>1098</v>
      </c>
      <c r="E2621" s="54" t="s">
        <v>6096</v>
      </c>
      <c r="F2621" s="54" t="s">
        <v>1152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43462.939837963</v>
      </c>
      <c r="L2621" s="55">
        <v>43462.956481481502</v>
      </c>
      <c r="M2621" s="59">
        <v>0.39900000000000002</v>
      </c>
      <c r="N2621" s="56">
        <v>0</v>
      </c>
      <c r="O2621" s="56">
        <v>0</v>
      </c>
      <c r="P2621" s="56">
        <v>0</v>
      </c>
      <c r="Q2621" s="56">
        <v>1</v>
      </c>
      <c r="R2621" s="57">
        <v>0</v>
      </c>
      <c r="S2621" s="57">
        <v>0</v>
      </c>
      <c r="T2621" s="57">
        <v>0</v>
      </c>
      <c r="U2621" s="57">
        <v>0.4</v>
      </c>
    </row>
    <row r="2622" spans="1:21" x14ac:dyDescent="0.25">
      <c r="A2622" s="54" t="s">
        <v>6097</v>
      </c>
      <c r="B2622" s="54" t="s">
        <v>39</v>
      </c>
      <c r="C2622" s="54" t="s">
        <v>183</v>
      </c>
      <c r="D2622" s="54" t="s">
        <v>807</v>
      </c>
      <c r="E2622" s="54" t="s">
        <v>6098</v>
      </c>
      <c r="F2622" s="54" t="s">
        <v>1155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43462.344375000001</v>
      </c>
      <c r="L2622" s="55">
        <v>43462.4382175926</v>
      </c>
      <c r="M2622" s="59">
        <v>2.2519999999999998</v>
      </c>
      <c r="N2622" s="56">
        <v>0</v>
      </c>
      <c r="O2622" s="56">
        <v>18</v>
      </c>
      <c r="P2622" s="56">
        <v>0</v>
      </c>
      <c r="Q2622" s="56">
        <v>0</v>
      </c>
      <c r="R2622" s="57">
        <v>0</v>
      </c>
      <c r="S2622" s="57">
        <v>40.54</v>
      </c>
      <c r="T2622" s="57">
        <v>0</v>
      </c>
      <c r="U2622" s="57">
        <v>0</v>
      </c>
    </row>
    <row r="2623" spans="1:21" x14ac:dyDescent="0.25">
      <c r="A2623" s="54" t="s">
        <v>6099</v>
      </c>
      <c r="B2623" s="54" t="s">
        <v>39</v>
      </c>
      <c r="C2623" s="54" t="s">
        <v>139</v>
      </c>
      <c r="D2623" s="54" t="s">
        <v>236</v>
      </c>
      <c r="E2623" s="54" t="s">
        <v>6100</v>
      </c>
      <c r="F2623" s="54" t="s">
        <v>1155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43462.899421296301</v>
      </c>
      <c r="L2623" s="55">
        <v>43462.9203472222</v>
      </c>
      <c r="M2623" s="59">
        <v>0.502</v>
      </c>
      <c r="N2623" s="56">
        <v>0</v>
      </c>
      <c r="O2623" s="56">
        <v>0</v>
      </c>
      <c r="P2623" s="56">
        <v>0</v>
      </c>
      <c r="Q2623" s="56">
        <v>6</v>
      </c>
      <c r="R2623" s="57">
        <v>0</v>
      </c>
      <c r="S2623" s="57">
        <v>0</v>
      </c>
      <c r="T2623" s="57">
        <v>0</v>
      </c>
      <c r="U2623" s="57">
        <v>3.01</v>
      </c>
    </row>
    <row r="2624" spans="1:21" x14ac:dyDescent="0.25">
      <c r="A2624" s="54" t="s">
        <v>6101</v>
      </c>
      <c r="B2624" s="54" t="s">
        <v>39</v>
      </c>
      <c r="C2624" s="54" t="s">
        <v>183</v>
      </c>
      <c r="D2624" s="54" t="s">
        <v>807</v>
      </c>
      <c r="E2624" s="54" t="s">
        <v>6102</v>
      </c>
      <c r="F2624" s="54" t="s">
        <v>1155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43462.694849537002</v>
      </c>
      <c r="L2624" s="55">
        <v>43462.806076388901</v>
      </c>
      <c r="M2624" s="59">
        <v>2.669</v>
      </c>
      <c r="N2624" s="56">
        <v>0</v>
      </c>
      <c r="O2624" s="56">
        <v>14</v>
      </c>
      <c r="P2624" s="56">
        <v>0</v>
      </c>
      <c r="Q2624" s="56">
        <v>36</v>
      </c>
      <c r="R2624" s="57">
        <v>0</v>
      </c>
      <c r="S2624" s="57">
        <v>37.369999999999997</v>
      </c>
      <c r="T2624" s="57">
        <v>0</v>
      </c>
      <c r="U2624" s="57">
        <v>96.08</v>
      </c>
    </row>
    <row r="2625" spans="1:21" x14ac:dyDescent="0.25">
      <c r="A2625" s="54" t="s">
        <v>6103</v>
      </c>
      <c r="B2625" s="54" t="s">
        <v>39</v>
      </c>
      <c r="C2625" s="54" t="s">
        <v>183</v>
      </c>
      <c r="D2625" s="54" t="s">
        <v>807</v>
      </c>
      <c r="E2625" s="54" t="s">
        <v>6104</v>
      </c>
      <c r="F2625" s="54" t="s">
        <v>1591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43462.829502314802</v>
      </c>
      <c r="L2625" s="55">
        <v>43462.874340277798</v>
      </c>
      <c r="M2625" s="59">
        <v>1.0760000000000001</v>
      </c>
      <c r="N2625" s="56">
        <v>0</v>
      </c>
      <c r="O2625" s="56">
        <v>0</v>
      </c>
      <c r="P2625" s="56">
        <v>0</v>
      </c>
      <c r="Q2625" s="56">
        <v>3</v>
      </c>
      <c r="R2625" s="57">
        <v>0</v>
      </c>
      <c r="S2625" s="57">
        <v>0</v>
      </c>
      <c r="T2625" s="57">
        <v>0</v>
      </c>
      <c r="U2625" s="57">
        <v>3.23</v>
      </c>
    </row>
    <row r="2626" spans="1:21" x14ac:dyDescent="0.25">
      <c r="A2626" s="54" t="s">
        <v>6105</v>
      </c>
      <c r="B2626" s="54" t="s">
        <v>39</v>
      </c>
      <c r="C2626" s="54" t="s">
        <v>183</v>
      </c>
      <c r="D2626" s="54" t="s">
        <v>809</v>
      </c>
      <c r="E2626" s="54" t="s">
        <v>6106</v>
      </c>
      <c r="F2626" s="54" t="s">
        <v>1672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43462.675104166701</v>
      </c>
      <c r="L2626" s="55">
        <v>43462.743391203701</v>
      </c>
      <c r="M2626" s="59">
        <v>1.639</v>
      </c>
      <c r="N2626" s="56">
        <v>0</v>
      </c>
      <c r="O2626" s="56">
        <v>0</v>
      </c>
      <c r="P2626" s="56">
        <v>0</v>
      </c>
      <c r="Q2626" s="56">
        <v>19</v>
      </c>
      <c r="R2626" s="57">
        <v>0</v>
      </c>
      <c r="S2626" s="57">
        <v>0</v>
      </c>
      <c r="T2626" s="57">
        <v>0</v>
      </c>
      <c r="U2626" s="57">
        <v>31.14</v>
      </c>
    </row>
    <row r="2627" spans="1:21" x14ac:dyDescent="0.25">
      <c r="A2627" s="54" t="s">
        <v>6107</v>
      </c>
      <c r="B2627" s="54" t="s">
        <v>39</v>
      </c>
      <c r="C2627" s="54" t="s">
        <v>139</v>
      </c>
      <c r="D2627" s="54" t="s">
        <v>238</v>
      </c>
      <c r="E2627" s="54" t="s">
        <v>6108</v>
      </c>
      <c r="F2627" s="54" t="s">
        <v>1155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43462.952349537001</v>
      </c>
      <c r="L2627" s="55">
        <v>43462.969525462999</v>
      </c>
      <c r="M2627" s="59">
        <v>0.41199999999999998</v>
      </c>
      <c r="N2627" s="56">
        <v>0</v>
      </c>
      <c r="O2627" s="56">
        <v>0</v>
      </c>
      <c r="P2627" s="56">
        <v>0</v>
      </c>
      <c r="Q2627" s="56">
        <v>28</v>
      </c>
      <c r="R2627" s="57">
        <v>0</v>
      </c>
      <c r="S2627" s="57">
        <v>0</v>
      </c>
      <c r="T2627" s="57">
        <v>0</v>
      </c>
      <c r="U2627" s="57">
        <v>11.54</v>
      </c>
    </row>
    <row r="2628" spans="1:21" x14ac:dyDescent="0.25">
      <c r="A2628" s="54" t="s">
        <v>6109</v>
      </c>
      <c r="B2628" s="54" t="s">
        <v>39</v>
      </c>
      <c r="C2628" s="54" t="s">
        <v>183</v>
      </c>
      <c r="D2628" s="54" t="s">
        <v>1098</v>
      </c>
      <c r="E2628" s="54" t="s">
        <v>6110</v>
      </c>
      <c r="F2628" s="54" t="s">
        <v>1160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43460.713587963</v>
      </c>
      <c r="L2628" s="55">
        <v>43460.791666666701</v>
      </c>
      <c r="M2628" s="59">
        <v>1.8740000000000001</v>
      </c>
      <c r="N2628" s="56">
        <v>0</v>
      </c>
      <c r="O2628" s="56">
        <v>0</v>
      </c>
      <c r="P2628" s="56">
        <v>0</v>
      </c>
      <c r="Q2628" s="56">
        <v>17</v>
      </c>
      <c r="R2628" s="57">
        <v>0</v>
      </c>
      <c r="S2628" s="57">
        <v>0</v>
      </c>
      <c r="T2628" s="57">
        <v>0</v>
      </c>
      <c r="U2628" s="57">
        <v>31.86</v>
      </c>
    </row>
    <row r="2629" spans="1:21" x14ac:dyDescent="0.25">
      <c r="A2629" s="54" t="s">
        <v>6111</v>
      </c>
      <c r="B2629" s="54" t="s">
        <v>39</v>
      </c>
      <c r="C2629" s="54" t="s">
        <v>183</v>
      </c>
      <c r="D2629" s="54" t="s">
        <v>811</v>
      </c>
      <c r="E2629" s="54" t="s">
        <v>6112</v>
      </c>
      <c r="F2629" s="54" t="s">
        <v>1160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43461.600972222201</v>
      </c>
      <c r="L2629" s="55">
        <v>43461.666828703703</v>
      </c>
      <c r="M2629" s="59">
        <v>1.581</v>
      </c>
      <c r="N2629" s="56">
        <v>0</v>
      </c>
      <c r="O2629" s="56">
        <v>0</v>
      </c>
      <c r="P2629" s="56">
        <v>0</v>
      </c>
      <c r="Q2629" s="56">
        <v>11</v>
      </c>
      <c r="R2629" s="57">
        <v>0</v>
      </c>
      <c r="S2629" s="57">
        <v>0</v>
      </c>
      <c r="T2629" s="57">
        <v>0</v>
      </c>
      <c r="U2629" s="57">
        <v>17.39</v>
      </c>
    </row>
    <row r="2630" spans="1:21" x14ac:dyDescent="0.25">
      <c r="A2630" s="54" t="s">
        <v>6113</v>
      </c>
      <c r="B2630" s="54" t="s">
        <v>39</v>
      </c>
      <c r="C2630" s="54" t="s">
        <v>183</v>
      </c>
      <c r="D2630" s="54" t="s">
        <v>811</v>
      </c>
      <c r="E2630" s="54" t="s">
        <v>6114</v>
      </c>
      <c r="F2630" s="54" t="s">
        <v>1160</v>
      </c>
      <c r="G2630" s="54" t="s">
        <v>1120</v>
      </c>
      <c r="H2630" s="54" t="s">
        <v>1121</v>
      </c>
      <c r="I2630" s="54" t="s">
        <v>1127</v>
      </c>
      <c r="J2630" s="54" t="s">
        <v>1129</v>
      </c>
      <c r="K2630" s="55">
        <v>43462.661550925899</v>
      </c>
      <c r="L2630" s="55">
        <v>43462.6875</v>
      </c>
      <c r="M2630" s="59">
        <v>0.623</v>
      </c>
      <c r="N2630" s="56">
        <v>0</v>
      </c>
      <c r="O2630" s="56">
        <v>0</v>
      </c>
      <c r="P2630" s="56">
        <v>0</v>
      </c>
      <c r="Q2630" s="56">
        <v>6</v>
      </c>
      <c r="R2630" s="57">
        <v>0</v>
      </c>
      <c r="S2630" s="57">
        <v>0</v>
      </c>
      <c r="T2630" s="57">
        <v>0</v>
      </c>
      <c r="U2630" s="57">
        <v>3.74</v>
      </c>
    </row>
    <row r="2631" spans="1:21" x14ac:dyDescent="0.25">
      <c r="A2631" s="54" t="s">
        <v>6115</v>
      </c>
      <c r="B2631" s="54" t="s">
        <v>39</v>
      </c>
      <c r="C2631" s="54" t="s">
        <v>183</v>
      </c>
      <c r="D2631" s="54" t="s">
        <v>811</v>
      </c>
      <c r="E2631" s="54" t="s">
        <v>6116</v>
      </c>
      <c r="F2631" s="54" t="s">
        <v>1160</v>
      </c>
      <c r="G2631" s="54" t="s">
        <v>1120</v>
      </c>
      <c r="H2631" s="54" t="s">
        <v>1121</v>
      </c>
      <c r="I2631" s="54" t="s">
        <v>1127</v>
      </c>
      <c r="J2631" s="54" t="s">
        <v>1129</v>
      </c>
      <c r="K2631" s="55">
        <v>43460.8191898148</v>
      </c>
      <c r="L2631" s="55">
        <v>43460.854699074102</v>
      </c>
      <c r="M2631" s="59">
        <v>0.85199999999999998</v>
      </c>
      <c r="N2631" s="56">
        <v>0</v>
      </c>
      <c r="O2631" s="56">
        <v>0</v>
      </c>
      <c r="P2631" s="56">
        <v>0</v>
      </c>
      <c r="Q2631" s="56">
        <v>16</v>
      </c>
      <c r="R2631" s="57">
        <v>0</v>
      </c>
      <c r="S2631" s="57">
        <v>0</v>
      </c>
      <c r="T2631" s="57">
        <v>0</v>
      </c>
      <c r="U2631" s="57">
        <v>13.63</v>
      </c>
    </row>
    <row r="2632" spans="1:21" x14ac:dyDescent="0.25">
      <c r="A2632" s="54" t="s">
        <v>6117</v>
      </c>
      <c r="B2632" s="54" t="s">
        <v>39</v>
      </c>
      <c r="C2632" s="54" t="s">
        <v>183</v>
      </c>
      <c r="D2632" s="54" t="s">
        <v>811</v>
      </c>
      <c r="E2632" s="54" t="s">
        <v>6118</v>
      </c>
      <c r="F2632" s="54" t="s">
        <v>1155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43461.388275463003</v>
      </c>
      <c r="L2632" s="55">
        <v>43461.458333333299</v>
      </c>
      <c r="M2632" s="59">
        <v>1.681</v>
      </c>
      <c r="N2632" s="56">
        <v>0</v>
      </c>
      <c r="O2632" s="56">
        <v>0</v>
      </c>
      <c r="P2632" s="56">
        <v>0</v>
      </c>
      <c r="Q2632" s="56">
        <v>8</v>
      </c>
      <c r="R2632" s="57">
        <v>0</v>
      </c>
      <c r="S2632" s="57">
        <v>0</v>
      </c>
      <c r="T2632" s="57">
        <v>0</v>
      </c>
      <c r="U2632" s="57">
        <v>13.45</v>
      </c>
    </row>
    <row r="2633" spans="1:21" x14ac:dyDescent="0.25">
      <c r="A2633" s="54" t="s">
        <v>6119</v>
      </c>
      <c r="B2633" s="54" t="s">
        <v>39</v>
      </c>
      <c r="C2633" s="54" t="s">
        <v>183</v>
      </c>
      <c r="D2633" s="54" t="s">
        <v>811</v>
      </c>
      <c r="E2633" s="54" t="s">
        <v>6120</v>
      </c>
      <c r="F2633" s="54" t="s">
        <v>1160</v>
      </c>
      <c r="G2633" s="54" t="s">
        <v>1120</v>
      </c>
      <c r="H2633" s="54" t="s">
        <v>1121</v>
      </c>
      <c r="I2633" s="54" t="s">
        <v>1127</v>
      </c>
      <c r="J2633" s="54" t="s">
        <v>1129</v>
      </c>
      <c r="K2633" s="55">
        <v>43462.489363425899</v>
      </c>
      <c r="L2633" s="55">
        <v>43462.520891203698</v>
      </c>
      <c r="M2633" s="59">
        <v>0.75700000000000001</v>
      </c>
      <c r="N2633" s="56">
        <v>0</v>
      </c>
      <c r="O2633" s="56">
        <v>0</v>
      </c>
      <c r="P2633" s="56">
        <v>0</v>
      </c>
      <c r="Q2633" s="56">
        <v>24</v>
      </c>
      <c r="R2633" s="57">
        <v>0</v>
      </c>
      <c r="S2633" s="57">
        <v>0</v>
      </c>
      <c r="T2633" s="57">
        <v>0</v>
      </c>
      <c r="U2633" s="57">
        <v>18.170000000000002</v>
      </c>
    </row>
    <row r="2634" spans="1:21" x14ac:dyDescent="0.25">
      <c r="A2634" s="54" t="s">
        <v>6121</v>
      </c>
      <c r="B2634" s="54" t="s">
        <v>39</v>
      </c>
      <c r="C2634" s="54" t="s">
        <v>183</v>
      </c>
      <c r="D2634" s="54" t="s">
        <v>811</v>
      </c>
      <c r="E2634" s="54" t="s">
        <v>6122</v>
      </c>
      <c r="F2634" s="54" t="s">
        <v>1160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43460.548055555599</v>
      </c>
      <c r="L2634" s="55">
        <v>43460.7261574074</v>
      </c>
      <c r="M2634" s="59">
        <v>4.274</v>
      </c>
      <c r="N2634" s="56">
        <v>0</v>
      </c>
      <c r="O2634" s="56">
        <v>0</v>
      </c>
      <c r="P2634" s="56">
        <v>0</v>
      </c>
      <c r="Q2634" s="56">
        <v>12</v>
      </c>
      <c r="R2634" s="57">
        <v>0</v>
      </c>
      <c r="S2634" s="57">
        <v>0</v>
      </c>
      <c r="T2634" s="57">
        <v>0</v>
      </c>
      <c r="U2634" s="57">
        <v>51.29</v>
      </c>
    </row>
    <row r="2635" spans="1:21" x14ac:dyDescent="0.25">
      <c r="A2635" s="54" t="s">
        <v>6123</v>
      </c>
      <c r="B2635" s="54" t="s">
        <v>39</v>
      </c>
      <c r="C2635" s="54" t="s">
        <v>183</v>
      </c>
      <c r="D2635" s="54" t="s">
        <v>811</v>
      </c>
      <c r="E2635" s="54" t="s">
        <v>6124</v>
      </c>
      <c r="F2635" s="54" t="s">
        <v>1155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43460.611319444499</v>
      </c>
      <c r="L2635" s="55">
        <v>43460.757430555597</v>
      </c>
      <c r="M2635" s="59">
        <v>3.5070000000000001</v>
      </c>
      <c r="N2635" s="56">
        <v>0</v>
      </c>
      <c r="O2635" s="56">
        <v>30</v>
      </c>
      <c r="P2635" s="56">
        <v>0</v>
      </c>
      <c r="Q2635" s="56">
        <v>0</v>
      </c>
      <c r="R2635" s="57">
        <v>0</v>
      </c>
      <c r="S2635" s="57">
        <v>105.21</v>
      </c>
      <c r="T2635" s="57">
        <v>0</v>
      </c>
      <c r="U2635" s="57">
        <v>0</v>
      </c>
    </row>
    <row r="2636" spans="1:21" x14ac:dyDescent="0.25">
      <c r="A2636" s="54" t="s">
        <v>6125</v>
      </c>
      <c r="B2636" s="54" t="s">
        <v>39</v>
      </c>
      <c r="C2636" s="54" t="s">
        <v>183</v>
      </c>
      <c r="D2636" s="54" t="s">
        <v>811</v>
      </c>
      <c r="E2636" s="54" t="s">
        <v>6126</v>
      </c>
      <c r="F2636" s="54" t="s">
        <v>1155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43460.961111111101</v>
      </c>
      <c r="L2636" s="55">
        <v>43460.979166666701</v>
      </c>
      <c r="M2636" s="59">
        <v>0.433</v>
      </c>
      <c r="N2636" s="56">
        <v>0</v>
      </c>
      <c r="O2636" s="56">
        <v>12</v>
      </c>
      <c r="P2636" s="56">
        <v>0</v>
      </c>
      <c r="Q2636" s="56">
        <v>0</v>
      </c>
      <c r="R2636" s="57">
        <v>0</v>
      </c>
      <c r="S2636" s="57">
        <v>5.2</v>
      </c>
      <c r="T2636" s="57">
        <v>0</v>
      </c>
      <c r="U2636" s="57">
        <v>0</v>
      </c>
    </row>
    <row r="2637" spans="1:21" x14ac:dyDescent="0.25">
      <c r="A2637" s="54" t="s">
        <v>6127</v>
      </c>
      <c r="B2637" s="54" t="s">
        <v>39</v>
      </c>
      <c r="C2637" s="54" t="s">
        <v>183</v>
      </c>
      <c r="D2637" s="54" t="s">
        <v>811</v>
      </c>
      <c r="E2637" s="54" t="s">
        <v>6128</v>
      </c>
      <c r="F2637" s="54" t="s">
        <v>1160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43461.256782407399</v>
      </c>
      <c r="L2637" s="55">
        <v>43461.458622685197</v>
      </c>
      <c r="M2637" s="59">
        <v>4.8440000000000003</v>
      </c>
      <c r="N2637" s="56">
        <v>0</v>
      </c>
      <c r="O2637" s="56">
        <v>5</v>
      </c>
      <c r="P2637" s="56">
        <v>0</v>
      </c>
      <c r="Q2637" s="56">
        <v>0</v>
      </c>
      <c r="R2637" s="57">
        <v>0</v>
      </c>
      <c r="S2637" s="57">
        <v>24.22</v>
      </c>
      <c r="T2637" s="57">
        <v>0</v>
      </c>
      <c r="U2637" s="57">
        <v>0</v>
      </c>
    </row>
    <row r="2638" spans="1:21" x14ac:dyDescent="0.25">
      <c r="A2638" s="54" t="s">
        <v>6129</v>
      </c>
      <c r="B2638" s="54" t="s">
        <v>39</v>
      </c>
      <c r="C2638" s="54" t="s">
        <v>183</v>
      </c>
      <c r="D2638" s="54" t="s">
        <v>811</v>
      </c>
      <c r="E2638" s="54" t="s">
        <v>5501</v>
      </c>
      <c r="F2638" s="54" t="s">
        <v>1160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43461.748576388898</v>
      </c>
      <c r="L2638" s="55">
        <v>43461.785127314797</v>
      </c>
      <c r="M2638" s="59">
        <v>0.877</v>
      </c>
      <c r="N2638" s="56">
        <v>0</v>
      </c>
      <c r="O2638" s="56">
        <v>137</v>
      </c>
      <c r="P2638" s="56">
        <v>0</v>
      </c>
      <c r="Q2638" s="56">
        <v>1</v>
      </c>
      <c r="R2638" s="57">
        <v>0</v>
      </c>
      <c r="S2638" s="57">
        <v>120.15</v>
      </c>
      <c r="T2638" s="57">
        <v>0</v>
      </c>
      <c r="U2638" s="57">
        <v>0.88</v>
      </c>
    </row>
    <row r="2639" spans="1:21" x14ac:dyDescent="0.25">
      <c r="A2639" s="54" t="s">
        <v>6130</v>
      </c>
      <c r="B2639" s="54" t="s">
        <v>39</v>
      </c>
      <c r="C2639" s="54" t="s">
        <v>183</v>
      </c>
      <c r="D2639" s="54" t="s">
        <v>811</v>
      </c>
      <c r="E2639" s="54" t="s">
        <v>6131</v>
      </c>
      <c r="F2639" s="54" t="s">
        <v>1155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43461.549178240697</v>
      </c>
      <c r="L2639" s="55">
        <v>43461.701388888898</v>
      </c>
      <c r="M2639" s="59">
        <v>3.653</v>
      </c>
      <c r="N2639" s="56">
        <v>0</v>
      </c>
      <c r="O2639" s="56">
        <v>7</v>
      </c>
      <c r="P2639" s="56">
        <v>0</v>
      </c>
      <c r="Q2639" s="56">
        <v>0</v>
      </c>
      <c r="R2639" s="57">
        <v>0</v>
      </c>
      <c r="S2639" s="57">
        <v>25.57</v>
      </c>
      <c r="T2639" s="57">
        <v>0</v>
      </c>
      <c r="U2639" s="57">
        <v>0</v>
      </c>
    </row>
    <row r="2640" spans="1:21" x14ac:dyDescent="0.25">
      <c r="A2640" s="54" t="s">
        <v>6132</v>
      </c>
      <c r="B2640" s="54" t="s">
        <v>39</v>
      </c>
      <c r="C2640" s="54" t="s">
        <v>183</v>
      </c>
      <c r="D2640" s="54" t="s">
        <v>811</v>
      </c>
      <c r="E2640" s="54" t="s">
        <v>6133</v>
      </c>
      <c r="F2640" s="54" t="s">
        <v>1155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43460.707303240699</v>
      </c>
      <c r="L2640" s="55">
        <v>43460.799085648199</v>
      </c>
      <c r="M2640" s="59">
        <v>2.2029999999999998</v>
      </c>
      <c r="N2640" s="56">
        <v>0</v>
      </c>
      <c r="O2640" s="56">
        <v>8</v>
      </c>
      <c r="P2640" s="56">
        <v>0</v>
      </c>
      <c r="Q2640" s="56">
        <v>0</v>
      </c>
      <c r="R2640" s="57">
        <v>0</v>
      </c>
      <c r="S2640" s="57">
        <v>17.62</v>
      </c>
      <c r="T2640" s="57">
        <v>0</v>
      </c>
      <c r="U2640" s="57">
        <v>0</v>
      </c>
    </row>
    <row r="2641" spans="1:21" x14ac:dyDescent="0.25">
      <c r="A2641" s="54" t="s">
        <v>6134</v>
      </c>
      <c r="B2641" s="54" t="s">
        <v>39</v>
      </c>
      <c r="C2641" s="54" t="s">
        <v>183</v>
      </c>
      <c r="D2641" s="54" t="s">
        <v>811</v>
      </c>
      <c r="E2641" s="54" t="s">
        <v>6135</v>
      </c>
      <c r="F2641" s="54" t="s">
        <v>1160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43461.295289351903</v>
      </c>
      <c r="L2641" s="55">
        <v>43461.396226851903</v>
      </c>
      <c r="M2641" s="59">
        <v>2.423</v>
      </c>
      <c r="N2641" s="56">
        <v>0</v>
      </c>
      <c r="O2641" s="56">
        <v>41</v>
      </c>
      <c r="P2641" s="56">
        <v>0</v>
      </c>
      <c r="Q2641" s="56">
        <v>0</v>
      </c>
      <c r="R2641" s="57">
        <v>0</v>
      </c>
      <c r="S2641" s="57">
        <v>99.34</v>
      </c>
      <c r="T2641" s="57">
        <v>0</v>
      </c>
      <c r="U2641" s="57">
        <v>0</v>
      </c>
    </row>
    <row r="2642" spans="1:21" x14ac:dyDescent="0.25">
      <c r="A2642" s="54" t="s">
        <v>6136</v>
      </c>
      <c r="B2642" s="54" t="s">
        <v>39</v>
      </c>
      <c r="C2642" s="54" t="s">
        <v>183</v>
      </c>
      <c r="D2642" s="54" t="s">
        <v>811</v>
      </c>
      <c r="E2642" s="54" t="s">
        <v>6137</v>
      </c>
      <c r="F2642" s="54" t="s">
        <v>1160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43461.661932870396</v>
      </c>
      <c r="L2642" s="55">
        <v>43461.750601851803</v>
      </c>
      <c r="M2642" s="59">
        <v>2.1280000000000001</v>
      </c>
      <c r="N2642" s="56">
        <v>0</v>
      </c>
      <c r="O2642" s="56">
        <v>32</v>
      </c>
      <c r="P2642" s="56">
        <v>0</v>
      </c>
      <c r="Q2642" s="56">
        <v>1</v>
      </c>
      <c r="R2642" s="57">
        <v>0</v>
      </c>
      <c r="S2642" s="57">
        <v>68.099999999999994</v>
      </c>
      <c r="T2642" s="57">
        <v>0</v>
      </c>
      <c r="U2642" s="57">
        <v>2.13</v>
      </c>
    </row>
    <row r="2643" spans="1:21" x14ac:dyDescent="0.25">
      <c r="A2643" s="54" t="s">
        <v>6138</v>
      </c>
      <c r="B2643" s="54" t="s">
        <v>39</v>
      </c>
      <c r="C2643" s="54" t="s">
        <v>183</v>
      </c>
      <c r="D2643" s="54" t="s">
        <v>811</v>
      </c>
      <c r="E2643" s="54" t="s">
        <v>6139</v>
      </c>
      <c r="F2643" s="54" t="s">
        <v>1155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43462.744537036997</v>
      </c>
      <c r="L2643" s="55">
        <v>43462.770833333299</v>
      </c>
      <c r="M2643" s="59">
        <v>0.63100000000000001</v>
      </c>
      <c r="N2643" s="56">
        <v>0</v>
      </c>
      <c r="O2643" s="56">
        <v>29</v>
      </c>
      <c r="P2643" s="56">
        <v>0</v>
      </c>
      <c r="Q2643" s="56">
        <v>0</v>
      </c>
      <c r="R2643" s="57">
        <v>0</v>
      </c>
      <c r="S2643" s="57">
        <v>18.3</v>
      </c>
      <c r="T2643" s="57">
        <v>0</v>
      </c>
      <c r="U2643" s="57">
        <v>0</v>
      </c>
    </row>
    <row r="2644" spans="1:21" x14ac:dyDescent="0.25">
      <c r="A2644" s="54" t="s">
        <v>6140</v>
      </c>
      <c r="B2644" s="54" t="s">
        <v>39</v>
      </c>
      <c r="C2644" s="54" t="s">
        <v>183</v>
      </c>
      <c r="D2644" s="54" t="s">
        <v>811</v>
      </c>
      <c r="E2644" s="54" t="s">
        <v>6141</v>
      </c>
      <c r="F2644" s="54" t="s">
        <v>1591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43460.7643634259</v>
      </c>
      <c r="L2644" s="55">
        <v>43460.896342592598</v>
      </c>
      <c r="M2644" s="59">
        <v>3.1680000000000001</v>
      </c>
      <c r="N2644" s="56">
        <v>0</v>
      </c>
      <c r="O2644" s="56">
        <v>49</v>
      </c>
      <c r="P2644" s="56">
        <v>0</v>
      </c>
      <c r="Q2644" s="56">
        <v>5</v>
      </c>
      <c r="R2644" s="57">
        <v>0</v>
      </c>
      <c r="S2644" s="57">
        <v>155.22999999999999</v>
      </c>
      <c r="T2644" s="57">
        <v>0</v>
      </c>
      <c r="U2644" s="57">
        <v>15.84</v>
      </c>
    </row>
    <row r="2645" spans="1:21" x14ac:dyDescent="0.25">
      <c r="A2645" s="54" t="s">
        <v>6142</v>
      </c>
      <c r="B2645" s="54" t="s">
        <v>39</v>
      </c>
      <c r="C2645" s="54" t="s">
        <v>183</v>
      </c>
      <c r="D2645" s="54" t="s">
        <v>811</v>
      </c>
      <c r="E2645" s="54" t="s">
        <v>6143</v>
      </c>
      <c r="F2645" s="54" t="s">
        <v>1591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43460.951365740701</v>
      </c>
      <c r="L2645" s="55">
        <v>43460.993240740703</v>
      </c>
      <c r="M2645" s="59">
        <v>1.0049999999999999</v>
      </c>
      <c r="N2645" s="56">
        <v>0</v>
      </c>
      <c r="O2645" s="56">
        <v>28</v>
      </c>
      <c r="P2645" s="56">
        <v>0</v>
      </c>
      <c r="Q2645" s="56">
        <v>0</v>
      </c>
      <c r="R2645" s="57">
        <v>0</v>
      </c>
      <c r="S2645" s="57">
        <v>28.14</v>
      </c>
      <c r="T2645" s="57">
        <v>0</v>
      </c>
      <c r="U2645" s="57">
        <v>0</v>
      </c>
    </row>
    <row r="2646" spans="1:21" x14ac:dyDescent="0.25">
      <c r="A2646" s="54" t="s">
        <v>6144</v>
      </c>
      <c r="B2646" s="54" t="s">
        <v>39</v>
      </c>
      <c r="C2646" s="54" t="s">
        <v>183</v>
      </c>
      <c r="D2646" s="54" t="s">
        <v>811</v>
      </c>
      <c r="E2646" s="54" t="s">
        <v>6145</v>
      </c>
      <c r="F2646" s="54" t="s">
        <v>1152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43461.383541666699</v>
      </c>
      <c r="L2646" s="55">
        <v>43461.833680555603</v>
      </c>
      <c r="M2646" s="59">
        <v>10.803000000000001</v>
      </c>
      <c r="N2646" s="56">
        <v>0</v>
      </c>
      <c r="O2646" s="56">
        <v>1</v>
      </c>
      <c r="P2646" s="56">
        <v>0</v>
      </c>
      <c r="Q2646" s="56">
        <v>0</v>
      </c>
      <c r="R2646" s="57">
        <v>0</v>
      </c>
      <c r="S2646" s="57">
        <v>10.8</v>
      </c>
      <c r="T2646" s="57">
        <v>0</v>
      </c>
      <c r="U2646" s="57">
        <v>0</v>
      </c>
    </row>
    <row r="2647" spans="1:21" x14ac:dyDescent="0.25">
      <c r="A2647" s="54" t="s">
        <v>6146</v>
      </c>
      <c r="B2647" s="54" t="s">
        <v>39</v>
      </c>
      <c r="C2647" s="54" t="s">
        <v>183</v>
      </c>
      <c r="D2647" s="54" t="s">
        <v>811</v>
      </c>
      <c r="E2647" s="54" t="s">
        <v>6147</v>
      </c>
      <c r="F2647" s="54" t="s">
        <v>1155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43460.421053240701</v>
      </c>
      <c r="L2647" s="55">
        <v>43460.458333333299</v>
      </c>
      <c r="M2647" s="59">
        <v>0.89500000000000002</v>
      </c>
      <c r="N2647" s="56">
        <v>0</v>
      </c>
      <c r="O2647" s="56">
        <v>2</v>
      </c>
      <c r="P2647" s="56">
        <v>0</v>
      </c>
      <c r="Q2647" s="56">
        <v>0</v>
      </c>
      <c r="R2647" s="57">
        <v>0</v>
      </c>
      <c r="S2647" s="57">
        <v>1.79</v>
      </c>
      <c r="T2647" s="57">
        <v>0</v>
      </c>
      <c r="U2647" s="57">
        <v>0</v>
      </c>
    </row>
    <row r="2648" spans="1:21" x14ac:dyDescent="0.25">
      <c r="A2648" s="54" t="s">
        <v>6148</v>
      </c>
      <c r="B2648" s="54" t="s">
        <v>39</v>
      </c>
      <c r="C2648" s="54" t="s">
        <v>183</v>
      </c>
      <c r="D2648" s="54" t="s">
        <v>1097</v>
      </c>
      <c r="E2648" s="54" t="s">
        <v>6149</v>
      </c>
      <c r="F2648" s="54" t="s">
        <v>1155</v>
      </c>
      <c r="G2648" s="54" t="s">
        <v>1120</v>
      </c>
      <c r="H2648" s="54" t="s">
        <v>1121</v>
      </c>
      <c r="I2648" s="54" t="s">
        <v>1127</v>
      </c>
      <c r="J2648" s="54" t="s">
        <v>1129</v>
      </c>
      <c r="K2648" s="55">
        <v>43463.221736111103</v>
      </c>
      <c r="L2648" s="55">
        <v>43463.264583333301</v>
      </c>
      <c r="M2648" s="59">
        <v>1.028</v>
      </c>
      <c r="N2648" s="56">
        <v>0</v>
      </c>
      <c r="O2648" s="56">
        <v>2</v>
      </c>
      <c r="P2648" s="56">
        <v>0</v>
      </c>
      <c r="Q2648" s="56">
        <v>0</v>
      </c>
      <c r="R2648" s="57">
        <v>0</v>
      </c>
      <c r="S2648" s="57">
        <v>2.06</v>
      </c>
      <c r="T2648" s="57">
        <v>0</v>
      </c>
      <c r="U2648" s="57">
        <v>0</v>
      </c>
    </row>
    <row r="2649" spans="1:21" x14ac:dyDescent="0.25">
      <c r="A2649" s="54" t="s">
        <v>6150</v>
      </c>
      <c r="B2649" s="54" t="s">
        <v>39</v>
      </c>
      <c r="C2649" s="54" t="s">
        <v>183</v>
      </c>
      <c r="D2649" s="54" t="s">
        <v>1098</v>
      </c>
      <c r="E2649" s="54" t="s">
        <v>6151</v>
      </c>
      <c r="F2649" s="54" t="s">
        <v>1155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43463.325763888897</v>
      </c>
      <c r="L2649" s="55">
        <v>43463.399097222202</v>
      </c>
      <c r="M2649" s="59">
        <v>1.76</v>
      </c>
      <c r="N2649" s="56">
        <v>0</v>
      </c>
      <c r="O2649" s="56">
        <v>0</v>
      </c>
      <c r="P2649" s="56">
        <v>0</v>
      </c>
      <c r="Q2649" s="56">
        <v>2</v>
      </c>
      <c r="R2649" s="57">
        <v>0</v>
      </c>
      <c r="S2649" s="57">
        <v>0</v>
      </c>
      <c r="T2649" s="57">
        <v>0</v>
      </c>
      <c r="U2649" s="57">
        <v>3.52</v>
      </c>
    </row>
    <row r="2650" spans="1:21" x14ac:dyDescent="0.25">
      <c r="A2650" s="54" t="s">
        <v>6152</v>
      </c>
      <c r="B2650" s="54" t="s">
        <v>39</v>
      </c>
      <c r="C2650" s="54" t="s">
        <v>183</v>
      </c>
      <c r="D2650" s="54" t="s">
        <v>1097</v>
      </c>
      <c r="E2650" s="54" t="s">
        <v>6153</v>
      </c>
      <c r="F2650" s="54" t="s">
        <v>1155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43463.333263888897</v>
      </c>
      <c r="L2650" s="55">
        <v>43463.365439814799</v>
      </c>
      <c r="M2650" s="59">
        <v>0.77200000000000002</v>
      </c>
      <c r="N2650" s="56">
        <v>0</v>
      </c>
      <c r="O2650" s="56">
        <v>35</v>
      </c>
      <c r="P2650" s="56">
        <v>0</v>
      </c>
      <c r="Q2650" s="56">
        <v>0</v>
      </c>
      <c r="R2650" s="57">
        <v>0</v>
      </c>
      <c r="S2650" s="57">
        <v>27.02</v>
      </c>
      <c r="T2650" s="57">
        <v>0</v>
      </c>
      <c r="U2650" s="57">
        <v>0</v>
      </c>
    </row>
    <row r="2651" spans="1:21" x14ac:dyDescent="0.25">
      <c r="A2651" s="54" t="s">
        <v>6154</v>
      </c>
      <c r="B2651" s="54" t="s">
        <v>39</v>
      </c>
      <c r="C2651" s="54" t="s">
        <v>183</v>
      </c>
      <c r="D2651" s="54" t="s">
        <v>809</v>
      </c>
      <c r="E2651" s="54" t="s">
        <v>6155</v>
      </c>
      <c r="F2651" s="54" t="s">
        <v>1155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43461.864502314798</v>
      </c>
      <c r="L2651" s="55">
        <v>43461.899884259299</v>
      </c>
      <c r="M2651" s="59">
        <v>0.84899999999999998</v>
      </c>
      <c r="N2651" s="56">
        <v>0</v>
      </c>
      <c r="O2651" s="56">
        <v>0</v>
      </c>
      <c r="P2651" s="56">
        <v>0</v>
      </c>
      <c r="Q2651" s="56">
        <v>2</v>
      </c>
      <c r="R2651" s="57">
        <v>0</v>
      </c>
      <c r="S2651" s="57">
        <v>0</v>
      </c>
      <c r="T2651" s="57">
        <v>0</v>
      </c>
      <c r="U2651" s="57">
        <v>1.7</v>
      </c>
    </row>
    <row r="2652" spans="1:21" x14ac:dyDescent="0.25">
      <c r="A2652" s="54" t="s">
        <v>6156</v>
      </c>
      <c r="B2652" s="54" t="s">
        <v>39</v>
      </c>
      <c r="C2652" s="54" t="s">
        <v>183</v>
      </c>
      <c r="D2652" s="54" t="s">
        <v>809</v>
      </c>
      <c r="E2652" s="54" t="s">
        <v>6157</v>
      </c>
      <c r="F2652" s="54" t="s">
        <v>1155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43461.344942129603</v>
      </c>
      <c r="L2652" s="55">
        <v>43461.373611111099</v>
      </c>
      <c r="M2652" s="59">
        <v>0.68799999999999994</v>
      </c>
      <c r="N2652" s="56">
        <v>0</v>
      </c>
      <c r="O2652" s="56">
        <v>0</v>
      </c>
      <c r="P2652" s="56">
        <v>0</v>
      </c>
      <c r="Q2652" s="56">
        <v>2</v>
      </c>
      <c r="R2652" s="57">
        <v>0</v>
      </c>
      <c r="S2652" s="57">
        <v>0</v>
      </c>
      <c r="T2652" s="57">
        <v>0</v>
      </c>
      <c r="U2652" s="57">
        <v>1.38</v>
      </c>
    </row>
    <row r="2653" spans="1:21" x14ac:dyDescent="0.25">
      <c r="A2653" s="54" t="s">
        <v>6158</v>
      </c>
      <c r="B2653" s="54" t="s">
        <v>39</v>
      </c>
      <c r="C2653" s="54" t="s">
        <v>183</v>
      </c>
      <c r="D2653" s="54" t="s">
        <v>1098</v>
      </c>
      <c r="E2653" s="54" t="s">
        <v>6159</v>
      </c>
      <c r="F2653" s="54" t="s">
        <v>1155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43463.367800925902</v>
      </c>
      <c r="L2653" s="55">
        <v>43463.472222222197</v>
      </c>
      <c r="M2653" s="59">
        <v>2.5059999999999998</v>
      </c>
      <c r="N2653" s="56">
        <v>0</v>
      </c>
      <c r="O2653" s="56">
        <v>84</v>
      </c>
      <c r="P2653" s="56">
        <v>0</v>
      </c>
      <c r="Q2653" s="56">
        <v>0</v>
      </c>
      <c r="R2653" s="57">
        <v>0</v>
      </c>
      <c r="S2653" s="57">
        <v>210.5</v>
      </c>
      <c r="T2653" s="57">
        <v>0</v>
      </c>
      <c r="U2653" s="57">
        <v>0</v>
      </c>
    </row>
    <row r="2654" spans="1:21" x14ac:dyDescent="0.25">
      <c r="A2654" s="54" t="s">
        <v>6160</v>
      </c>
      <c r="B2654" s="54" t="s">
        <v>39</v>
      </c>
      <c r="C2654" s="54" t="s">
        <v>139</v>
      </c>
      <c r="D2654" s="54" t="s">
        <v>240</v>
      </c>
      <c r="E2654" s="54" t="s">
        <v>6161</v>
      </c>
      <c r="F2654" s="54" t="s">
        <v>1155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43462.573842592603</v>
      </c>
      <c r="L2654" s="55">
        <v>43462.597824074102</v>
      </c>
      <c r="M2654" s="59">
        <v>0.57599999999999996</v>
      </c>
      <c r="N2654" s="56">
        <v>0</v>
      </c>
      <c r="O2654" s="56">
        <v>15</v>
      </c>
      <c r="P2654" s="56">
        <v>0</v>
      </c>
      <c r="Q2654" s="56">
        <v>0</v>
      </c>
      <c r="R2654" s="57">
        <v>0</v>
      </c>
      <c r="S2654" s="57">
        <v>8.64</v>
      </c>
      <c r="T2654" s="57">
        <v>0</v>
      </c>
      <c r="U2654" s="57">
        <v>0</v>
      </c>
    </row>
    <row r="2655" spans="1:21" x14ac:dyDescent="0.25">
      <c r="A2655" s="54" t="s">
        <v>6162</v>
      </c>
      <c r="B2655" s="54" t="s">
        <v>39</v>
      </c>
      <c r="C2655" s="54" t="s">
        <v>183</v>
      </c>
      <c r="D2655" s="54" t="s">
        <v>809</v>
      </c>
      <c r="E2655" s="54" t="s">
        <v>6163</v>
      </c>
      <c r="F2655" s="54" t="s">
        <v>1160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43461.3441550926</v>
      </c>
      <c r="L2655" s="55">
        <v>43461.407800925903</v>
      </c>
      <c r="M2655" s="59">
        <v>1.528</v>
      </c>
      <c r="N2655" s="56">
        <v>0</v>
      </c>
      <c r="O2655" s="56">
        <v>0</v>
      </c>
      <c r="P2655" s="56">
        <v>0</v>
      </c>
      <c r="Q2655" s="56">
        <v>1</v>
      </c>
      <c r="R2655" s="57">
        <v>0</v>
      </c>
      <c r="S2655" s="57">
        <v>0</v>
      </c>
      <c r="T2655" s="57">
        <v>0</v>
      </c>
      <c r="U2655" s="57">
        <v>1.53</v>
      </c>
    </row>
    <row r="2656" spans="1:21" x14ac:dyDescent="0.25">
      <c r="A2656" s="54" t="s">
        <v>6164</v>
      </c>
      <c r="B2656" s="54" t="s">
        <v>39</v>
      </c>
      <c r="C2656" s="54" t="s">
        <v>139</v>
      </c>
      <c r="D2656" s="54" t="s">
        <v>238</v>
      </c>
      <c r="E2656" s="54" t="s">
        <v>1327</v>
      </c>
      <c r="F2656" s="54" t="s">
        <v>1144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43463.3756712963</v>
      </c>
      <c r="L2656" s="55">
        <v>43463.379537036999</v>
      </c>
      <c r="M2656" s="59">
        <v>9.2999999999999999E-2</v>
      </c>
      <c r="N2656" s="56">
        <v>0</v>
      </c>
      <c r="O2656" s="56">
        <v>285</v>
      </c>
      <c r="P2656" s="56">
        <v>0</v>
      </c>
      <c r="Q2656" s="56">
        <v>0</v>
      </c>
      <c r="R2656" s="57">
        <v>0</v>
      </c>
      <c r="S2656" s="57">
        <v>26.51</v>
      </c>
      <c r="T2656" s="57">
        <v>0</v>
      </c>
      <c r="U2656" s="57">
        <v>0</v>
      </c>
    </row>
    <row r="2657" spans="1:21" x14ac:dyDescent="0.25">
      <c r="A2657" s="54" t="s">
        <v>6165</v>
      </c>
      <c r="B2657" s="54" t="s">
        <v>39</v>
      </c>
      <c r="C2657" s="54" t="s">
        <v>139</v>
      </c>
      <c r="D2657" s="54" t="s">
        <v>240</v>
      </c>
      <c r="E2657" s="54" t="s">
        <v>6166</v>
      </c>
      <c r="F2657" s="54" t="s">
        <v>1155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43462.885416666701</v>
      </c>
      <c r="L2657" s="55">
        <v>43462.899305555598</v>
      </c>
      <c r="M2657" s="59">
        <v>0.33300000000000002</v>
      </c>
      <c r="N2657" s="56">
        <v>0</v>
      </c>
      <c r="O2657" s="56">
        <v>0</v>
      </c>
      <c r="P2657" s="56">
        <v>0</v>
      </c>
      <c r="Q2657" s="56">
        <v>5</v>
      </c>
      <c r="R2657" s="57">
        <v>0</v>
      </c>
      <c r="S2657" s="57">
        <v>0</v>
      </c>
      <c r="T2657" s="57">
        <v>0</v>
      </c>
      <c r="U2657" s="57">
        <v>1.67</v>
      </c>
    </row>
    <row r="2658" spans="1:21" x14ac:dyDescent="0.25">
      <c r="A2658" s="54" t="s">
        <v>6167</v>
      </c>
      <c r="B2658" s="54" t="s">
        <v>39</v>
      </c>
      <c r="C2658" s="54" t="s">
        <v>139</v>
      </c>
      <c r="D2658" s="54" t="s">
        <v>242</v>
      </c>
      <c r="E2658" s="54" t="s">
        <v>6168</v>
      </c>
      <c r="F2658" s="54" t="s">
        <v>1989</v>
      </c>
      <c r="G2658" s="54" t="s">
        <v>1119</v>
      </c>
      <c r="H2658" s="54" t="s">
        <v>1121</v>
      </c>
      <c r="I2658" s="54" t="s">
        <v>1124</v>
      </c>
      <c r="J2658" s="54" t="s">
        <v>1129</v>
      </c>
      <c r="K2658" s="55">
        <v>43462.567893518499</v>
      </c>
      <c r="L2658" s="55">
        <v>43462.863692129598</v>
      </c>
      <c r="M2658" s="59">
        <v>7.0990000000000002</v>
      </c>
      <c r="N2658" s="56">
        <v>0</v>
      </c>
      <c r="O2658" s="56">
        <v>0</v>
      </c>
      <c r="P2658" s="56">
        <v>1</v>
      </c>
      <c r="Q2658" s="56">
        <v>108</v>
      </c>
      <c r="R2658" s="57">
        <v>0</v>
      </c>
      <c r="S2658" s="57">
        <v>0</v>
      </c>
      <c r="T2658" s="57">
        <v>7.1</v>
      </c>
      <c r="U2658" s="57">
        <v>766.69</v>
      </c>
    </row>
    <row r="2659" spans="1:21" x14ac:dyDescent="0.25">
      <c r="A2659" s="54" t="s">
        <v>6169</v>
      </c>
      <c r="B2659" s="54" t="s">
        <v>39</v>
      </c>
      <c r="C2659" s="54" t="s">
        <v>139</v>
      </c>
      <c r="D2659" s="54" t="s">
        <v>237</v>
      </c>
      <c r="E2659" s="54" t="s">
        <v>6170</v>
      </c>
      <c r="F2659" s="54" t="s">
        <v>1160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43463.357766203699</v>
      </c>
      <c r="L2659" s="55">
        <v>43463.375</v>
      </c>
      <c r="M2659" s="59">
        <v>0.41399999999999998</v>
      </c>
      <c r="N2659" s="56">
        <v>0</v>
      </c>
      <c r="O2659" s="56">
        <v>0</v>
      </c>
      <c r="P2659" s="56">
        <v>0</v>
      </c>
      <c r="Q2659" s="56">
        <v>9</v>
      </c>
      <c r="R2659" s="57">
        <v>0</v>
      </c>
      <c r="S2659" s="57">
        <v>0</v>
      </c>
      <c r="T2659" s="57">
        <v>0</v>
      </c>
      <c r="U2659" s="57">
        <v>3.73</v>
      </c>
    </row>
    <row r="2660" spans="1:21" x14ac:dyDescent="0.25">
      <c r="A2660" s="54" t="s">
        <v>6171</v>
      </c>
      <c r="B2660" s="54" t="s">
        <v>39</v>
      </c>
      <c r="C2660" s="54" t="s">
        <v>139</v>
      </c>
      <c r="D2660" s="54" t="s">
        <v>242</v>
      </c>
      <c r="E2660" s="54" t="s">
        <v>6172</v>
      </c>
      <c r="F2660" s="54" t="s">
        <v>1149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43460.875694444403</v>
      </c>
      <c r="L2660" s="55">
        <v>43460.903159722198</v>
      </c>
      <c r="M2660" s="59">
        <v>0.65900000000000003</v>
      </c>
      <c r="N2660" s="56">
        <v>0</v>
      </c>
      <c r="O2660" s="56">
        <v>0</v>
      </c>
      <c r="P2660" s="56">
        <v>1</v>
      </c>
      <c r="Q2660" s="56">
        <v>110</v>
      </c>
      <c r="R2660" s="57">
        <v>0</v>
      </c>
      <c r="S2660" s="57">
        <v>0</v>
      </c>
      <c r="T2660" s="57">
        <v>0.66</v>
      </c>
      <c r="U2660" s="57">
        <v>72.489999999999995</v>
      </c>
    </row>
    <row r="2661" spans="1:21" x14ac:dyDescent="0.25">
      <c r="A2661" s="54" t="s">
        <v>6173</v>
      </c>
      <c r="B2661" s="54" t="s">
        <v>39</v>
      </c>
      <c r="C2661" s="54" t="s">
        <v>139</v>
      </c>
      <c r="D2661" s="54" t="s">
        <v>235</v>
      </c>
      <c r="E2661" s="54" t="s">
        <v>6174</v>
      </c>
      <c r="F2661" s="54" t="s">
        <v>1155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43461.808217592603</v>
      </c>
      <c r="L2661" s="55">
        <v>43461.833333333299</v>
      </c>
      <c r="M2661" s="59">
        <v>0.60299999999999998</v>
      </c>
      <c r="N2661" s="56">
        <v>0</v>
      </c>
      <c r="O2661" s="56">
        <v>0</v>
      </c>
      <c r="P2661" s="56">
        <v>0</v>
      </c>
      <c r="Q2661" s="56">
        <v>19</v>
      </c>
      <c r="R2661" s="57">
        <v>0</v>
      </c>
      <c r="S2661" s="57">
        <v>0</v>
      </c>
      <c r="T2661" s="57">
        <v>0</v>
      </c>
      <c r="U2661" s="57">
        <v>11.46</v>
      </c>
    </row>
    <row r="2662" spans="1:21" x14ac:dyDescent="0.25">
      <c r="A2662" s="54" t="s">
        <v>6175</v>
      </c>
      <c r="B2662" s="54" t="s">
        <v>39</v>
      </c>
      <c r="C2662" s="54" t="s">
        <v>139</v>
      </c>
      <c r="D2662" s="54" t="s">
        <v>238</v>
      </c>
      <c r="E2662" s="54" t="s">
        <v>6176</v>
      </c>
      <c r="F2662" s="54" t="s">
        <v>1149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43463.311249999999</v>
      </c>
      <c r="L2662" s="55">
        <v>43463.3855092593</v>
      </c>
      <c r="M2662" s="59">
        <v>1.782</v>
      </c>
      <c r="N2662" s="56">
        <v>0</v>
      </c>
      <c r="O2662" s="56">
        <v>0</v>
      </c>
      <c r="P2662" s="56">
        <v>9</v>
      </c>
      <c r="Q2662" s="56">
        <v>904</v>
      </c>
      <c r="R2662" s="57">
        <v>0</v>
      </c>
      <c r="S2662" s="57">
        <v>0</v>
      </c>
      <c r="T2662" s="57">
        <v>16.04</v>
      </c>
      <c r="U2662" s="57">
        <v>1610.93</v>
      </c>
    </row>
    <row r="2663" spans="1:21" x14ac:dyDescent="0.25">
      <c r="A2663" s="54" t="s">
        <v>6177</v>
      </c>
      <c r="B2663" s="54" t="s">
        <v>39</v>
      </c>
      <c r="C2663" s="54" t="s">
        <v>139</v>
      </c>
      <c r="D2663" s="54" t="s">
        <v>235</v>
      </c>
      <c r="E2663" s="54" t="s">
        <v>6178</v>
      </c>
      <c r="F2663" s="54" t="s">
        <v>1155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43462.523993055598</v>
      </c>
      <c r="L2663" s="55">
        <v>43462.663530092599</v>
      </c>
      <c r="M2663" s="59">
        <v>3.3490000000000002</v>
      </c>
      <c r="N2663" s="56">
        <v>0</v>
      </c>
      <c r="O2663" s="56">
        <v>0</v>
      </c>
      <c r="P2663" s="56">
        <v>0</v>
      </c>
      <c r="Q2663" s="56">
        <v>7</v>
      </c>
      <c r="R2663" s="57">
        <v>0</v>
      </c>
      <c r="S2663" s="57">
        <v>0</v>
      </c>
      <c r="T2663" s="57">
        <v>0</v>
      </c>
      <c r="U2663" s="57">
        <v>23.44</v>
      </c>
    </row>
    <row r="2664" spans="1:21" x14ac:dyDescent="0.25">
      <c r="A2664" s="54" t="s">
        <v>6179</v>
      </c>
      <c r="B2664" s="54" t="s">
        <v>39</v>
      </c>
      <c r="C2664" s="54" t="s">
        <v>139</v>
      </c>
      <c r="D2664" s="54" t="s">
        <v>234</v>
      </c>
      <c r="E2664" s="54" t="s">
        <v>3745</v>
      </c>
      <c r="F2664" s="54" t="s">
        <v>1149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43463.343043981498</v>
      </c>
      <c r="L2664" s="55">
        <v>43463.365729166697</v>
      </c>
      <c r="M2664" s="59">
        <v>0.54400000000000004</v>
      </c>
      <c r="N2664" s="56">
        <v>0</v>
      </c>
      <c r="O2664" s="56">
        <v>0</v>
      </c>
      <c r="P2664" s="56">
        <v>0</v>
      </c>
      <c r="Q2664" s="56">
        <v>235</v>
      </c>
      <c r="R2664" s="57">
        <v>0</v>
      </c>
      <c r="S2664" s="57">
        <v>0</v>
      </c>
      <c r="T2664" s="57">
        <v>0</v>
      </c>
      <c r="U2664" s="57">
        <v>127.84</v>
      </c>
    </row>
    <row r="2665" spans="1:21" x14ac:dyDescent="0.25">
      <c r="A2665" s="54" t="s">
        <v>6180</v>
      </c>
      <c r="B2665" s="54" t="s">
        <v>39</v>
      </c>
      <c r="C2665" s="54" t="s">
        <v>139</v>
      </c>
      <c r="D2665" s="54" t="s">
        <v>235</v>
      </c>
      <c r="E2665" s="54" t="s">
        <v>6181</v>
      </c>
      <c r="F2665" s="54" t="s">
        <v>1155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43462.629826388897</v>
      </c>
      <c r="L2665" s="55">
        <v>43462.771215277797</v>
      </c>
      <c r="M2665" s="59">
        <v>3.3929999999999998</v>
      </c>
      <c r="N2665" s="56">
        <v>0</v>
      </c>
      <c r="O2665" s="56">
        <v>0</v>
      </c>
      <c r="P2665" s="56">
        <v>0</v>
      </c>
      <c r="Q2665" s="56">
        <v>9</v>
      </c>
      <c r="R2665" s="57">
        <v>0</v>
      </c>
      <c r="S2665" s="57">
        <v>0</v>
      </c>
      <c r="T2665" s="57">
        <v>0</v>
      </c>
      <c r="U2665" s="57">
        <v>30.54</v>
      </c>
    </row>
    <row r="2666" spans="1:21" x14ac:dyDescent="0.25">
      <c r="A2666" s="54" t="s">
        <v>6182</v>
      </c>
      <c r="B2666" s="54" t="s">
        <v>39</v>
      </c>
      <c r="C2666" s="54" t="s">
        <v>183</v>
      </c>
      <c r="D2666" s="54" t="s">
        <v>807</v>
      </c>
      <c r="E2666" s="54" t="s">
        <v>6183</v>
      </c>
      <c r="F2666" s="54" t="s">
        <v>1155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43463.292615740698</v>
      </c>
      <c r="L2666" s="55">
        <v>43463.374305555597</v>
      </c>
      <c r="M2666" s="59">
        <v>1.9610000000000001</v>
      </c>
      <c r="N2666" s="56">
        <v>0</v>
      </c>
      <c r="O2666" s="56">
        <v>0</v>
      </c>
      <c r="P2666" s="56">
        <v>0</v>
      </c>
      <c r="Q2666" s="56">
        <v>20</v>
      </c>
      <c r="R2666" s="57">
        <v>0</v>
      </c>
      <c r="S2666" s="57">
        <v>0</v>
      </c>
      <c r="T2666" s="57">
        <v>0</v>
      </c>
      <c r="U2666" s="57">
        <v>39.22</v>
      </c>
    </row>
    <row r="2667" spans="1:21" x14ac:dyDescent="0.25">
      <c r="A2667" s="54" t="s">
        <v>6184</v>
      </c>
      <c r="B2667" s="54" t="s">
        <v>39</v>
      </c>
      <c r="C2667" s="54" t="s">
        <v>183</v>
      </c>
      <c r="D2667" s="54" t="s">
        <v>807</v>
      </c>
      <c r="E2667" s="54" t="s">
        <v>6185</v>
      </c>
      <c r="F2667" s="54" t="s">
        <v>1155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43463.1540046296</v>
      </c>
      <c r="L2667" s="55">
        <v>43463.188032407401</v>
      </c>
      <c r="M2667" s="59">
        <v>0.81699999999999995</v>
      </c>
      <c r="N2667" s="56">
        <v>0</v>
      </c>
      <c r="O2667" s="56">
        <v>7</v>
      </c>
      <c r="P2667" s="56">
        <v>0</v>
      </c>
      <c r="Q2667" s="56">
        <v>0</v>
      </c>
      <c r="R2667" s="57">
        <v>0</v>
      </c>
      <c r="S2667" s="57">
        <v>5.72</v>
      </c>
      <c r="T2667" s="57">
        <v>0</v>
      </c>
      <c r="U2667" s="57">
        <v>0</v>
      </c>
    </row>
    <row r="2668" spans="1:21" x14ac:dyDescent="0.25">
      <c r="A2668" s="54" t="s">
        <v>6186</v>
      </c>
      <c r="B2668" s="54" t="s">
        <v>39</v>
      </c>
      <c r="C2668" s="54" t="s">
        <v>183</v>
      </c>
      <c r="D2668" s="54" t="s">
        <v>1098</v>
      </c>
      <c r="E2668" s="54" t="s">
        <v>6187</v>
      </c>
      <c r="F2668" s="54" t="s">
        <v>1155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43463.447986111103</v>
      </c>
      <c r="L2668" s="55">
        <v>43463.529884259297</v>
      </c>
      <c r="M2668" s="59">
        <v>1.966</v>
      </c>
      <c r="N2668" s="56">
        <v>0</v>
      </c>
      <c r="O2668" s="56">
        <v>0</v>
      </c>
      <c r="P2668" s="56">
        <v>0</v>
      </c>
      <c r="Q2668" s="56">
        <v>4</v>
      </c>
      <c r="R2668" s="57">
        <v>0</v>
      </c>
      <c r="S2668" s="57">
        <v>0</v>
      </c>
      <c r="T2668" s="57">
        <v>0</v>
      </c>
      <c r="U2668" s="57">
        <v>7.86</v>
      </c>
    </row>
    <row r="2669" spans="1:21" x14ac:dyDescent="0.25">
      <c r="A2669" s="54" t="s">
        <v>6188</v>
      </c>
      <c r="B2669" s="54" t="s">
        <v>39</v>
      </c>
      <c r="C2669" s="54" t="s">
        <v>183</v>
      </c>
      <c r="D2669" s="54" t="s">
        <v>812</v>
      </c>
      <c r="E2669" s="54" t="s">
        <v>6189</v>
      </c>
      <c r="F2669" s="54" t="s">
        <v>1155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43462.926192129598</v>
      </c>
      <c r="L2669" s="55">
        <v>43462.979560185202</v>
      </c>
      <c r="M2669" s="59">
        <v>1.2809999999999999</v>
      </c>
      <c r="N2669" s="56">
        <v>0</v>
      </c>
      <c r="O2669" s="56">
        <v>0</v>
      </c>
      <c r="P2669" s="56">
        <v>0</v>
      </c>
      <c r="Q2669" s="56">
        <v>2</v>
      </c>
      <c r="R2669" s="57">
        <v>0</v>
      </c>
      <c r="S2669" s="57">
        <v>0</v>
      </c>
      <c r="T2669" s="57">
        <v>0</v>
      </c>
      <c r="U2669" s="57">
        <v>2.56</v>
      </c>
    </row>
    <row r="2670" spans="1:21" x14ac:dyDescent="0.25">
      <c r="A2670" s="54" t="s">
        <v>6190</v>
      </c>
      <c r="B2670" s="54" t="s">
        <v>39</v>
      </c>
      <c r="C2670" s="54" t="s">
        <v>183</v>
      </c>
      <c r="D2670" s="54" t="s">
        <v>807</v>
      </c>
      <c r="E2670" s="54" t="s">
        <v>6191</v>
      </c>
      <c r="F2670" s="54" t="s">
        <v>1166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43463.401967592603</v>
      </c>
      <c r="L2670" s="55">
        <v>43463.4241203704</v>
      </c>
      <c r="M2670" s="59">
        <v>0.53200000000000003</v>
      </c>
      <c r="N2670" s="56">
        <v>0</v>
      </c>
      <c r="O2670" s="56">
        <v>0</v>
      </c>
      <c r="P2670" s="56">
        <v>0</v>
      </c>
      <c r="Q2670" s="56">
        <v>19</v>
      </c>
      <c r="R2670" s="57">
        <v>0</v>
      </c>
      <c r="S2670" s="57">
        <v>0</v>
      </c>
      <c r="T2670" s="57">
        <v>0</v>
      </c>
      <c r="U2670" s="57">
        <v>10.11</v>
      </c>
    </row>
    <row r="2671" spans="1:21" x14ac:dyDescent="0.25">
      <c r="A2671" s="54" t="s">
        <v>6192</v>
      </c>
      <c r="B2671" s="54" t="s">
        <v>39</v>
      </c>
      <c r="C2671" s="54" t="s">
        <v>183</v>
      </c>
      <c r="D2671" s="54" t="s">
        <v>1097</v>
      </c>
      <c r="E2671" s="54" t="s">
        <v>6193</v>
      </c>
      <c r="F2671" s="54" t="s">
        <v>1166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43463.454780092601</v>
      </c>
      <c r="L2671" s="55">
        <v>43463.536608796298</v>
      </c>
      <c r="M2671" s="59">
        <v>1.964</v>
      </c>
      <c r="N2671" s="56">
        <v>0</v>
      </c>
      <c r="O2671" s="56">
        <v>0</v>
      </c>
      <c r="P2671" s="56">
        <v>0</v>
      </c>
      <c r="Q2671" s="56">
        <v>1</v>
      </c>
      <c r="R2671" s="57">
        <v>0</v>
      </c>
      <c r="S2671" s="57">
        <v>0</v>
      </c>
      <c r="T2671" s="57">
        <v>0</v>
      </c>
      <c r="U2671" s="57">
        <v>1.96</v>
      </c>
    </row>
    <row r="2672" spans="1:21" x14ac:dyDescent="0.25">
      <c r="A2672" s="54" t="s">
        <v>6194</v>
      </c>
      <c r="B2672" s="54" t="s">
        <v>39</v>
      </c>
      <c r="C2672" s="54" t="s">
        <v>183</v>
      </c>
      <c r="D2672" s="54" t="s">
        <v>1097</v>
      </c>
      <c r="E2672" s="54" t="s">
        <v>6195</v>
      </c>
      <c r="F2672" s="54" t="s">
        <v>1166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43463.462719907402</v>
      </c>
      <c r="L2672" s="55">
        <v>43463.5281944444</v>
      </c>
      <c r="M2672" s="59">
        <v>1.571</v>
      </c>
      <c r="N2672" s="56">
        <v>0</v>
      </c>
      <c r="O2672" s="56">
        <v>0</v>
      </c>
      <c r="P2672" s="56">
        <v>0</v>
      </c>
      <c r="Q2672" s="56">
        <v>1</v>
      </c>
      <c r="R2672" s="57">
        <v>0</v>
      </c>
      <c r="S2672" s="57">
        <v>0</v>
      </c>
      <c r="T2672" s="57">
        <v>0</v>
      </c>
      <c r="U2672" s="57">
        <v>1.57</v>
      </c>
    </row>
    <row r="2673" spans="1:21" x14ac:dyDescent="0.25">
      <c r="A2673" s="54" t="s">
        <v>6196</v>
      </c>
      <c r="B2673" s="54" t="s">
        <v>39</v>
      </c>
      <c r="C2673" s="54" t="s">
        <v>139</v>
      </c>
      <c r="D2673" s="54" t="s">
        <v>238</v>
      </c>
      <c r="E2673" s="54" t="s">
        <v>6197</v>
      </c>
      <c r="F2673" s="54" t="s">
        <v>1152</v>
      </c>
      <c r="G2673" s="54" t="s">
        <v>1120</v>
      </c>
      <c r="H2673" s="54" t="s">
        <v>1121</v>
      </c>
      <c r="I2673" s="54" t="s">
        <v>1126</v>
      </c>
      <c r="J2673" s="54" t="s">
        <v>1129</v>
      </c>
      <c r="K2673" s="55">
        <v>43463.407847222203</v>
      </c>
      <c r="L2673" s="55">
        <v>43463.434398148202</v>
      </c>
      <c r="M2673" s="59">
        <v>0.63700000000000001</v>
      </c>
      <c r="N2673" s="56">
        <v>0</v>
      </c>
      <c r="O2673" s="56">
        <v>1</v>
      </c>
      <c r="P2673" s="56">
        <v>0</v>
      </c>
      <c r="Q2673" s="56">
        <v>0</v>
      </c>
      <c r="R2673" s="57">
        <v>0</v>
      </c>
      <c r="S2673" s="57">
        <v>0.64</v>
      </c>
      <c r="T2673" s="57">
        <v>0</v>
      </c>
      <c r="U2673" s="57">
        <v>0</v>
      </c>
    </row>
    <row r="2674" spans="1:21" x14ac:dyDescent="0.25">
      <c r="A2674" s="54" t="s">
        <v>6198</v>
      </c>
      <c r="B2674" s="54" t="s">
        <v>39</v>
      </c>
      <c r="C2674" s="54" t="s">
        <v>183</v>
      </c>
      <c r="D2674" s="54" t="s">
        <v>1098</v>
      </c>
      <c r="E2674" s="54" t="s">
        <v>6199</v>
      </c>
      <c r="F2674" s="54" t="s">
        <v>1155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43463.469270833302</v>
      </c>
      <c r="L2674" s="55">
        <v>43463.634965277801</v>
      </c>
      <c r="M2674" s="59">
        <v>3.9769999999999999</v>
      </c>
      <c r="N2674" s="56">
        <v>0</v>
      </c>
      <c r="O2674" s="56">
        <v>0</v>
      </c>
      <c r="P2674" s="56">
        <v>0</v>
      </c>
      <c r="Q2674" s="56">
        <v>11</v>
      </c>
      <c r="R2674" s="57">
        <v>0</v>
      </c>
      <c r="S2674" s="57">
        <v>0</v>
      </c>
      <c r="T2674" s="57">
        <v>0</v>
      </c>
      <c r="U2674" s="57">
        <v>43.75</v>
      </c>
    </row>
    <row r="2675" spans="1:21" x14ac:dyDescent="0.25">
      <c r="A2675" s="54" t="s">
        <v>6200</v>
      </c>
      <c r="B2675" s="54" t="s">
        <v>39</v>
      </c>
      <c r="C2675" s="54" t="s">
        <v>139</v>
      </c>
      <c r="D2675" s="54" t="s">
        <v>237</v>
      </c>
      <c r="E2675" s="54" t="s">
        <v>6201</v>
      </c>
      <c r="F2675" s="54" t="s">
        <v>1160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43463.347696759301</v>
      </c>
      <c r="L2675" s="55">
        <v>43463.422581018502</v>
      </c>
      <c r="M2675" s="59">
        <v>1.7969999999999999</v>
      </c>
      <c r="N2675" s="56">
        <v>0</v>
      </c>
      <c r="O2675" s="56">
        <v>0</v>
      </c>
      <c r="P2675" s="56">
        <v>0</v>
      </c>
      <c r="Q2675" s="56">
        <v>71</v>
      </c>
      <c r="R2675" s="57">
        <v>0</v>
      </c>
      <c r="S2675" s="57">
        <v>0</v>
      </c>
      <c r="T2675" s="57">
        <v>0</v>
      </c>
      <c r="U2675" s="57">
        <v>127.59</v>
      </c>
    </row>
    <row r="2676" spans="1:21" x14ac:dyDescent="0.25">
      <c r="A2676" s="54" t="s">
        <v>6202</v>
      </c>
      <c r="B2676" s="54" t="s">
        <v>39</v>
      </c>
      <c r="C2676" s="54" t="s">
        <v>139</v>
      </c>
      <c r="D2676" s="54" t="s">
        <v>239</v>
      </c>
      <c r="E2676" s="54" t="s">
        <v>4965</v>
      </c>
      <c r="F2676" s="54" t="s">
        <v>1205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43463.186435185198</v>
      </c>
      <c r="L2676" s="55">
        <v>43463.470613425903</v>
      </c>
      <c r="M2676" s="59">
        <v>6.82</v>
      </c>
      <c r="N2676" s="56">
        <v>4</v>
      </c>
      <c r="O2676" s="56">
        <v>45</v>
      </c>
      <c r="P2676" s="56">
        <v>8</v>
      </c>
      <c r="Q2676" s="56">
        <v>736</v>
      </c>
      <c r="R2676" s="57">
        <v>27.28</v>
      </c>
      <c r="S2676" s="57">
        <v>306.89999999999998</v>
      </c>
      <c r="T2676" s="57">
        <v>54.56</v>
      </c>
      <c r="U2676" s="57">
        <v>5019.5200000000004</v>
      </c>
    </row>
    <row r="2677" spans="1:21" x14ac:dyDescent="0.25">
      <c r="A2677" s="54" t="s">
        <v>6203</v>
      </c>
      <c r="B2677" s="54" t="s">
        <v>39</v>
      </c>
      <c r="C2677" s="54" t="s">
        <v>183</v>
      </c>
      <c r="D2677" s="54" t="s">
        <v>1098</v>
      </c>
      <c r="E2677" s="58" t="s">
        <v>6204</v>
      </c>
      <c r="F2677" s="54" t="s">
        <v>1532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43463.520347222198</v>
      </c>
      <c r="L2677" s="55">
        <v>43463.540810185201</v>
      </c>
      <c r="M2677" s="59">
        <v>0.49099999999999999</v>
      </c>
      <c r="N2677" s="56">
        <v>0</v>
      </c>
      <c r="O2677" s="56">
        <v>41</v>
      </c>
      <c r="P2677" s="56">
        <v>0</v>
      </c>
      <c r="Q2677" s="56">
        <v>0</v>
      </c>
      <c r="R2677" s="57">
        <v>0</v>
      </c>
      <c r="S2677" s="57">
        <v>20.13</v>
      </c>
      <c r="T2677" s="57">
        <v>0</v>
      </c>
      <c r="U2677" s="57">
        <v>0</v>
      </c>
    </row>
    <row r="2678" spans="1:21" x14ac:dyDescent="0.25">
      <c r="A2678" s="54" t="s">
        <v>6205</v>
      </c>
      <c r="B2678" s="54" t="s">
        <v>39</v>
      </c>
      <c r="C2678" s="54" t="s">
        <v>139</v>
      </c>
      <c r="D2678" s="54" t="s">
        <v>237</v>
      </c>
      <c r="E2678" s="54" t="s">
        <v>6206</v>
      </c>
      <c r="F2678" s="54" t="s">
        <v>1144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43463.494270833296</v>
      </c>
      <c r="L2678" s="55">
        <v>43463.526516203703</v>
      </c>
      <c r="M2678" s="59">
        <v>0.77400000000000002</v>
      </c>
      <c r="N2678" s="56">
        <v>0</v>
      </c>
      <c r="O2678" s="56">
        <v>0</v>
      </c>
      <c r="P2678" s="56">
        <v>27</v>
      </c>
      <c r="Q2678" s="56">
        <v>1456</v>
      </c>
      <c r="R2678" s="57">
        <v>0</v>
      </c>
      <c r="S2678" s="57">
        <v>0</v>
      </c>
      <c r="T2678" s="57">
        <v>20.9</v>
      </c>
      <c r="U2678" s="57">
        <v>1126.94</v>
      </c>
    </row>
    <row r="2679" spans="1:21" x14ac:dyDescent="0.25">
      <c r="A2679" s="54" t="s">
        <v>6207</v>
      </c>
      <c r="B2679" s="54" t="s">
        <v>39</v>
      </c>
      <c r="C2679" s="54" t="s">
        <v>139</v>
      </c>
      <c r="D2679" s="54" t="s">
        <v>234</v>
      </c>
      <c r="E2679" s="54" t="s">
        <v>6208</v>
      </c>
      <c r="F2679" s="54" t="s">
        <v>1155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43463.456284722197</v>
      </c>
      <c r="L2679" s="55">
        <v>43463.468935185199</v>
      </c>
      <c r="M2679" s="59">
        <v>0.30399999999999999</v>
      </c>
      <c r="N2679" s="56">
        <v>0</v>
      </c>
      <c r="O2679" s="56">
        <v>7</v>
      </c>
      <c r="P2679" s="56">
        <v>0</v>
      </c>
      <c r="Q2679" s="56">
        <v>0</v>
      </c>
      <c r="R2679" s="57">
        <v>0</v>
      </c>
      <c r="S2679" s="57">
        <v>2.13</v>
      </c>
      <c r="T2679" s="57">
        <v>0</v>
      </c>
      <c r="U2679" s="57">
        <v>0</v>
      </c>
    </row>
    <row r="2680" spans="1:21" x14ac:dyDescent="0.25">
      <c r="A2680" s="54" t="s">
        <v>6209</v>
      </c>
      <c r="B2680" s="54" t="s">
        <v>39</v>
      </c>
      <c r="C2680" s="54" t="s">
        <v>183</v>
      </c>
      <c r="D2680" s="54" t="s">
        <v>813</v>
      </c>
      <c r="E2680" s="54" t="s">
        <v>6210</v>
      </c>
      <c r="F2680" s="54" t="s">
        <v>1155</v>
      </c>
      <c r="G2680" s="54" t="s">
        <v>1120</v>
      </c>
      <c r="H2680" s="54" t="s">
        <v>1121</v>
      </c>
      <c r="I2680" s="54" t="s">
        <v>1127</v>
      </c>
      <c r="J2680" s="54" t="s">
        <v>1129</v>
      </c>
      <c r="K2680" s="55">
        <v>43463.5</v>
      </c>
      <c r="L2680" s="55">
        <v>43463.510416666701</v>
      </c>
      <c r="M2680" s="59">
        <v>0.25</v>
      </c>
      <c r="N2680" s="56">
        <v>0</v>
      </c>
      <c r="O2680" s="56">
        <v>14</v>
      </c>
      <c r="P2680" s="56">
        <v>0</v>
      </c>
      <c r="Q2680" s="56">
        <v>0</v>
      </c>
      <c r="R2680" s="57">
        <v>0</v>
      </c>
      <c r="S2680" s="57">
        <v>3.5</v>
      </c>
      <c r="T2680" s="57">
        <v>0</v>
      </c>
      <c r="U2680" s="57">
        <v>0</v>
      </c>
    </row>
    <row r="2681" spans="1:21" x14ac:dyDescent="0.25">
      <c r="A2681" s="54" t="s">
        <v>6211</v>
      </c>
      <c r="B2681" s="54" t="s">
        <v>39</v>
      </c>
      <c r="C2681" s="54" t="s">
        <v>183</v>
      </c>
      <c r="D2681" s="54" t="s">
        <v>1097</v>
      </c>
      <c r="E2681" s="54" t="s">
        <v>6212</v>
      </c>
      <c r="F2681" s="54" t="s">
        <v>1166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43463.535046296303</v>
      </c>
      <c r="L2681" s="55">
        <v>43463.565069444499</v>
      </c>
      <c r="M2681" s="59">
        <v>0.72099999999999997</v>
      </c>
      <c r="N2681" s="56">
        <v>0</v>
      </c>
      <c r="O2681" s="56">
        <v>1</v>
      </c>
      <c r="P2681" s="56">
        <v>0</v>
      </c>
      <c r="Q2681" s="56">
        <v>0</v>
      </c>
      <c r="R2681" s="57">
        <v>0</v>
      </c>
      <c r="S2681" s="57">
        <v>0.72</v>
      </c>
      <c r="T2681" s="57">
        <v>0</v>
      </c>
      <c r="U2681" s="57">
        <v>0</v>
      </c>
    </row>
    <row r="2682" spans="1:21" x14ac:dyDescent="0.25">
      <c r="A2682" s="54" t="s">
        <v>6213</v>
      </c>
      <c r="B2682" s="54" t="s">
        <v>39</v>
      </c>
      <c r="C2682" s="54" t="s">
        <v>183</v>
      </c>
      <c r="D2682" s="54" t="s">
        <v>807</v>
      </c>
      <c r="E2682" s="54" t="s">
        <v>6214</v>
      </c>
      <c r="F2682" s="54" t="s">
        <v>1591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43463.5395601852</v>
      </c>
      <c r="L2682" s="55">
        <v>43463.595775463</v>
      </c>
      <c r="M2682" s="59">
        <v>1.349</v>
      </c>
      <c r="N2682" s="56">
        <v>0</v>
      </c>
      <c r="O2682" s="56">
        <v>28</v>
      </c>
      <c r="P2682" s="56">
        <v>0</v>
      </c>
      <c r="Q2682" s="56">
        <v>0</v>
      </c>
      <c r="R2682" s="57">
        <v>0</v>
      </c>
      <c r="S2682" s="57">
        <v>37.770000000000003</v>
      </c>
      <c r="T2682" s="57">
        <v>0</v>
      </c>
      <c r="U2682" s="57">
        <v>0</v>
      </c>
    </row>
    <row r="2683" spans="1:21" x14ac:dyDescent="0.25">
      <c r="A2683" s="54" t="s">
        <v>6215</v>
      </c>
      <c r="B2683" s="54" t="s">
        <v>39</v>
      </c>
      <c r="C2683" s="54" t="s">
        <v>139</v>
      </c>
      <c r="D2683" s="54" t="s">
        <v>238</v>
      </c>
      <c r="E2683" s="54" t="s">
        <v>6216</v>
      </c>
      <c r="F2683" s="54" t="s">
        <v>1160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43463.460868055598</v>
      </c>
      <c r="L2683" s="55">
        <v>43463.479224536997</v>
      </c>
      <c r="M2683" s="59">
        <v>0.441</v>
      </c>
      <c r="N2683" s="56">
        <v>0</v>
      </c>
      <c r="O2683" s="56">
        <v>0</v>
      </c>
      <c r="P2683" s="56">
        <v>0</v>
      </c>
      <c r="Q2683" s="56">
        <v>59</v>
      </c>
      <c r="R2683" s="57">
        <v>0</v>
      </c>
      <c r="S2683" s="57">
        <v>0</v>
      </c>
      <c r="T2683" s="57">
        <v>0</v>
      </c>
      <c r="U2683" s="57">
        <v>26.02</v>
      </c>
    </row>
    <row r="2684" spans="1:21" x14ac:dyDescent="0.25">
      <c r="A2684" s="54" t="s">
        <v>6217</v>
      </c>
      <c r="B2684" s="54" t="s">
        <v>39</v>
      </c>
      <c r="C2684" s="54" t="s">
        <v>139</v>
      </c>
      <c r="D2684" s="54" t="s">
        <v>234</v>
      </c>
      <c r="E2684" s="54" t="s">
        <v>6218</v>
      </c>
      <c r="F2684" s="54" t="s">
        <v>1149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43463.394120370402</v>
      </c>
      <c r="L2684" s="55">
        <v>43463.438564814802</v>
      </c>
      <c r="M2684" s="59">
        <v>1.0669999999999999</v>
      </c>
      <c r="N2684" s="56">
        <v>0</v>
      </c>
      <c r="O2684" s="56">
        <v>0</v>
      </c>
      <c r="P2684" s="56">
        <v>6</v>
      </c>
      <c r="Q2684" s="56">
        <v>88</v>
      </c>
      <c r="R2684" s="57">
        <v>0</v>
      </c>
      <c r="S2684" s="57">
        <v>0</v>
      </c>
      <c r="T2684" s="57">
        <v>6.4</v>
      </c>
      <c r="U2684" s="57">
        <v>93.9</v>
      </c>
    </row>
    <row r="2685" spans="1:21" x14ac:dyDescent="0.25">
      <c r="A2685" s="54" t="s">
        <v>6219</v>
      </c>
      <c r="B2685" s="54" t="s">
        <v>39</v>
      </c>
      <c r="C2685" s="54" t="s">
        <v>183</v>
      </c>
      <c r="D2685" s="54" t="s">
        <v>807</v>
      </c>
      <c r="E2685" s="54" t="s">
        <v>6220</v>
      </c>
      <c r="F2685" s="54" t="s">
        <v>1205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43461.449664351901</v>
      </c>
      <c r="L2685" s="55">
        <v>43463.979166666701</v>
      </c>
      <c r="M2685" s="59">
        <v>60.707999999999998</v>
      </c>
      <c r="N2685" s="56">
        <v>0</v>
      </c>
      <c r="O2685" s="56">
        <v>0</v>
      </c>
      <c r="P2685" s="56">
        <v>0</v>
      </c>
      <c r="Q2685" s="56">
        <v>80</v>
      </c>
      <c r="R2685" s="57">
        <v>0</v>
      </c>
      <c r="S2685" s="57">
        <v>0</v>
      </c>
      <c r="T2685" s="57">
        <v>0</v>
      </c>
      <c r="U2685" s="57">
        <v>4856.6400000000003</v>
      </c>
    </row>
    <row r="2686" spans="1:21" x14ac:dyDescent="0.25">
      <c r="A2686" s="54" t="s">
        <v>6221</v>
      </c>
      <c r="B2686" s="54" t="s">
        <v>39</v>
      </c>
      <c r="C2686" s="54" t="s">
        <v>139</v>
      </c>
      <c r="D2686" s="54" t="s">
        <v>237</v>
      </c>
      <c r="E2686" s="54" t="s">
        <v>3127</v>
      </c>
      <c r="F2686" s="54" t="s">
        <v>1144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43463.578564814801</v>
      </c>
      <c r="L2686" s="55">
        <v>43463.581782407397</v>
      </c>
      <c r="M2686" s="59">
        <v>7.6999999999999999E-2</v>
      </c>
      <c r="N2686" s="56">
        <v>18</v>
      </c>
      <c r="O2686" s="56">
        <v>965</v>
      </c>
      <c r="P2686" s="56">
        <v>22</v>
      </c>
      <c r="Q2686" s="56">
        <v>1233</v>
      </c>
      <c r="R2686" s="57">
        <v>1.39</v>
      </c>
      <c r="S2686" s="57">
        <v>74.31</v>
      </c>
      <c r="T2686" s="57">
        <v>1.69</v>
      </c>
      <c r="U2686" s="57">
        <v>94.94</v>
      </c>
    </row>
    <row r="2687" spans="1:21" x14ac:dyDescent="0.25">
      <c r="A2687" s="54" t="s">
        <v>6222</v>
      </c>
      <c r="B2687" s="54" t="s">
        <v>39</v>
      </c>
      <c r="C2687" s="54" t="s">
        <v>183</v>
      </c>
      <c r="D2687" s="54" t="s">
        <v>807</v>
      </c>
      <c r="E2687" s="54" t="s">
        <v>6223</v>
      </c>
      <c r="F2687" s="54" t="s">
        <v>1155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43460.7976388889</v>
      </c>
      <c r="L2687" s="55">
        <v>43460.832523148099</v>
      </c>
      <c r="M2687" s="59">
        <v>0.83699999999999997</v>
      </c>
      <c r="N2687" s="56">
        <v>0</v>
      </c>
      <c r="O2687" s="56">
        <v>0</v>
      </c>
      <c r="P2687" s="56">
        <v>0</v>
      </c>
      <c r="Q2687" s="56">
        <v>3</v>
      </c>
      <c r="R2687" s="57">
        <v>0</v>
      </c>
      <c r="S2687" s="57">
        <v>0</v>
      </c>
      <c r="T2687" s="57">
        <v>0</v>
      </c>
      <c r="U2687" s="57">
        <v>2.5099999999999998</v>
      </c>
    </row>
    <row r="2688" spans="1:21" x14ac:dyDescent="0.25">
      <c r="A2688" s="54" t="s">
        <v>6224</v>
      </c>
      <c r="B2688" s="54" t="s">
        <v>39</v>
      </c>
      <c r="C2688" s="54" t="s">
        <v>183</v>
      </c>
      <c r="D2688" s="54" t="s">
        <v>810</v>
      </c>
      <c r="E2688" s="54" t="s">
        <v>6225</v>
      </c>
      <c r="F2688" s="54" t="s">
        <v>1155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43463.587685185201</v>
      </c>
      <c r="L2688" s="55">
        <v>43463.623240740701</v>
      </c>
      <c r="M2688" s="59">
        <v>0.85299999999999998</v>
      </c>
      <c r="N2688" s="56">
        <v>0</v>
      </c>
      <c r="O2688" s="56">
        <v>0</v>
      </c>
      <c r="P2688" s="56">
        <v>0</v>
      </c>
      <c r="Q2688" s="56">
        <v>1</v>
      </c>
      <c r="R2688" s="57">
        <v>0</v>
      </c>
      <c r="S2688" s="57">
        <v>0</v>
      </c>
      <c r="T2688" s="57">
        <v>0</v>
      </c>
      <c r="U2688" s="57">
        <v>0.85</v>
      </c>
    </row>
    <row r="2689" spans="1:21" x14ac:dyDescent="0.25">
      <c r="A2689" s="54" t="s">
        <v>6226</v>
      </c>
      <c r="B2689" s="54" t="s">
        <v>1676</v>
      </c>
      <c r="C2689" s="54" t="s">
        <v>139</v>
      </c>
      <c r="D2689" s="54" t="s">
        <v>238</v>
      </c>
      <c r="E2689" s="54" t="s">
        <v>6227</v>
      </c>
      <c r="F2689" s="54" t="s">
        <v>1149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43462.951712962997</v>
      </c>
      <c r="L2689" s="55">
        <v>43462.965277777803</v>
      </c>
      <c r="M2689" s="59">
        <v>0.32600000000000001</v>
      </c>
      <c r="N2689" s="56">
        <v>0</v>
      </c>
      <c r="O2689" s="56">
        <v>0</v>
      </c>
      <c r="P2689" s="56">
        <v>0</v>
      </c>
      <c r="Q2689" s="56">
        <v>18</v>
      </c>
      <c r="R2689" s="57">
        <v>0</v>
      </c>
      <c r="S2689" s="57">
        <v>0</v>
      </c>
      <c r="T2689" s="57">
        <v>0</v>
      </c>
      <c r="U2689" s="57">
        <v>5.87</v>
      </c>
    </row>
    <row r="2690" spans="1:21" x14ac:dyDescent="0.25">
      <c r="A2690" s="54" t="s">
        <v>6226</v>
      </c>
      <c r="B2690" s="54" t="s">
        <v>39</v>
      </c>
      <c r="C2690" s="54" t="s">
        <v>139</v>
      </c>
      <c r="D2690" s="54" t="s">
        <v>238</v>
      </c>
      <c r="E2690" s="54" t="s">
        <v>6228</v>
      </c>
      <c r="F2690" s="54" t="s">
        <v>1149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43462.921666666698</v>
      </c>
      <c r="L2690" s="55">
        <v>43462.951712962997</v>
      </c>
      <c r="M2690" s="59">
        <v>0.72099999999999997</v>
      </c>
      <c r="N2690" s="56">
        <v>0</v>
      </c>
      <c r="O2690" s="56">
        <v>0</v>
      </c>
      <c r="P2690" s="56">
        <v>0</v>
      </c>
      <c r="Q2690" s="56">
        <v>2</v>
      </c>
      <c r="R2690" s="57">
        <v>0</v>
      </c>
      <c r="S2690" s="57">
        <v>0</v>
      </c>
      <c r="T2690" s="57">
        <v>0</v>
      </c>
      <c r="U2690" s="57">
        <v>1.44</v>
      </c>
    </row>
    <row r="2691" spans="1:21" x14ac:dyDescent="0.25">
      <c r="A2691" s="54" t="s">
        <v>6229</v>
      </c>
      <c r="B2691" s="54" t="s">
        <v>39</v>
      </c>
      <c r="C2691" s="54" t="s">
        <v>139</v>
      </c>
      <c r="D2691" s="54" t="s">
        <v>237</v>
      </c>
      <c r="E2691" s="54" t="s">
        <v>6230</v>
      </c>
      <c r="F2691" s="54" t="s">
        <v>1160</v>
      </c>
      <c r="G2691" s="54" t="s">
        <v>1120</v>
      </c>
      <c r="H2691" s="54" t="s">
        <v>1121</v>
      </c>
      <c r="I2691" s="54" t="s">
        <v>1126</v>
      </c>
      <c r="J2691" s="54" t="s">
        <v>1129</v>
      </c>
      <c r="K2691" s="55">
        <v>43463.582187499997</v>
      </c>
      <c r="L2691" s="55">
        <v>43463.610416666699</v>
      </c>
      <c r="M2691" s="59">
        <v>0.67800000000000005</v>
      </c>
      <c r="N2691" s="56">
        <v>0</v>
      </c>
      <c r="O2691" s="56">
        <v>137</v>
      </c>
      <c r="P2691" s="56">
        <v>0</v>
      </c>
      <c r="Q2691" s="56">
        <v>0</v>
      </c>
      <c r="R2691" s="57">
        <v>0</v>
      </c>
      <c r="S2691" s="57">
        <v>92.89</v>
      </c>
      <c r="T2691" s="57">
        <v>0</v>
      </c>
      <c r="U2691" s="57">
        <v>0</v>
      </c>
    </row>
    <row r="2692" spans="1:21" x14ac:dyDescent="0.25">
      <c r="A2692" s="54" t="s">
        <v>6231</v>
      </c>
      <c r="B2692" s="54" t="s">
        <v>39</v>
      </c>
      <c r="C2692" s="54" t="s">
        <v>139</v>
      </c>
      <c r="D2692" s="54" t="s">
        <v>238</v>
      </c>
      <c r="E2692" s="54" t="s">
        <v>6232</v>
      </c>
      <c r="F2692" s="54" t="s">
        <v>1155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43463.623402777797</v>
      </c>
      <c r="L2692" s="55">
        <v>43463.642812500002</v>
      </c>
      <c r="M2692" s="59">
        <v>0.46600000000000003</v>
      </c>
      <c r="N2692" s="56">
        <v>0</v>
      </c>
      <c r="O2692" s="56">
        <v>219</v>
      </c>
      <c r="P2692" s="56">
        <v>0</v>
      </c>
      <c r="Q2692" s="56">
        <v>0</v>
      </c>
      <c r="R2692" s="57">
        <v>0</v>
      </c>
      <c r="S2692" s="57">
        <v>102.05</v>
      </c>
      <c r="T2692" s="57">
        <v>0</v>
      </c>
      <c r="U2692" s="57">
        <v>0</v>
      </c>
    </row>
    <row r="2693" spans="1:21" x14ac:dyDescent="0.25">
      <c r="A2693" s="54" t="s">
        <v>6233</v>
      </c>
      <c r="B2693" s="54" t="s">
        <v>39</v>
      </c>
      <c r="C2693" s="54" t="s">
        <v>183</v>
      </c>
      <c r="D2693" s="54" t="s">
        <v>1098</v>
      </c>
      <c r="E2693" s="54" t="s">
        <v>6234</v>
      </c>
      <c r="F2693" s="54" t="s">
        <v>3506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43463.641064814801</v>
      </c>
      <c r="L2693" s="55">
        <v>43463.650694444397</v>
      </c>
      <c r="M2693" s="59">
        <v>0.23100000000000001</v>
      </c>
      <c r="N2693" s="56">
        <v>0</v>
      </c>
      <c r="O2693" s="56">
        <v>7310</v>
      </c>
      <c r="P2693" s="56">
        <v>0</v>
      </c>
      <c r="Q2693" s="56">
        <v>6</v>
      </c>
      <c r="R2693" s="57">
        <v>0</v>
      </c>
      <c r="S2693" s="57">
        <v>1688.61</v>
      </c>
      <c r="T2693" s="57">
        <v>0</v>
      </c>
      <c r="U2693" s="57">
        <v>1.39</v>
      </c>
    </row>
    <row r="2694" spans="1:21" x14ac:dyDescent="0.25">
      <c r="A2694" s="54" t="s">
        <v>6233</v>
      </c>
      <c r="B2694" s="54" t="s">
        <v>40</v>
      </c>
      <c r="C2694" s="54" t="s">
        <v>183</v>
      </c>
      <c r="D2694" s="54" t="s">
        <v>1098</v>
      </c>
      <c r="E2694" s="54" t="s">
        <v>6235</v>
      </c>
      <c r="F2694" s="54" t="s">
        <v>3506</v>
      </c>
      <c r="G2694" s="54" t="s">
        <v>1119</v>
      </c>
      <c r="H2694" s="54" t="s">
        <v>1121</v>
      </c>
      <c r="I2694" s="54" t="s">
        <v>1127</v>
      </c>
      <c r="J2694" s="54" t="s">
        <v>1129</v>
      </c>
      <c r="K2694" s="55">
        <v>43463.650694444397</v>
      </c>
      <c r="L2694" s="55">
        <v>43463.657638888901</v>
      </c>
      <c r="M2694" s="59">
        <v>0.16700000000000001</v>
      </c>
      <c r="N2694" s="56">
        <v>0</v>
      </c>
      <c r="O2694" s="56">
        <v>6684</v>
      </c>
      <c r="P2694" s="56">
        <v>0</v>
      </c>
      <c r="Q2694" s="56">
        <v>7</v>
      </c>
      <c r="R2694" s="57">
        <v>0</v>
      </c>
      <c r="S2694" s="57">
        <v>1116.23</v>
      </c>
      <c r="T2694" s="57">
        <v>0</v>
      </c>
      <c r="U2694" s="57">
        <v>1.17</v>
      </c>
    </row>
    <row r="2695" spans="1:21" x14ac:dyDescent="0.25">
      <c r="A2695" s="54" t="s">
        <v>6236</v>
      </c>
      <c r="B2695" s="54" t="s">
        <v>39</v>
      </c>
      <c r="C2695" s="54" t="s">
        <v>183</v>
      </c>
      <c r="D2695" s="54" t="s">
        <v>1098</v>
      </c>
      <c r="E2695" s="54" t="s">
        <v>6237</v>
      </c>
      <c r="F2695" s="54" t="s">
        <v>1152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43463.633043981499</v>
      </c>
      <c r="L2695" s="55">
        <v>43463.680555555598</v>
      </c>
      <c r="M2695" s="59">
        <v>1.1399999999999999</v>
      </c>
      <c r="N2695" s="56">
        <v>0</v>
      </c>
      <c r="O2695" s="56">
        <v>20</v>
      </c>
      <c r="P2695" s="56">
        <v>0</v>
      </c>
      <c r="Q2695" s="56">
        <v>0</v>
      </c>
      <c r="R2695" s="57">
        <v>0</v>
      </c>
      <c r="S2695" s="57">
        <v>22.8</v>
      </c>
      <c r="T2695" s="57">
        <v>0</v>
      </c>
      <c r="U2695" s="57">
        <v>0</v>
      </c>
    </row>
    <row r="2696" spans="1:21" x14ac:dyDescent="0.25">
      <c r="A2696" s="54" t="s">
        <v>6238</v>
      </c>
      <c r="B2696" s="54" t="s">
        <v>39</v>
      </c>
      <c r="C2696" s="54" t="s">
        <v>139</v>
      </c>
      <c r="D2696" s="54" t="s">
        <v>237</v>
      </c>
      <c r="E2696" s="54" t="s">
        <v>6239</v>
      </c>
      <c r="F2696" s="54" t="s">
        <v>1166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43463.520011574103</v>
      </c>
      <c r="L2696" s="55">
        <v>43463.53125</v>
      </c>
      <c r="M2696" s="59">
        <v>0.27</v>
      </c>
      <c r="N2696" s="56">
        <v>0</v>
      </c>
      <c r="O2696" s="56">
        <v>0</v>
      </c>
      <c r="P2696" s="56">
        <v>0</v>
      </c>
      <c r="Q2696" s="56">
        <v>1</v>
      </c>
      <c r="R2696" s="57">
        <v>0</v>
      </c>
      <c r="S2696" s="57">
        <v>0</v>
      </c>
      <c r="T2696" s="57">
        <v>0</v>
      </c>
      <c r="U2696" s="57">
        <v>0.27</v>
      </c>
    </row>
    <row r="2697" spans="1:21" x14ac:dyDescent="0.25">
      <c r="A2697" s="54" t="s">
        <v>6240</v>
      </c>
      <c r="B2697" s="54" t="s">
        <v>39</v>
      </c>
      <c r="C2697" s="54" t="s">
        <v>183</v>
      </c>
      <c r="D2697" s="54" t="s">
        <v>807</v>
      </c>
      <c r="E2697" s="54" t="s">
        <v>6241</v>
      </c>
      <c r="F2697" s="54" t="s">
        <v>1155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43462.631585648203</v>
      </c>
      <c r="L2697" s="55">
        <v>43462.708217592597</v>
      </c>
      <c r="M2697" s="59">
        <v>1.839</v>
      </c>
      <c r="N2697" s="56">
        <v>0</v>
      </c>
      <c r="O2697" s="56">
        <v>0</v>
      </c>
      <c r="P2697" s="56">
        <v>0</v>
      </c>
      <c r="Q2697" s="56">
        <v>21</v>
      </c>
      <c r="R2697" s="57">
        <v>0</v>
      </c>
      <c r="S2697" s="57">
        <v>0</v>
      </c>
      <c r="T2697" s="57">
        <v>0</v>
      </c>
      <c r="U2697" s="57">
        <v>38.619999999999997</v>
      </c>
    </row>
    <row r="2698" spans="1:21" x14ac:dyDescent="0.25">
      <c r="A2698" s="54" t="s">
        <v>6242</v>
      </c>
      <c r="B2698" s="54" t="s">
        <v>39</v>
      </c>
      <c r="C2698" s="54" t="s">
        <v>183</v>
      </c>
      <c r="D2698" s="54" t="s">
        <v>807</v>
      </c>
      <c r="E2698" s="54" t="s">
        <v>6243</v>
      </c>
      <c r="F2698" s="54" t="s">
        <v>1155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43462.752175925903</v>
      </c>
      <c r="L2698" s="55">
        <v>43462.7886111111</v>
      </c>
      <c r="M2698" s="59">
        <v>0.874</v>
      </c>
      <c r="N2698" s="56">
        <v>0</v>
      </c>
      <c r="O2698" s="56">
        <v>0</v>
      </c>
      <c r="P2698" s="56">
        <v>0</v>
      </c>
      <c r="Q2698" s="56">
        <v>7</v>
      </c>
      <c r="R2698" s="57">
        <v>0</v>
      </c>
      <c r="S2698" s="57">
        <v>0</v>
      </c>
      <c r="T2698" s="57">
        <v>0</v>
      </c>
      <c r="U2698" s="57">
        <v>6.12</v>
      </c>
    </row>
    <row r="2699" spans="1:21" x14ac:dyDescent="0.25">
      <c r="A2699" s="54" t="s">
        <v>6244</v>
      </c>
      <c r="B2699" s="54" t="s">
        <v>39</v>
      </c>
      <c r="C2699" s="54" t="s">
        <v>139</v>
      </c>
      <c r="D2699" s="54" t="s">
        <v>238</v>
      </c>
      <c r="E2699" s="54" t="s">
        <v>6245</v>
      </c>
      <c r="F2699" s="54" t="s">
        <v>1155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43463.6235185185</v>
      </c>
      <c r="L2699" s="55">
        <v>43463.647037037001</v>
      </c>
      <c r="M2699" s="59">
        <v>0.56399999999999995</v>
      </c>
      <c r="N2699" s="56">
        <v>0</v>
      </c>
      <c r="O2699" s="56">
        <v>0</v>
      </c>
      <c r="P2699" s="56">
        <v>0</v>
      </c>
      <c r="Q2699" s="56">
        <v>4</v>
      </c>
      <c r="R2699" s="57">
        <v>0</v>
      </c>
      <c r="S2699" s="57">
        <v>0</v>
      </c>
      <c r="T2699" s="57">
        <v>0</v>
      </c>
      <c r="U2699" s="57">
        <v>2.2599999999999998</v>
      </c>
    </row>
    <row r="2700" spans="1:21" x14ac:dyDescent="0.25">
      <c r="A2700" s="54" t="s">
        <v>6246</v>
      </c>
      <c r="B2700" s="54" t="s">
        <v>39</v>
      </c>
      <c r="C2700" s="54" t="s">
        <v>183</v>
      </c>
      <c r="D2700" s="54" t="s">
        <v>1098</v>
      </c>
      <c r="E2700" s="54" t="s">
        <v>6247</v>
      </c>
      <c r="F2700" s="54" t="s">
        <v>1163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43463.668587963002</v>
      </c>
      <c r="L2700" s="55">
        <v>43463.752025463</v>
      </c>
      <c r="M2700" s="59">
        <v>2.0030000000000001</v>
      </c>
      <c r="N2700" s="56">
        <v>0</v>
      </c>
      <c r="O2700" s="56">
        <v>0</v>
      </c>
      <c r="P2700" s="56">
        <v>0</v>
      </c>
      <c r="Q2700" s="56">
        <v>117</v>
      </c>
      <c r="R2700" s="57">
        <v>0</v>
      </c>
      <c r="S2700" s="57">
        <v>0</v>
      </c>
      <c r="T2700" s="57">
        <v>0</v>
      </c>
      <c r="U2700" s="57">
        <v>234.35</v>
      </c>
    </row>
    <row r="2701" spans="1:21" x14ac:dyDescent="0.25">
      <c r="A2701" s="54" t="s">
        <v>6248</v>
      </c>
      <c r="B2701" s="54" t="s">
        <v>39</v>
      </c>
      <c r="C2701" s="54" t="s">
        <v>183</v>
      </c>
      <c r="D2701" s="54" t="s">
        <v>808</v>
      </c>
      <c r="E2701" s="54" t="s">
        <v>6249</v>
      </c>
      <c r="F2701" s="54" t="s">
        <v>1155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43463.552534722199</v>
      </c>
      <c r="L2701" s="55">
        <v>43463.611840277801</v>
      </c>
      <c r="M2701" s="59">
        <v>1.423</v>
      </c>
      <c r="N2701" s="56">
        <v>0</v>
      </c>
      <c r="O2701" s="56">
        <v>0</v>
      </c>
      <c r="P2701" s="56">
        <v>0</v>
      </c>
      <c r="Q2701" s="56">
        <v>43</v>
      </c>
      <c r="R2701" s="57">
        <v>0</v>
      </c>
      <c r="S2701" s="57">
        <v>0</v>
      </c>
      <c r="T2701" s="57">
        <v>0</v>
      </c>
      <c r="U2701" s="57">
        <v>61.19</v>
      </c>
    </row>
    <row r="2702" spans="1:21" x14ac:dyDescent="0.25">
      <c r="A2702" s="54" t="s">
        <v>6250</v>
      </c>
      <c r="B2702" s="54" t="s">
        <v>39</v>
      </c>
      <c r="C2702" s="54" t="s">
        <v>183</v>
      </c>
      <c r="D2702" s="54" t="s">
        <v>810</v>
      </c>
      <c r="E2702" s="54" t="s">
        <v>4165</v>
      </c>
      <c r="F2702" s="54" t="s">
        <v>1144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43463.6735416667</v>
      </c>
      <c r="L2702" s="55">
        <v>43463.681689814803</v>
      </c>
      <c r="M2702" s="59">
        <v>0.19600000000000001</v>
      </c>
      <c r="N2702" s="56">
        <v>0</v>
      </c>
      <c r="O2702" s="56">
        <v>0</v>
      </c>
      <c r="P2702" s="56">
        <v>10</v>
      </c>
      <c r="Q2702" s="56">
        <v>928</v>
      </c>
      <c r="R2702" s="57">
        <v>0</v>
      </c>
      <c r="S2702" s="57">
        <v>0</v>
      </c>
      <c r="T2702" s="57">
        <v>1.96</v>
      </c>
      <c r="U2702" s="57">
        <v>181.89</v>
      </c>
    </row>
    <row r="2703" spans="1:21" x14ac:dyDescent="0.25">
      <c r="A2703" s="54" t="s">
        <v>6251</v>
      </c>
      <c r="B2703" s="54" t="s">
        <v>39</v>
      </c>
      <c r="C2703" s="54" t="s">
        <v>183</v>
      </c>
      <c r="D2703" s="54" t="s">
        <v>813</v>
      </c>
      <c r="E2703" s="54" t="s">
        <v>6252</v>
      </c>
      <c r="F2703" s="54" t="s">
        <v>1155</v>
      </c>
      <c r="G2703" s="54" t="s">
        <v>1120</v>
      </c>
      <c r="H2703" s="54" t="s">
        <v>1121</v>
      </c>
      <c r="I2703" s="54" t="s">
        <v>1127</v>
      </c>
      <c r="J2703" s="54" t="s">
        <v>1129</v>
      </c>
      <c r="K2703" s="55">
        <v>43463.595138888901</v>
      </c>
      <c r="L2703" s="55">
        <v>43463.609722222202</v>
      </c>
      <c r="M2703" s="59">
        <v>0.35</v>
      </c>
      <c r="N2703" s="56">
        <v>0</v>
      </c>
      <c r="O2703" s="56">
        <v>0</v>
      </c>
      <c r="P2703" s="56">
        <v>0</v>
      </c>
      <c r="Q2703" s="56">
        <v>2</v>
      </c>
      <c r="R2703" s="57">
        <v>0</v>
      </c>
      <c r="S2703" s="57">
        <v>0</v>
      </c>
      <c r="T2703" s="57">
        <v>0</v>
      </c>
      <c r="U2703" s="57">
        <v>0.7</v>
      </c>
    </row>
    <row r="2704" spans="1:21" x14ac:dyDescent="0.25">
      <c r="A2704" s="54" t="s">
        <v>6253</v>
      </c>
      <c r="B2704" s="54" t="s">
        <v>39</v>
      </c>
      <c r="C2704" s="54" t="s">
        <v>183</v>
      </c>
      <c r="D2704" s="54" t="s">
        <v>1097</v>
      </c>
      <c r="E2704" s="54" t="s">
        <v>6254</v>
      </c>
      <c r="F2704" s="54" t="s">
        <v>1842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43463.707916666703</v>
      </c>
      <c r="L2704" s="55">
        <v>43463.750289351898</v>
      </c>
      <c r="M2704" s="59">
        <v>1.0169999999999999</v>
      </c>
      <c r="N2704" s="56">
        <v>0</v>
      </c>
      <c r="O2704" s="56">
        <v>0</v>
      </c>
      <c r="P2704" s="56">
        <v>0</v>
      </c>
      <c r="Q2704" s="56">
        <v>78</v>
      </c>
      <c r="R2704" s="57">
        <v>0</v>
      </c>
      <c r="S2704" s="57">
        <v>0</v>
      </c>
      <c r="T2704" s="57">
        <v>0</v>
      </c>
      <c r="U2704" s="57">
        <v>79.33</v>
      </c>
    </row>
    <row r="2705" spans="1:21" x14ac:dyDescent="0.25">
      <c r="A2705" s="54" t="s">
        <v>6255</v>
      </c>
      <c r="B2705" s="54" t="s">
        <v>39</v>
      </c>
      <c r="C2705" s="54" t="s">
        <v>183</v>
      </c>
      <c r="D2705" s="54" t="s">
        <v>1098</v>
      </c>
      <c r="E2705" s="54" t="s">
        <v>6256</v>
      </c>
      <c r="F2705" s="54" t="s">
        <v>1149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43463.700462963003</v>
      </c>
      <c r="L2705" s="55">
        <v>43463.854166666701</v>
      </c>
      <c r="M2705" s="59">
        <v>3.6890000000000001</v>
      </c>
      <c r="N2705" s="56">
        <v>0</v>
      </c>
      <c r="O2705" s="56">
        <v>0</v>
      </c>
      <c r="P2705" s="56">
        <v>3</v>
      </c>
      <c r="Q2705" s="56">
        <v>54</v>
      </c>
      <c r="R2705" s="57">
        <v>0</v>
      </c>
      <c r="S2705" s="57">
        <v>0</v>
      </c>
      <c r="T2705" s="57">
        <v>11.07</v>
      </c>
      <c r="U2705" s="57">
        <v>199.21</v>
      </c>
    </row>
    <row r="2706" spans="1:21" x14ac:dyDescent="0.25">
      <c r="A2706" s="54" t="s">
        <v>6257</v>
      </c>
      <c r="B2706" s="54" t="s">
        <v>39</v>
      </c>
      <c r="C2706" s="54" t="s">
        <v>183</v>
      </c>
      <c r="D2706" s="54" t="s">
        <v>807</v>
      </c>
      <c r="E2706" s="54" t="s">
        <v>6258</v>
      </c>
      <c r="F2706" s="54" t="s">
        <v>1205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43461.366932870398</v>
      </c>
      <c r="L2706" s="55">
        <v>43463.645833333299</v>
      </c>
      <c r="M2706" s="59">
        <v>54.694000000000003</v>
      </c>
      <c r="N2706" s="56">
        <v>0</v>
      </c>
      <c r="O2706" s="56">
        <v>0</v>
      </c>
      <c r="P2706" s="56">
        <v>0</v>
      </c>
      <c r="Q2706" s="56">
        <v>15</v>
      </c>
      <c r="R2706" s="57">
        <v>0</v>
      </c>
      <c r="S2706" s="57">
        <v>0</v>
      </c>
      <c r="T2706" s="57">
        <v>0</v>
      </c>
      <c r="U2706" s="57">
        <v>820.41</v>
      </c>
    </row>
    <row r="2707" spans="1:21" x14ac:dyDescent="0.25">
      <c r="A2707" s="54" t="s">
        <v>6259</v>
      </c>
      <c r="B2707" s="54" t="s">
        <v>39</v>
      </c>
      <c r="C2707" s="54" t="s">
        <v>139</v>
      </c>
      <c r="D2707" s="54" t="s">
        <v>239</v>
      </c>
      <c r="E2707" s="54" t="s">
        <v>6260</v>
      </c>
      <c r="F2707" s="54" t="s">
        <v>1160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43463.659386574102</v>
      </c>
      <c r="L2707" s="55">
        <v>43463.711469907401</v>
      </c>
      <c r="M2707" s="59">
        <v>1.25</v>
      </c>
      <c r="N2707" s="56">
        <v>0</v>
      </c>
      <c r="O2707" s="56">
        <v>35</v>
      </c>
      <c r="P2707" s="56">
        <v>0</v>
      </c>
      <c r="Q2707" s="56">
        <v>0</v>
      </c>
      <c r="R2707" s="57">
        <v>0</v>
      </c>
      <c r="S2707" s="57">
        <v>43.75</v>
      </c>
      <c r="T2707" s="57">
        <v>0</v>
      </c>
      <c r="U2707" s="57">
        <v>0</v>
      </c>
    </row>
    <row r="2708" spans="1:21" x14ac:dyDescent="0.25">
      <c r="A2708" s="54" t="s">
        <v>6261</v>
      </c>
      <c r="B2708" s="54" t="s">
        <v>39</v>
      </c>
      <c r="C2708" s="54" t="s">
        <v>183</v>
      </c>
      <c r="D2708" s="54" t="s">
        <v>1098</v>
      </c>
      <c r="E2708" s="54" t="s">
        <v>6262</v>
      </c>
      <c r="F2708" s="54" t="s">
        <v>1152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43463.730243055601</v>
      </c>
      <c r="L2708" s="55">
        <v>43463.763888888898</v>
      </c>
      <c r="M2708" s="59">
        <v>0.80800000000000005</v>
      </c>
      <c r="N2708" s="56">
        <v>0</v>
      </c>
      <c r="O2708" s="56">
        <v>32</v>
      </c>
      <c r="P2708" s="56">
        <v>0</v>
      </c>
      <c r="Q2708" s="56">
        <v>0</v>
      </c>
      <c r="R2708" s="57">
        <v>0</v>
      </c>
      <c r="S2708" s="57">
        <v>25.86</v>
      </c>
      <c r="T2708" s="57">
        <v>0</v>
      </c>
      <c r="U2708" s="57">
        <v>0</v>
      </c>
    </row>
    <row r="2709" spans="1:21" x14ac:dyDescent="0.25">
      <c r="A2709" s="54" t="s">
        <v>6263</v>
      </c>
      <c r="B2709" s="54" t="s">
        <v>39</v>
      </c>
      <c r="C2709" s="54" t="s">
        <v>183</v>
      </c>
      <c r="D2709" s="54" t="s">
        <v>810</v>
      </c>
      <c r="E2709" s="54" t="s">
        <v>6264</v>
      </c>
      <c r="F2709" s="54" t="s">
        <v>1166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43463.7004282407</v>
      </c>
      <c r="L2709" s="55">
        <v>43463.729166666701</v>
      </c>
      <c r="M2709" s="59">
        <v>0.69</v>
      </c>
      <c r="N2709" s="56">
        <v>0</v>
      </c>
      <c r="O2709" s="56">
        <v>0</v>
      </c>
      <c r="P2709" s="56">
        <v>0</v>
      </c>
      <c r="Q2709" s="56">
        <v>1</v>
      </c>
      <c r="R2709" s="57">
        <v>0</v>
      </c>
      <c r="S2709" s="57">
        <v>0</v>
      </c>
      <c r="T2709" s="57">
        <v>0</v>
      </c>
      <c r="U2709" s="57">
        <v>0.69</v>
      </c>
    </row>
    <row r="2710" spans="1:21" x14ac:dyDescent="0.25">
      <c r="A2710" s="54" t="s">
        <v>6265</v>
      </c>
      <c r="B2710" s="54" t="s">
        <v>39</v>
      </c>
      <c r="C2710" s="54" t="s">
        <v>183</v>
      </c>
      <c r="D2710" s="54" t="s">
        <v>807</v>
      </c>
      <c r="E2710" s="54" t="s">
        <v>2488</v>
      </c>
      <c r="F2710" s="54" t="s">
        <v>1160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43463.647604166697</v>
      </c>
      <c r="L2710" s="55">
        <v>43463.731898148202</v>
      </c>
      <c r="M2710" s="59">
        <v>2.0230000000000001</v>
      </c>
      <c r="N2710" s="56">
        <v>0</v>
      </c>
      <c r="O2710" s="56">
        <v>0</v>
      </c>
      <c r="P2710" s="56">
        <v>0</v>
      </c>
      <c r="Q2710" s="56">
        <v>69</v>
      </c>
      <c r="R2710" s="57">
        <v>0</v>
      </c>
      <c r="S2710" s="57">
        <v>0</v>
      </c>
      <c r="T2710" s="57">
        <v>0</v>
      </c>
      <c r="U2710" s="57">
        <v>139.59</v>
      </c>
    </row>
    <row r="2711" spans="1:21" x14ac:dyDescent="0.25">
      <c r="A2711" s="54" t="s">
        <v>6266</v>
      </c>
      <c r="B2711" s="54" t="s">
        <v>39</v>
      </c>
      <c r="C2711" s="54" t="s">
        <v>183</v>
      </c>
      <c r="D2711" s="54" t="s">
        <v>807</v>
      </c>
      <c r="E2711" s="54" t="s">
        <v>6267</v>
      </c>
      <c r="F2711" s="54" t="s">
        <v>1155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43462.777083333298</v>
      </c>
      <c r="L2711" s="55">
        <v>43462.795081018499</v>
      </c>
      <c r="M2711" s="59">
        <v>0.432</v>
      </c>
      <c r="N2711" s="56">
        <v>0</v>
      </c>
      <c r="O2711" s="56">
        <v>0</v>
      </c>
      <c r="P2711" s="56">
        <v>0</v>
      </c>
      <c r="Q2711" s="56">
        <v>35</v>
      </c>
      <c r="R2711" s="57">
        <v>0</v>
      </c>
      <c r="S2711" s="57">
        <v>0</v>
      </c>
      <c r="T2711" s="57">
        <v>0</v>
      </c>
      <c r="U2711" s="57">
        <v>15.12</v>
      </c>
    </row>
    <row r="2712" spans="1:21" x14ac:dyDescent="0.25">
      <c r="A2712" s="54" t="s">
        <v>6268</v>
      </c>
      <c r="B2712" s="54" t="s">
        <v>39</v>
      </c>
      <c r="C2712" s="54" t="s">
        <v>183</v>
      </c>
      <c r="D2712" s="54" t="s">
        <v>808</v>
      </c>
      <c r="E2712" s="54" t="s">
        <v>6269</v>
      </c>
      <c r="F2712" s="54" t="s">
        <v>1160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43463.519340277802</v>
      </c>
      <c r="L2712" s="55">
        <v>43463.535370370402</v>
      </c>
      <c r="M2712" s="59">
        <v>0.38500000000000001</v>
      </c>
      <c r="N2712" s="56">
        <v>0</v>
      </c>
      <c r="O2712" s="56">
        <v>0</v>
      </c>
      <c r="P2712" s="56">
        <v>0</v>
      </c>
      <c r="Q2712" s="56">
        <v>41</v>
      </c>
      <c r="R2712" s="57">
        <v>0</v>
      </c>
      <c r="S2712" s="57">
        <v>0</v>
      </c>
      <c r="T2712" s="57">
        <v>0</v>
      </c>
      <c r="U2712" s="57">
        <v>15.79</v>
      </c>
    </row>
    <row r="2713" spans="1:21" x14ac:dyDescent="0.25">
      <c r="A2713" s="54" t="s">
        <v>6270</v>
      </c>
      <c r="B2713" s="54" t="s">
        <v>39</v>
      </c>
      <c r="C2713" s="54" t="s">
        <v>183</v>
      </c>
      <c r="D2713" s="54" t="s">
        <v>807</v>
      </c>
      <c r="E2713" s="54" t="s">
        <v>6271</v>
      </c>
      <c r="F2713" s="54" t="s">
        <v>1152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43462.739062499997</v>
      </c>
      <c r="L2713" s="55">
        <v>43462.765393518501</v>
      </c>
      <c r="M2713" s="59">
        <v>0.63200000000000001</v>
      </c>
      <c r="N2713" s="56">
        <v>0</v>
      </c>
      <c r="O2713" s="56">
        <v>0</v>
      </c>
      <c r="P2713" s="56">
        <v>0</v>
      </c>
      <c r="Q2713" s="56">
        <v>46</v>
      </c>
      <c r="R2713" s="57">
        <v>0</v>
      </c>
      <c r="S2713" s="57">
        <v>0</v>
      </c>
      <c r="T2713" s="57">
        <v>0</v>
      </c>
      <c r="U2713" s="57">
        <v>29.07</v>
      </c>
    </row>
    <row r="2714" spans="1:21" x14ac:dyDescent="0.25">
      <c r="A2714" s="54" t="s">
        <v>6272</v>
      </c>
      <c r="B2714" s="54" t="s">
        <v>39</v>
      </c>
      <c r="C2714" s="54" t="s">
        <v>183</v>
      </c>
      <c r="D2714" s="54" t="s">
        <v>807</v>
      </c>
      <c r="E2714" s="54" t="s">
        <v>6273</v>
      </c>
      <c r="F2714" s="54" t="s">
        <v>1152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43463.704710648097</v>
      </c>
      <c r="L2714" s="55">
        <v>43463.7649537037</v>
      </c>
      <c r="M2714" s="59">
        <v>1.446</v>
      </c>
      <c r="N2714" s="56">
        <v>0</v>
      </c>
      <c r="O2714" s="56">
        <v>0</v>
      </c>
      <c r="P2714" s="56">
        <v>0</v>
      </c>
      <c r="Q2714" s="56">
        <v>14</v>
      </c>
      <c r="R2714" s="57">
        <v>0</v>
      </c>
      <c r="S2714" s="57">
        <v>0</v>
      </c>
      <c r="T2714" s="57">
        <v>0</v>
      </c>
      <c r="U2714" s="57">
        <v>20.239999999999998</v>
      </c>
    </row>
    <row r="2715" spans="1:21" x14ac:dyDescent="0.25">
      <c r="A2715" s="54" t="s">
        <v>6274</v>
      </c>
      <c r="B2715" s="54" t="s">
        <v>39</v>
      </c>
      <c r="C2715" s="54" t="s">
        <v>183</v>
      </c>
      <c r="D2715" s="54" t="s">
        <v>807</v>
      </c>
      <c r="E2715" s="54" t="s">
        <v>6275</v>
      </c>
      <c r="F2715" s="54" t="s">
        <v>1152</v>
      </c>
      <c r="G2715" s="54" t="s">
        <v>1120</v>
      </c>
      <c r="H2715" s="54" t="s">
        <v>1121</v>
      </c>
      <c r="I2715" s="54" t="s">
        <v>1127</v>
      </c>
      <c r="J2715" s="54" t="s">
        <v>1129</v>
      </c>
      <c r="K2715" s="55">
        <v>43462.8070717593</v>
      </c>
      <c r="L2715" s="55">
        <v>43462.888993055603</v>
      </c>
      <c r="M2715" s="59">
        <v>1.966</v>
      </c>
      <c r="N2715" s="56">
        <v>0</v>
      </c>
      <c r="O2715" s="56">
        <v>0</v>
      </c>
      <c r="P2715" s="56">
        <v>0</v>
      </c>
      <c r="Q2715" s="56">
        <v>20</v>
      </c>
      <c r="R2715" s="57">
        <v>0</v>
      </c>
      <c r="S2715" s="57">
        <v>0</v>
      </c>
      <c r="T2715" s="57">
        <v>0</v>
      </c>
      <c r="U2715" s="57">
        <v>39.32</v>
      </c>
    </row>
    <row r="2716" spans="1:21" x14ac:dyDescent="0.25">
      <c r="A2716" s="54" t="s">
        <v>6276</v>
      </c>
      <c r="B2716" s="54" t="s">
        <v>39</v>
      </c>
      <c r="C2716" s="54" t="s">
        <v>139</v>
      </c>
      <c r="D2716" s="54" t="s">
        <v>239</v>
      </c>
      <c r="E2716" s="54" t="s">
        <v>6277</v>
      </c>
      <c r="F2716" s="54" t="s">
        <v>1155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43463.7323958333</v>
      </c>
      <c r="L2716" s="55">
        <v>43463.755219907398</v>
      </c>
      <c r="M2716" s="59">
        <v>0.54800000000000004</v>
      </c>
      <c r="N2716" s="56">
        <v>0</v>
      </c>
      <c r="O2716" s="56">
        <v>0</v>
      </c>
      <c r="P2716" s="56">
        <v>0</v>
      </c>
      <c r="Q2716" s="56">
        <v>1</v>
      </c>
      <c r="R2716" s="57">
        <v>0</v>
      </c>
      <c r="S2716" s="57">
        <v>0</v>
      </c>
      <c r="T2716" s="57">
        <v>0</v>
      </c>
      <c r="U2716" s="57">
        <v>0.55000000000000004</v>
      </c>
    </row>
    <row r="2717" spans="1:21" x14ac:dyDescent="0.25">
      <c r="A2717" s="54" t="s">
        <v>6278</v>
      </c>
      <c r="B2717" s="54" t="s">
        <v>39</v>
      </c>
      <c r="C2717" s="54" t="s">
        <v>139</v>
      </c>
      <c r="D2717" s="54" t="s">
        <v>240</v>
      </c>
      <c r="E2717" s="54" t="s">
        <v>6279</v>
      </c>
      <c r="F2717" s="54" t="s">
        <v>1155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43463.735439814802</v>
      </c>
      <c r="L2717" s="55">
        <v>43463.746770833299</v>
      </c>
      <c r="M2717" s="59">
        <v>0.27200000000000002</v>
      </c>
      <c r="N2717" s="56">
        <v>0</v>
      </c>
      <c r="O2717" s="56">
        <v>0</v>
      </c>
      <c r="P2717" s="56">
        <v>0</v>
      </c>
      <c r="Q2717" s="56">
        <v>8</v>
      </c>
      <c r="R2717" s="57">
        <v>0</v>
      </c>
      <c r="S2717" s="57">
        <v>0</v>
      </c>
      <c r="T2717" s="57">
        <v>0</v>
      </c>
      <c r="U2717" s="57">
        <v>2.1800000000000002</v>
      </c>
    </row>
    <row r="2718" spans="1:21" x14ac:dyDescent="0.25">
      <c r="A2718" s="54" t="s">
        <v>6280</v>
      </c>
      <c r="B2718" s="54" t="s">
        <v>39</v>
      </c>
      <c r="C2718" s="54" t="s">
        <v>183</v>
      </c>
      <c r="D2718" s="54" t="s">
        <v>811</v>
      </c>
      <c r="E2718" s="54" t="s">
        <v>6281</v>
      </c>
      <c r="F2718" s="54" t="s">
        <v>1155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43463.745717592603</v>
      </c>
      <c r="L2718" s="55">
        <v>43463.767118055599</v>
      </c>
      <c r="M2718" s="59">
        <v>0.51400000000000001</v>
      </c>
      <c r="N2718" s="56">
        <v>0</v>
      </c>
      <c r="O2718" s="56">
        <v>0</v>
      </c>
      <c r="P2718" s="56">
        <v>0</v>
      </c>
      <c r="Q2718" s="56">
        <v>4</v>
      </c>
      <c r="R2718" s="57">
        <v>0</v>
      </c>
      <c r="S2718" s="57">
        <v>0</v>
      </c>
      <c r="T2718" s="57">
        <v>0</v>
      </c>
      <c r="U2718" s="57">
        <v>2.06</v>
      </c>
    </row>
    <row r="2719" spans="1:21" x14ac:dyDescent="0.25">
      <c r="A2719" s="54" t="s">
        <v>6282</v>
      </c>
      <c r="B2719" s="54" t="s">
        <v>39</v>
      </c>
      <c r="C2719" s="54" t="s">
        <v>139</v>
      </c>
      <c r="D2719" s="54" t="s">
        <v>238</v>
      </c>
      <c r="E2719" s="54" t="s">
        <v>6283</v>
      </c>
      <c r="F2719" s="54" t="s">
        <v>1185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43463.783912036997</v>
      </c>
      <c r="L2719" s="55">
        <v>43463.806041666699</v>
      </c>
      <c r="M2719" s="59">
        <v>0.53100000000000003</v>
      </c>
      <c r="N2719" s="56">
        <v>0</v>
      </c>
      <c r="O2719" s="56">
        <v>1</v>
      </c>
      <c r="P2719" s="56">
        <v>0</v>
      </c>
      <c r="Q2719" s="56">
        <v>0</v>
      </c>
      <c r="R2719" s="57">
        <v>0</v>
      </c>
      <c r="S2719" s="57">
        <v>0.53</v>
      </c>
      <c r="T2719" s="57">
        <v>0</v>
      </c>
      <c r="U2719" s="57">
        <v>0</v>
      </c>
    </row>
    <row r="2720" spans="1:21" x14ac:dyDescent="0.25">
      <c r="A2720" s="54" t="s">
        <v>6284</v>
      </c>
      <c r="B2720" s="54" t="s">
        <v>39</v>
      </c>
      <c r="C2720" s="54" t="s">
        <v>183</v>
      </c>
      <c r="D2720" s="54" t="s">
        <v>807</v>
      </c>
      <c r="E2720" s="54" t="s">
        <v>6285</v>
      </c>
      <c r="F2720" s="54" t="s">
        <v>1155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43463.749710648102</v>
      </c>
      <c r="L2720" s="55">
        <v>43463.831296296303</v>
      </c>
      <c r="M2720" s="59">
        <v>1.958</v>
      </c>
      <c r="N2720" s="56">
        <v>0</v>
      </c>
      <c r="O2720" s="56">
        <v>0</v>
      </c>
      <c r="P2720" s="56">
        <v>0</v>
      </c>
      <c r="Q2720" s="56">
        <v>13</v>
      </c>
      <c r="R2720" s="57">
        <v>0</v>
      </c>
      <c r="S2720" s="57">
        <v>0</v>
      </c>
      <c r="T2720" s="57">
        <v>0</v>
      </c>
      <c r="U2720" s="57">
        <v>25.45</v>
      </c>
    </row>
    <row r="2721" spans="1:21" x14ac:dyDescent="0.25">
      <c r="A2721" s="54" t="s">
        <v>6286</v>
      </c>
      <c r="B2721" s="54" t="s">
        <v>39</v>
      </c>
      <c r="C2721" s="54" t="s">
        <v>183</v>
      </c>
      <c r="D2721" s="54" t="s">
        <v>807</v>
      </c>
      <c r="E2721" s="54" t="s">
        <v>6287</v>
      </c>
      <c r="F2721" s="54" t="s">
        <v>1155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43463.765277777798</v>
      </c>
      <c r="L2721" s="55">
        <v>43463.784780092603</v>
      </c>
      <c r="M2721" s="59">
        <v>0.46800000000000003</v>
      </c>
      <c r="N2721" s="56">
        <v>0</v>
      </c>
      <c r="O2721" s="56">
        <v>36</v>
      </c>
      <c r="P2721" s="56">
        <v>0</v>
      </c>
      <c r="Q2721" s="56">
        <v>0</v>
      </c>
      <c r="R2721" s="57">
        <v>0</v>
      </c>
      <c r="S2721" s="57">
        <v>16.850000000000001</v>
      </c>
      <c r="T2721" s="57">
        <v>0</v>
      </c>
      <c r="U2721" s="57">
        <v>0</v>
      </c>
    </row>
    <row r="2722" spans="1:21" x14ac:dyDescent="0.25">
      <c r="A2722" s="54" t="s">
        <v>6288</v>
      </c>
      <c r="B2722" s="54" t="s">
        <v>39</v>
      </c>
      <c r="C2722" s="54" t="s">
        <v>183</v>
      </c>
      <c r="D2722" s="54" t="s">
        <v>807</v>
      </c>
      <c r="E2722" s="54" t="s">
        <v>6289</v>
      </c>
      <c r="F2722" s="54" t="s">
        <v>1155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43463.722905092603</v>
      </c>
      <c r="L2722" s="55">
        <v>43463.772835648197</v>
      </c>
      <c r="M2722" s="59">
        <v>1.198</v>
      </c>
      <c r="N2722" s="56">
        <v>0</v>
      </c>
      <c r="O2722" s="56">
        <v>0</v>
      </c>
      <c r="P2722" s="56">
        <v>0</v>
      </c>
      <c r="Q2722" s="56">
        <v>7</v>
      </c>
      <c r="R2722" s="57">
        <v>0</v>
      </c>
      <c r="S2722" s="57">
        <v>0</v>
      </c>
      <c r="T2722" s="57">
        <v>0</v>
      </c>
      <c r="U2722" s="57">
        <v>8.39</v>
      </c>
    </row>
    <row r="2723" spans="1:21" x14ac:dyDescent="0.25">
      <c r="A2723" s="54" t="s">
        <v>6290</v>
      </c>
      <c r="B2723" s="54" t="s">
        <v>39</v>
      </c>
      <c r="C2723" s="54" t="s">
        <v>183</v>
      </c>
      <c r="D2723" s="54" t="s">
        <v>1098</v>
      </c>
      <c r="E2723" s="54" t="s">
        <v>6291</v>
      </c>
      <c r="F2723" s="54" t="s">
        <v>1160</v>
      </c>
      <c r="G2723" s="54" t="s">
        <v>1120</v>
      </c>
      <c r="H2723" s="54" t="s">
        <v>1121</v>
      </c>
      <c r="I2723" s="54" t="s">
        <v>1127</v>
      </c>
      <c r="J2723" s="54" t="s">
        <v>1129</v>
      </c>
      <c r="K2723" s="55">
        <v>43463.859386574099</v>
      </c>
      <c r="L2723" s="55">
        <v>43463.875694444403</v>
      </c>
      <c r="M2723" s="59">
        <v>0.39100000000000001</v>
      </c>
      <c r="N2723" s="56">
        <v>0</v>
      </c>
      <c r="O2723" s="56">
        <v>0</v>
      </c>
      <c r="P2723" s="56">
        <v>0</v>
      </c>
      <c r="Q2723" s="56">
        <v>2</v>
      </c>
      <c r="R2723" s="57">
        <v>0</v>
      </c>
      <c r="S2723" s="57">
        <v>0</v>
      </c>
      <c r="T2723" s="57">
        <v>0</v>
      </c>
      <c r="U2723" s="57">
        <v>0.78</v>
      </c>
    </row>
    <row r="2724" spans="1:21" x14ac:dyDescent="0.25">
      <c r="A2724" s="54" t="s">
        <v>6292</v>
      </c>
      <c r="B2724" s="54" t="s">
        <v>39</v>
      </c>
      <c r="C2724" s="54" t="s">
        <v>183</v>
      </c>
      <c r="D2724" s="54" t="s">
        <v>807</v>
      </c>
      <c r="E2724" s="54" t="s">
        <v>6293</v>
      </c>
      <c r="F2724" s="54" t="s">
        <v>1155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43463.688611111102</v>
      </c>
      <c r="L2724" s="55">
        <v>43463.7649537037</v>
      </c>
      <c r="M2724" s="59">
        <v>1.8320000000000001</v>
      </c>
      <c r="N2724" s="56">
        <v>0</v>
      </c>
      <c r="O2724" s="56">
        <v>0</v>
      </c>
      <c r="P2724" s="56">
        <v>0</v>
      </c>
      <c r="Q2724" s="56">
        <v>1</v>
      </c>
      <c r="R2724" s="57">
        <v>0</v>
      </c>
      <c r="S2724" s="57">
        <v>0</v>
      </c>
      <c r="T2724" s="57">
        <v>0</v>
      </c>
      <c r="U2724" s="57">
        <v>1.83</v>
      </c>
    </row>
    <row r="2725" spans="1:21" x14ac:dyDescent="0.25">
      <c r="A2725" s="54" t="s">
        <v>6294</v>
      </c>
      <c r="B2725" s="54" t="s">
        <v>39</v>
      </c>
      <c r="C2725" s="54" t="s">
        <v>139</v>
      </c>
      <c r="D2725" s="54" t="s">
        <v>235</v>
      </c>
      <c r="E2725" s="54" t="s">
        <v>3856</v>
      </c>
      <c r="F2725" s="54" t="s">
        <v>1160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43463.561203703699</v>
      </c>
      <c r="L2725" s="55">
        <v>43463.784918981502</v>
      </c>
      <c r="M2725" s="59">
        <v>5.3689999999999998</v>
      </c>
      <c r="N2725" s="56">
        <v>0</v>
      </c>
      <c r="O2725" s="56">
        <v>0</v>
      </c>
      <c r="P2725" s="56">
        <v>0</v>
      </c>
      <c r="Q2725" s="56">
        <v>15</v>
      </c>
      <c r="R2725" s="57">
        <v>0</v>
      </c>
      <c r="S2725" s="57">
        <v>0</v>
      </c>
      <c r="T2725" s="57">
        <v>0</v>
      </c>
      <c r="U2725" s="57">
        <v>80.540000000000006</v>
      </c>
    </row>
    <row r="2726" spans="1:21" x14ac:dyDescent="0.25">
      <c r="A2726" s="54" t="s">
        <v>6295</v>
      </c>
      <c r="B2726" s="54" t="s">
        <v>39</v>
      </c>
      <c r="C2726" s="54" t="s">
        <v>183</v>
      </c>
      <c r="D2726" s="54" t="s">
        <v>807</v>
      </c>
      <c r="E2726" s="54" t="s">
        <v>5884</v>
      </c>
      <c r="F2726" s="54" t="s">
        <v>1155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43462.647731481498</v>
      </c>
      <c r="L2726" s="55">
        <v>43462.707291666702</v>
      </c>
      <c r="M2726" s="59">
        <v>1.429</v>
      </c>
      <c r="N2726" s="56">
        <v>0</v>
      </c>
      <c r="O2726" s="56">
        <v>0</v>
      </c>
      <c r="P2726" s="56">
        <v>0</v>
      </c>
      <c r="Q2726" s="56">
        <v>23</v>
      </c>
      <c r="R2726" s="57">
        <v>0</v>
      </c>
      <c r="S2726" s="57">
        <v>0</v>
      </c>
      <c r="T2726" s="57">
        <v>0</v>
      </c>
      <c r="U2726" s="57">
        <v>32.869999999999997</v>
      </c>
    </row>
    <row r="2727" spans="1:21" x14ac:dyDescent="0.25">
      <c r="A2727" s="54" t="s">
        <v>6296</v>
      </c>
      <c r="B2727" s="54" t="s">
        <v>39</v>
      </c>
      <c r="C2727" s="54" t="s">
        <v>139</v>
      </c>
      <c r="D2727" s="54" t="s">
        <v>235</v>
      </c>
      <c r="E2727" s="54" t="s">
        <v>6297</v>
      </c>
      <c r="F2727" s="54" t="s">
        <v>1160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43462.505081018498</v>
      </c>
      <c r="L2727" s="55">
        <v>43462.8507060185</v>
      </c>
      <c r="M2727" s="59">
        <v>8.2949999999999999</v>
      </c>
      <c r="N2727" s="56">
        <v>0</v>
      </c>
      <c r="O2727" s="56">
        <v>0</v>
      </c>
      <c r="P2727" s="56">
        <v>0</v>
      </c>
      <c r="Q2727" s="56">
        <v>10</v>
      </c>
      <c r="R2727" s="57">
        <v>0</v>
      </c>
      <c r="S2727" s="57">
        <v>0</v>
      </c>
      <c r="T2727" s="57">
        <v>0</v>
      </c>
      <c r="U2727" s="57">
        <v>82.95</v>
      </c>
    </row>
    <row r="2728" spans="1:21" x14ac:dyDescent="0.25">
      <c r="A2728" s="54" t="s">
        <v>6298</v>
      </c>
      <c r="B2728" s="54" t="s">
        <v>39</v>
      </c>
      <c r="C2728" s="54" t="s">
        <v>139</v>
      </c>
      <c r="D2728" s="54" t="s">
        <v>238</v>
      </c>
      <c r="E2728" s="54" t="s">
        <v>6299</v>
      </c>
      <c r="F2728" s="54" t="s">
        <v>1185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43463.8693055556</v>
      </c>
      <c r="L2728" s="55">
        <v>43463.885891203703</v>
      </c>
      <c r="M2728" s="59">
        <v>0.39800000000000002</v>
      </c>
      <c r="N2728" s="56">
        <v>0</v>
      </c>
      <c r="O2728" s="56">
        <v>1</v>
      </c>
      <c r="P2728" s="56">
        <v>0</v>
      </c>
      <c r="Q2728" s="56">
        <v>0</v>
      </c>
      <c r="R2728" s="57">
        <v>0</v>
      </c>
      <c r="S2728" s="57">
        <v>0.4</v>
      </c>
      <c r="T2728" s="57">
        <v>0</v>
      </c>
      <c r="U2728" s="57">
        <v>0</v>
      </c>
    </row>
    <row r="2729" spans="1:21" x14ac:dyDescent="0.25">
      <c r="A2729" s="54" t="s">
        <v>6300</v>
      </c>
      <c r="B2729" s="54" t="s">
        <v>39</v>
      </c>
      <c r="C2729" s="54" t="s">
        <v>183</v>
      </c>
      <c r="D2729" s="54" t="s">
        <v>807</v>
      </c>
      <c r="E2729" s="54" t="s">
        <v>6301</v>
      </c>
      <c r="F2729" s="54" t="s">
        <v>1155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43463.793564814798</v>
      </c>
      <c r="L2729" s="55">
        <v>43463.874745370398</v>
      </c>
      <c r="M2729" s="59">
        <v>1.948</v>
      </c>
      <c r="N2729" s="56">
        <v>0</v>
      </c>
      <c r="O2729" s="56">
        <v>0</v>
      </c>
      <c r="P2729" s="56">
        <v>0</v>
      </c>
      <c r="Q2729" s="56">
        <v>4</v>
      </c>
      <c r="R2729" s="57">
        <v>0</v>
      </c>
      <c r="S2729" s="57">
        <v>0</v>
      </c>
      <c r="T2729" s="57">
        <v>0</v>
      </c>
      <c r="U2729" s="57">
        <v>7.79</v>
      </c>
    </row>
    <row r="2730" spans="1:21" x14ac:dyDescent="0.25">
      <c r="A2730" s="54" t="s">
        <v>6302</v>
      </c>
      <c r="B2730" s="54" t="s">
        <v>39</v>
      </c>
      <c r="C2730" s="54" t="s">
        <v>183</v>
      </c>
      <c r="D2730" s="54" t="s">
        <v>807</v>
      </c>
      <c r="E2730" s="54" t="s">
        <v>6303</v>
      </c>
      <c r="F2730" s="54" t="s">
        <v>1155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43463.552673611099</v>
      </c>
      <c r="L2730" s="55">
        <v>43463.596527777801</v>
      </c>
      <c r="M2730" s="59">
        <v>1.0529999999999999</v>
      </c>
      <c r="N2730" s="56">
        <v>0</v>
      </c>
      <c r="O2730" s="56">
        <v>0</v>
      </c>
      <c r="P2730" s="56">
        <v>0</v>
      </c>
      <c r="Q2730" s="56">
        <v>5</v>
      </c>
      <c r="R2730" s="57">
        <v>0</v>
      </c>
      <c r="S2730" s="57">
        <v>0</v>
      </c>
      <c r="T2730" s="57">
        <v>0</v>
      </c>
      <c r="U2730" s="57">
        <v>5.27</v>
      </c>
    </row>
    <row r="2731" spans="1:21" x14ac:dyDescent="0.25">
      <c r="A2731" s="54" t="s">
        <v>6304</v>
      </c>
      <c r="B2731" s="54" t="s">
        <v>39</v>
      </c>
      <c r="C2731" s="54" t="s">
        <v>139</v>
      </c>
      <c r="D2731" s="54" t="s">
        <v>240</v>
      </c>
      <c r="E2731" s="54" t="s">
        <v>6305</v>
      </c>
      <c r="F2731" s="54" t="s">
        <v>1155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43463.813032407401</v>
      </c>
      <c r="L2731" s="55">
        <v>43463.9061111111</v>
      </c>
      <c r="M2731" s="59">
        <v>2.234</v>
      </c>
      <c r="N2731" s="56">
        <v>0</v>
      </c>
      <c r="O2731" s="56">
        <v>0</v>
      </c>
      <c r="P2731" s="56">
        <v>0</v>
      </c>
      <c r="Q2731" s="56">
        <v>10</v>
      </c>
      <c r="R2731" s="57">
        <v>0</v>
      </c>
      <c r="S2731" s="57">
        <v>0</v>
      </c>
      <c r="T2731" s="57">
        <v>0</v>
      </c>
      <c r="U2731" s="57">
        <v>22.34</v>
      </c>
    </row>
    <row r="2732" spans="1:21" x14ac:dyDescent="0.25">
      <c r="A2732" s="54" t="s">
        <v>6306</v>
      </c>
      <c r="B2732" s="54" t="s">
        <v>39</v>
      </c>
      <c r="C2732" s="54" t="s">
        <v>139</v>
      </c>
      <c r="D2732" s="54" t="s">
        <v>240</v>
      </c>
      <c r="E2732" s="54" t="s">
        <v>6307</v>
      </c>
      <c r="F2732" s="54" t="s">
        <v>1155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43463.819432870398</v>
      </c>
      <c r="L2732" s="55">
        <v>43463.833333333299</v>
      </c>
      <c r="M2732" s="59">
        <v>0.33400000000000002</v>
      </c>
      <c r="N2732" s="56">
        <v>0</v>
      </c>
      <c r="O2732" s="56">
        <v>0</v>
      </c>
      <c r="P2732" s="56">
        <v>0</v>
      </c>
      <c r="Q2732" s="56">
        <v>1</v>
      </c>
      <c r="R2732" s="57">
        <v>0</v>
      </c>
      <c r="S2732" s="57">
        <v>0</v>
      </c>
      <c r="T2732" s="57">
        <v>0</v>
      </c>
      <c r="U2732" s="57">
        <v>0.33</v>
      </c>
    </row>
    <row r="2733" spans="1:21" x14ac:dyDescent="0.25">
      <c r="A2733" s="54" t="s">
        <v>6308</v>
      </c>
      <c r="B2733" s="54" t="s">
        <v>39</v>
      </c>
      <c r="C2733" s="54" t="s">
        <v>139</v>
      </c>
      <c r="D2733" s="54" t="s">
        <v>240</v>
      </c>
      <c r="E2733" s="54" t="s">
        <v>6309</v>
      </c>
      <c r="F2733" s="54" t="s">
        <v>1155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43463.487083333297</v>
      </c>
      <c r="L2733" s="55">
        <v>43463.559884259303</v>
      </c>
      <c r="M2733" s="59">
        <v>1.7470000000000001</v>
      </c>
      <c r="N2733" s="56">
        <v>0</v>
      </c>
      <c r="O2733" s="56">
        <v>0</v>
      </c>
      <c r="P2733" s="56">
        <v>0</v>
      </c>
      <c r="Q2733" s="56">
        <v>3</v>
      </c>
      <c r="R2733" s="57">
        <v>0</v>
      </c>
      <c r="S2733" s="57">
        <v>0</v>
      </c>
      <c r="T2733" s="57">
        <v>0</v>
      </c>
      <c r="U2733" s="57">
        <v>5.24</v>
      </c>
    </row>
    <row r="2734" spans="1:21" x14ac:dyDescent="0.25">
      <c r="A2734" s="54" t="s">
        <v>6310</v>
      </c>
      <c r="B2734" s="54" t="s">
        <v>39</v>
      </c>
      <c r="C2734" s="54" t="s">
        <v>183</v>
      </c>
      <c r="D2734" s="54" t="s">
        <v>807</v>
      </c>
      <c r="E2734" s="54" t="s">
        <v>6311</v>
      </c>
      <c r="F2734" s="54" t="s">
        <v>1155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43463.972094907404</v>
      </c>
      <c r="L2734" s="55">
        <v>43464.019513888903</v>
      </c>
      <c r="M2734" s="59">
        <v>1.1379999999999999</v>
      </c>
      <c r="N2734" s="56">
        <v>0</v>
      </c>
      <c r="O2734" s="56">
        <v>0</v>
      </c>
      <c r="P2734" s="56">
        <v>0</v>
      </c>
      <c r="Q2734" s="56">
        <v>4</v>
      </c>
      <c r="R2734" s="57">
        <v>0</v>
      </c>
      <c r="S2734" s="57">
        <v>0</v>
      </c>
      <c r="T2734" s="57">
        <v>0</v>
      </c>
      <c r="U2734" s="57">
        <v>4.55</v>
      </c>
    </row>
    <row r="2735" spans="1:21" x14ac:dyDescent="0.25">
      <c r="A2735" s="54" t="s">
        <v>6312</v>
      </c>
      <c r="B2735" s="54" t="s">
        <v>39</v>
      </c>
      <c r="C2735" s="54" t="s">
        <v>183</v>
      </c>
      <c r="D2735" s="54" t="s">
        <v>811</v>
      </c>
      <c r="E2735" s="54" t="s">
        <v>6313</v>
      </c>
      <c r="F2735" s="54" t="s">
        <v>1160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43461.642592592601</v>
      </c>
      <c r="L2735" s="55">
        <v>43461.694722222201</v>
      </c>
      <c r="M2735" s="59">
        <v>1.2509999999999999</v>
      </c>
      <c r="N2735" s="56">
        <v>0</v>
      </c>
      <c r="O2735" s="56">
        <v>0</v>
      </c>
      <c r="P2735" s="56">
        <v>0</v>
      </c>
      <c r="Q2735" s="56">
        <v>13</v>
      </c>
      <c r="R2735" s="57">
        <v>0</v>
      </c>
      <c r="S2735" s="57">
        <v>0</v>
      </c>
      <c r="T2735" s="57">
        <v>0</v>
      </c>
      <c r="U2735" s="57">
        <v>16.260000000000002</v>
      </c>
    </row>
    <row r="2736" spans="1:21" x14ac:dyDescent="0.25">
      <c r="A2736" s="54" t="s">
        <v>6314</v>
      </c>
      <c r="B2736" s="54" t="s">
        <v>39</v>
      </c>
      <c r="C2736" s="54" t="s">
        <v>183</v>
      </c>
      <c r="D2736" s="54" t="s">
        <v>811</v>
      </c>
      <c r="E2736" s="54" t="s">
        <v>6315</v>
      </c>
      <c r="F2736" s="54" t="s">
        <v>1155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43460.587581018503</v>
      </c>
      <c r="L2736" s="55">
        <v>43460.636041666701</v>
      </c>
      <c r="M2736" s="59">
        <v>1.163</v>
      </c>
      <c r="N2736" s="56">
        <v>0</v>
      </c>
      <c r="O2736" s="56">
        <v>0</v>
      </c>
      <c r="P2736" s="56">
        <v>0</v>
      </c>
      <c r="Q2736" s="56">
        <v>4</v>
      </c>
      <c r="R2736" s="57">
        <v>0</v>
      </c>
      <c r="S2736" s="57">
        <v>0</v>
      </c>
      <c r="T2736" s="57">
        <v>0</v>
      </c>
      <c r="U2736" s="57">
        <v>4.6500000000000004</v>
      </c>
    </row>
    <row r="2737" spans="1:21" x14ac:dyDescent="0.25">
      <c r="A2737" s="54" t="s">
        <v>6316</v>
      </c>
      <c r="B2737" s="54" t="s">
        <v>39</v>
      </c>
      <c r="C2737" s="54" t="s">
        <v>183</v>
      </c>
      <c r="D2737" s="54" t="s">
        <v>811</v>
      </c>
      <c r="E2737" s="54" t="s">
        <v>6317</v>
      </c>
      <c r="F2737" s="54" t="s">
        <v>1160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43462.516805555599</v>
      </c>
      <c r="L2737" s="55">
        <v>43462.659942129598</v>
      </c>
      <c r="M2737" s="59">
        <v>3.4350000000000001</v>
      </c>
      <c r="N2737" s="56">
        <v>0</v>
      </c>
      <c r="O2737" s="56">
        <v>0</v>
      </c>
      <c r="P2737" s="56">
        <v>0</v>
      </c>
      <c r="Q2737" s="56">
        <v>24</v>
      </c>
      <c r="R2737" s="57">
        <v>0</v>
      </c>
      <c r="S2737" s="57">
        <v>0</v>
      </c>
      <c r="T2737" s="57">
        <v>0</v>
      </c>
      <c r="U2737" s="57">
        <v>82.44</v>
      </c>
    </row>
    <row r="2738" spans="1:21" x14ac:dyDescent="0.25">
      <c r="A2738" s="54" t="s">
        <v>6318</v>
      </c>
      <c r="B2738" s="54" t="s">
        <v>39</v>
      </c>
      <c r="C2738" s="54" t="s">
        <v>183</v>
      </c>
      <c r="D2738" s="54" t="s">
        <v>811</v>
      </c>
      <c r="E2738" s="54" t="s">
        <v>6319</v>
      </c>
      <c r="F2738" s="54" t="s">
        <v>1160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43461.530150462997</v>
      </c>
      <c r="L2738" s="55">
        <v>43461.691400463002</v>
      </c>
      <c r="M2738" s="59">
        <v>3.87</v>
      </c>
      <c r="N2738" s="56">
        <v>0</v>
      </c>
      <c r="O2738" s="56">
        <v>0</v>
      </c>
      <c r="P2738" s="56">
        <v>0</v>
      </c>
      <c r="Q2738" s="56">
        <v>28</v>
      </c>
      <c r="R2738" s="57">
        <v>0</v>
      </c>
      <c r="S2738" s="57">
        <v>0</v>
      </c>
      <c r="T2738" s="57">
        <v>0</v>
      </c>
      <c r="U2738" s="57">
        <v>108.36</v>
      </c>
    </row>
    <row r="2739" spans="1:21" x14ac:dyDescent="0.25">
      <c r="A2739" s="54" t="s">
        <v>6320</v>
      </c>
      <c r="B2739" s="54" t="s">
        <v>39</v>
      </c>
      <c r="C2739" s="54" t="s">
        <v>183</v>
      </c>
      <c r="D2739" s="54" t="s">
        <v>811</v>
      </c>
      <c r="E2739" s="54" t="s">
        <v>6321</v>
      </c>
      <c r="F2739" s="54" t="s">
        <v>1591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43460.589247685202</v>
      </c>
      <c r="L2739" s="55">
        <v>43460.653414351902</v>
      </c>
      <c r="M2739" s="59">
        <v>1.54</v>
      </c>
      <c r="N2739" s="56">
        <v>0</v>
      </c>
      <c r="O2739" s="56">
        <v>0</v>
      </c>
      <c r="P2739" s="56">
        <v>0</v>
      </c>
      <c r="Q2739" s="56">
        <v>3</v>
      </c>
      <c r="R2739" s="57">
        <v>0</v>
      </c>
      <c r="S2739" s="57">
        <v>0</v>
      </c>
      <c r="T2739" s="57">
        <v>0</v>
      </c>
      <c r="U2739" s="57">
        <v>4.62</v>
      </c>
    </row>
    <row r="2740" spans="1:21" x14ac:dyDescent="0.25">
      <c r="A2740" s="54" t="s">
        <v>6322</v>
      </c>
      <c r="B2740" s="54" t="s">
        <v>39</v>
      </c>
      <c r="C2740" s="54" t="s">
        <v>139</v>
      </c>
      <c r="D2740" s="54" t="s">
        <v>238</v>
      </c>
      <c r="E2740" s="54" t="s">
        <v>6323</v>
      </c>
      <c r="F2740" s="54" t="s">
        <v>1160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43464.054050925901</v>
      </c>
      <c r="L2740" s="55">
        <v>43464.074537036999</v>
      </c>
      <c r="M2740" s="59">
        <v>0.49199999999999999</v>
      </c>
      <c r="N2740" s="56">
        <v>0</v>
      </c>
      <c r="O2740" s="56">
        <v>104</v>
      </c>
      <c r="P2740" s="56">
        <v>0</v>
      </c>
      <c r="Q2740" s="56">
        <v>0</v>
      </c>
      <c r="R2740" s="57">
        <v>0</v>
      </c>
      <c r="S2740" s="57">
        <v>51.17</v>
      </c>
      <c r="T2740" s="57">
        <v>0</v>
      </c>
      <c r="U2740" s="57">
        <v>0</v>
      </c>
    </row>
    <row r="2741" spans="1:21" x14ac:dyDescent="0.25">
      <c r="A2741" s="54" t="s">
        <v>6324</v>
      </c>
      <c r="B2741" s="54" t="s">
        <v>39</v>
      </c>
      <c r="C2741" s="54" t="s">
        <v>183</v>
      </c>
      <c r="D2741" s="54" t="s">
        <v>811</v>
      </c>
      <c r="E2741" s="54" t="s">
        <v>6325</v>
      </c>
      <c r="F2741" s="54" t="s">
        <v>1160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43460.467974537001</v>
      </c>
      <c r="L2741" s="55">
        <v>43460.507071759297</v>
      </c>
      <c r="M2741" s="59">
        <v>0.93799999999999994</v>
      </c>
      <c r="N2741" s="56">
        <v>0</v>
      </c>
      <c r="O2741" s="56">
        <v>170</v>
      </c>
      <c r="P2741" s="56">
        <v>0</v>
      </c>
      <c r="Q2741" s="56">
        <v>0</v>
      </c>
      <c r="R2741" s="57">
        <v>0</v>
      </c>
      <c r="S2741" s="57">
        <v>159.46</v>
      </c>
      <c r="T2741" s="57">
        <v>0</v>
      </c>
      <c r="U2741" s="57">
        <v>0</v>
      </c>
    </row>
    <row r="2742" spans="1:21" x14ac:dyDescent="0.25">
      <c r="A2742" s="54" t="s">
        <v>6326</v>
      </c>
      <c r="B2742" s="54" t="s">
        <v>39</v>
      </c>
      <c r="C2742" s="54" t="s">
        <v>183</v>
      </c>
      <c r="D2742" s="54" t="s">
        <v>811</v>
      </c>
      <c r="E2742" s="54" t="s">
        <v>6327</v>
      </c>
      <c r="F2742" s="54" t="s">
        <v>1155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43460.963171296302</v>
      </c>
      <c r="L2742" s="55">
        <v>43460.986655092602</v>
      </c>
      <c r="M2742" s="59">
        <v>0.56399999999999995</v>
      </c>
      <c r="N2742" s="56">
        <v>0</v>
      </c>
      <c r="O2742" s="56">
        <v>25</v>
      </c>
      <c r="P2742" s="56">
        <v>0</v>
      </c>
      <c r="Q2742" s="56">
        <v>0</v>
      </c>
      <c r="R2742" s="57">
        <v>0</v>
      </c>
      <c r="S2742" s="57">
        <v>14.1</v>
      </c>
      <c r="T2742" s="57">
        <v>0</v>
      </c>
      <c r="U2742" s="57">
        <v>0</v>
      </c>
    </row>
    <row r="2743" spans="1:21" x14ac:dyDescent="0.25">
      <c r="A2743" s="54" t="s">
        <v>6328</v>
      </c>
      <c r="B2743" s="54" t="s">
        <v>39</v>
      </c>
      <c r="C2743" s="54" t="s">
        <v>183</v>
      </c>
      <c r="D2743" s="54" t="s">
        <v>811</v>
      </c>
      <c r="E2743" s="54" t="s">
        <v>6329</v>
      </c>
      <c r="F2743" s="54" t="s">
        <v>1155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43461.3472106482</v>
      </c>
      <c r="L2743" s="55">
        <v>43461.4819444444</v>
      </c>
      <c r="M2743" s="59">
        <v>3.234</v>
      </c>
      <c r="N2743" s="56">
        <v>0</v>
      </c>
      <c r="O2743" s="56">
        <v>18</v>
      </c>
      <c r="P2743" s="56">
        <v>0</v>
      </c>
      <c r="Q2743" s="56">
        <v>0</v>
      </c>
      <c r="R2743" s="57">
        <v>0</v>
      </c>
      <c r="S2743" s="57">
        <v>58.21</v>
      </c>
      <c r="T2743" s="57">
        <v>0</v>
      </c>
      <c r="U2743" s="57">
        <v>0</v>
      </c>
    </row>
    <row r="2744" spans="1:21" x14ac:dyDescent="0.25">
      <c r="A2744" s="54" t="s">
        <v>6330</v>
      </c>
      <c r="B2744" s="54" t="s">
        <v>39</v>
      </c>
      <c r="C2744" s="54" t="s">
        <v>139</v>
      </c>
      <c r="D2744" s="54" t="s">
        <v>238</v>
      </c>
      <c r="E2744" s="54" t="s">
        <v>6331</v>
      </c>
      <c r="F2744" s="54" t="s">
        <v>1163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43464.080092592601</v>
      </c>
      <c r="L2744" s="55">
        <v>43464.0954166667</v>
      </c>
      <c r="M2744" s="59">
        <v>0.36799999999999999</v>
      </c>
      <c r="N2744" s="56">
        <v>0</v>
      </c>
      <c r="O2744" s="56">
        <v>0</v>
      </c>
      <c r="P2744" s="56">
        <v>0</v>
      </c>
      <c r="Q2744" s="56">
        <v>54</v>
      </c>
      <c r="R2744" s="57">
        <v>0</v>
      </c>
      <c r="S2744" s="57">
        <v>0</v>
      </c>
      <c r="T2744" s="57">
        <v>0</v>
      </c>
      <c r="U2744" s="57">
        <v>19.87</v>
      </c>
    </row>
    <row r="2745" spans="1:21" x14ac:dyDescent="0.25">
      <c r="A2745" s="54" t="s">
        <v>6332</v>
      </c>
      <c r="B2745" s="54" t="s">
        <v>39</v>
      </c>
      <c r="C2745" s="54" t="s">
        <v>183</v>
      </c>
      <c r="D2745" s="54" t="s">
        <v>811</v>
      </c>
      <c r="E2745" s="54" t="s">
        <v>6333</v>
      </c>
      <c r="F2745" s="54" t="s">
        <v>1155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43461.620763888903</v>
      </c>
      <c r="L2745" s="55">
        <v>43461.729409722197</v>
      </c>
      <c r="M2745" s="59">
        <v>2.6080000000000001</v>
      </c>
      <c r="N2745" s="56">
        <v>0</v>
      </c>
      <c r="O2745" s="56">
        <v>25</v>
      </c>
      <c r="P2745" s="56">
        <v>0</v>
      </c>
      <c r="Q2745" s="56">
        <v>0</v>
      </c>
      <c r="R2745" s="57">
        <v>0</v>
      </c>
      <c r="S2745" s="57">
        <v>65.2</v>
      </c>
      <c r="T2745" s="57">
        <v>0</v>
      </c>
      <c r="U2745" s="57">
        <v>0</v>
      </c>
    </row>
    <row r="2746" spans="1:21" x14ac:dyDescent="0.25">
      <c r="A2746" s="54" t="s">
        <v>6334</v>
      </c>
      <c r="B2746" s="54" t="s">
        <v>39</v>
      </c>
      <c r="C2746" s="54" t="s">
        <v>183</v>
      </c>
      <c r="D2746" s="54" t="s">
        <v>811</v>
      </c>
      <c r="E2746" s="54" t="s">
        <v>6335</v>
      </c>
      <c r="F2746" s="54" t="s">
        <v>1160</v>
      </c>
      <c r="G2746" s="54" t="s">
        <v>1120</v>
      </c>
      <c r="H2746" s="54" t="s">
        <v>1121</v>
      </c>
      <c r="I2746" s="54" t="s">
        <v>1127</v>
      </c>
      <c r="J2746" s="54" t="s">
        <v>1129</v>
      </c>
      <c r="K2746" s="55">
        <v>43462.7817013889</v>
      </c>
      <c r="L2746" s="55">
        <v>43462.829872685201</v>
      </c>
      <c r="M2746" s="59">
        <v>1.1559999999999999</v>
      </c>
      <c r="N2746" s="56">
        <v>0</v>
      </c>
      <c r="O2746" s="56">
        <v>10</v>
      </c>
      <c r="P2746" s="56">
        <v>0</v>
      </c>
      <c r="Q2746" s="56">
        <v>0</v>
      </c>
      <c r="R2746" s="57">
        <v>0</v>
      </c>
      <c r="S2746" s="57">
        <v>11.56</v>
      </c>
      <c r="T2746" s="57">
        <v>0</v>
      </c>
      <c r="U2746" s="57">
        <v>0</v>
      </c>
    </row>
    <row r="2747" spans="1:21" x14ac:dyDescent="0.25">
      <c r="A2747" s="54" t="s">
        <v>6336</v>
      </c>
      <c r="B2747" s="54" t="s">
        <v>39</v>
      </c>
      <c r="C2747" s="54" t="s">
        <v>183</v>
      </c>
      <c r="D2747" s="54" t="s">
        <v>811</v>
      </c>
      <c r="E2747" s="54" t="s">
        <v>6337</v>
      </c>
      <c r="F2747" s="54" t="s">
        <v>1155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43460.577777777798</v>
      </c>
      <c r="L2747" s="55">
        <v>43460.625520833302</v>
      </c>
      <c r="M2747" s="59">
        <v>1.1459999999999999</v>
      </c>
      <c r="N2747" s="56">
        <v>0</v>
      </c>
      <c r="O2747" s="56">
        <v>3</v>
      </c>
      <c r="P2747" s="56">
        <v>0</v>
      </c>
      <c r="Q2747" s="56">
        <v>11</v>
      </c>
      <c r="R2747" s="57">
        <v>0</v>
      </c>
      <c r="S2747" s="57">
        <v>3.44</v>
      </c>
      <c r="T2747" s="57">
        <v>0</v>
      </c>
      <c r="U2747" s="57">
        <v>12.61</v>
      </c>
    </row>
    <row r="2748" spans="1:21" x14ac:dyDescent="0.25">
      <c r="A2748" s="54" t="s">
        <v>6338</v>
      </c>
      <c r="B2748" s="54" t="s">
        <v>39</v>
      </c>
      <c r="C2748" s="54" t="s">
        <v>183</v>
      </c>
      <c r="D2748" s="54" t="s">
        <v>811</v>
      </c>
      <c r="E2748" s="54" t="s">
        <v>6339</v>
      </c>
      <c r="F2748" s="54" t="s">
        <v>1155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43461.360219907401</v>
      </c>
      <c r="L2748" s="55">
        <v>43461.388912037</v>
      </c>
      <c r="M2748" s="59">
        <v>0.68899999999999995</v>
      </c>
      <c r="N2748" s="56">
        <v>0</v>
      </c>
      <c r="O2748" s="56">
        <v>17</v>
      </c>
      <c r="P2748" s="56">
        <v>0</v>
      </c>
      <c r="Q2748" s="56">
        <v>0</v>
      </c>
      <c r="R2748" s="57">
        <v>0</v>
      </c>
      <c r="S2748" s="57">
        <v>11.71</v>
      </c>
      <c r="T2748" s="57">
        <v>0</v>
      </c>
      <c r="U2748" s="57">
        <v>0</v>
      </c>
    </row>
    <row r="2749" spans="1:21" x14ac:dyDescent="0.25">
      <c r="A2749" s="54" t="s">
        <v>6340</v>
      </c>
      <c r="B2749" s="54" t="s">
        <v>39</v>
      </c>
      <c r="C2749" s="54" t="s">
        <v>183</v>
      </c>
      <c r="D2749" s="54" t="s">
        <v>811</v>
      </c>
      <c r="E2749" s="54" t="s">
        <v>6341</v>
      </c>
      <c r="F2749" s="54" t="s">
        <v>1591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43461.9015856482</v>
      </c>
      <c r="L2749" s="55">
        <v>43461.986215277801</v>
      </c>
      <c r="M2749" s="59">
        <v>2.0310000000000001</v>
      </c>
      <c r="N2749" s="56">
        <v>0</v>
      </c>
      <c r="O2749" s="56">
        <v>101</v>
      </c>
      <c r="P2749" s="56">
        <v>0</v>
      </c>
      <c r="Q2749" s="56">
        <v>4</v>
      </c>
      <c r="R2749" s="57">
        <v>0</v>
      </c>
      <c r="S2749" s="57">
        <v>205.13</v>
      </c>
      <c r="T2749" s="57">
        <v>0</v>
      </c>
      <c r="U2749" s="57">
        <v>8.1199999999999992</v>
      </c>
    </row>
    <row r="2750" spans="1:21" x14ac:dyDescent="0.25">
      <c r="A2750" s="54" t="s">
        <v>6342</v>
      </c>
      <c r="B2750" s="54" t="s">
        <v>39</v>
      </c>
      <c r="C2750" s="54" t="s">
        <v>183</v>
      </c>
      <c r="D2750" s="54" t="s">
        <v>811</v>
      </c>
      <c r="E2750" s="54" t="s">
        <v>6343</v>
      </c>
      <c r="F2750" s="54" t="s">
        <v>1160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43462.450439814798</v>
      </c>
      <c r="L2750" s="55">
        <v>43462.6253587963</v>
      </c>
      <c r="M2750" s="59">
        <v>4.1980000000000004</v>
      </c>
      <c r="N2750" s="56">
        <v>0</v>
      </c>
      <c r="O2750" s="56">
        <v>32</v>
      </c>
      <c r="P2750" s="56">
        <v>0</v>
      </c>
      <c r="Q2750" s="56">
        <v>1</v>
      </c>
      <c r="R2750" s="57">
        <v>0</v>
      </c>
      <c r="S2750" s="57">
        <v>134.34</v>
      </c>
      <c r="T2750" s="57">
        <v>0</v>
      </c>
      <c r="U2750" s="57">
        <v>4.2</v>
      </c>
    </row>
    <row r="2751" spans="1:21" x14ac:dyDescent="0.25">
      <c r="A2751" s="54" t="s">
        <v>6344</v>
      </c>
      <c r="B2751" s="54" t="s">
        <v>39</v>
      </c>
      <c r="C2751" s="54" t="s">
        <v>183</v>
      </c>
      <c r="D2751" s="54" t="s">
        <v>811</v>
      </c>
      <c r="E2751" s="54" t="s">
        <v>6345</v>
      </c>
      <c r="F2751" s="54" t="s">
        <v>1160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43462.676145833299</v>
      </c>
      <c r="L2751" s="55">
        <v>43462.826400462996</v>
      </c>
      <c r="M2751" s="59">
        <v>3.6059999999999999</v>
      </c>
      <c r="N2751" s="56">
        <v>0</v>
      </c>
      <c r="O2751" s="56">
        <v>32</v>
      </c>
      <c r="P2751" s="56">
        <v>0</v>
      </c>
      <c r="Q2751" s="56">
        <v>3</v>
      </c>
      <c r="R2751" s="57">
        <v>0</v>
      </c>
      <c r="S2751" s="57">
        <v>115.39</v>
      </c>
      <c r="T2751" s="57">
        <v>0</v>
      </c>
      <c r="U2751" s="57">
        <v>10.82</v>
      </c>
    </row>
    <row r="2752" spans="1:21" x14ac:dyDescent="0.25">
      <c r="A2752" s="54" t="s">
        <v>6346</v>
      </c>
      <c r="B2752" s="54" t="s">
        <v>39</v>
      </c>
      <c r="C2752" s="54" t="s">
        <v>183</v>
      </c>
      <c r="D2752" s="54" t="s">
        <v>811</v>
      </c>
      <c r="E2752" s="54" t="s">
        <v>2427</v>
      </c>
      <c r="F2752" s="54" t="s">
        <v>1160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43463.559143518498</v>
      </c>
      <c r="L2752" s="55">
        <v>43463.666736111103</v>
      </c>
      <c r="M2752" s="59">
        <v>2.5819999999999999</v>
      </c>
      <c r="N2752" s="56">
        <v>0</v>
      </c>
      <c r="O2752" s="56">
        <v>0</v>
      </c>
      <c r="P2752" s="56">
        <v>0</v>
      </c>
      <c r="Q2752" s="56">
        <v>6</v>
      </c>
      <c r="R2752" s="57">
        <v>0</v>
      </c>
      <c r="S2752" s="57">
        <v>0</v>
      </c>
      <c r="T2752" s="57">
        <v>0</v>
      </c>
      <c r="U2752" s="57">
        <v>15.49</v>
      </c>
    </row>
    <row r="2753" spans="1:21" x14ac:dyDescent="0.25">
      <c r="A2753" s="54" t="s">
        <v>6347</v>
      </c>
      <c r="B2753" s="54" t="s">
        <v>39</v>
      </c>
      <c r="C2753" s="54" t="s">
        <v>183</v>
      </c>
      <c r="D2753" s="54" t="s">
        <v>811</v>
      </c>
      <c r="E2753" s="54" t="s">
        <v>6348</v>
      </c>
      <c r="F2753" s="54" t="s">
        <v>1155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43460.655451388899</v>
      </c>
      <c r="L2753" s="55">
        <v>43460.757060185198</v>
      </c>
      <c r="M2753" s="59">
        <v>2.4390000000000001</v>
      </c>
      <c r="N2753" s="56">
        <v>0</v>
      </c>
      <c r="O2753" s="56">
        <v>37</v>
      </c>
      <c r="P2753" s="56">
        <v>0</v>
      </c>
      <c r="Q2753" s="56">
        <v>0</v>
      </c>
      <c r="R2753" s="57">
        <v>0</v>
      </c>
      <c r="S2753" s="57">
        <v>90.24</v>
      </c>
      <c r="T2753" s="57">
        <v>0</v>
      </c>
      <c r="U2753" s="57">
        <v>0</v>
      </c>
    </row>
    <row r="2754" spans="1:21" x14ac:dyDescent="0.25">
      <c r="A2754" s="54" t="s">
        <v>6349</v>
      </c>
      <c r="B2754" s="54" t="s">
        <v>39</v>
      </c>
      <c r="C2754" s="54" t="s">
        <v>183</v>
      </c>
      <c r="D2754" s="54" t="s">
        <v>811</v>
      </c>
      <c r="E2754" s="54" t="s">
        <v>6350</v>
      </c>
      <c r="F2754" s="54" t="s">
        <v>1155</v>
      </c>
      <c r="G2754" s="54" t="s">
        <v>1120</v>
      </c>
      <c r="H2754" s="54" t="s">
        <v>1121</v>
      </c>
      <c r="I2754" s="54" t="s">
        <v>1127</v>
      </c>
      <c r="J2754" s="54" t="s">
        <v>1129</v>
      </c>
      <c r="K2754" s="55">
        <v>43460.935752314799</v>
      </c>
      <c r="L2754" s="55">
        <v>43460.986226851899</v>
      </c>
      <c r="M2754" s="59">
        <v>1.2110000000000001</v>
      </c>
      <c r="N2754" s="56">
        <v>0</v>
      </c>
      <c r="O2754" s="56">
        <v>24</v>
      </c>
      <c r="P2754" s="56">
        <v>0</v>
      </c>
      <c r="Q2754" s="56">
        <v>0</v>
      </c>
      <c r="R2754" s="57">
        <v>0</v>
      </c>
      <c r="S2754" s="57">
        <v>29.06</v>
      </c>
      <c r="T2754" s="57">
        <v>0</v>
      </c>
      <c r="U2754" s="57">
        <v>0</v>
      </c>
    </row>
    <row r="2755" spans="1:21" x14ac:dyDescent="0.25">
      <c r="A2755" s="54" t="s">
        <v>6351</v>
      </c>
      <c r="B2755" s="54" t="s">
        <v>39</v>
      </c>
      <c r="C2755" s="54" t="s">
        <v>183</v>
      </c>
      <c r="D2755" s="54" t="s">
        <v>811</v>
      </c>
      <c r="E2755" s="54" t="s">
        <v>6352</v>
      </c>
      <c r="F2755" s="54" t="s">
        <v>1155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43461.369837963</v>
      </c>
      <c r="L2755" s="55">
        <v>43461.4518634259</v>
      </c>
      <c r="M2755" s="59">
        <v>1.9690000000000001</v>
      </c>
      <c r="N2755" s="56">
        <v>0</v>
      </c>
      <c r="O2755" s="56">
        <v>1</v>
      </c>
      <c r="P2755" s="56">
        <v>0</v>
      </c>
      <c r="Q2755" s="56">
        <v>0</v>
      </c>
      <c r="R2755" s="57">
        <v>0</v>
      </c>
      <c r="S2755" s="57">
        <v>1.97</v>
      </c>
      <c r="T2755" s="57">
        <v>0</v>
      </c>
      <c r="U2755" s="57">
        <v>0</v>
      </c>
    </row>
    <row r="2756" spans="1:21" x14ac:dyDescent="0.25">
      <c r="A2756" s="54" t="s">
        <v>6353</v>
      </c>
      <c r="B2756" s="54" t="s">
        <v>39</v>
      </c>
      <c r="C2756" s="54" t="s">
        <v>183</v>
      </c>
      <c r="D2756" s="54" t="s">
        <v>811</v>
      </c>
      <c r="E2756" s="54" t="s">
        <v>6354</v>
      </c>
      <c r="F2756" s="54" t="s">
        <v>1155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43461.5835069444</v>
      </c>
      <c r="L2756" s="55">
        <v>43461.625439814801</v>
      </c>
      <c r="M2756" s="59">
        <v>1.006</v>
      </c>
      <c r="N2756" s="56">
        <v>0</v>
      </c>
      <c r="O2756" s="56">
        <v>4</v>
      </c>
      <c r="P2756" s="56">
        <v>0</v>
      </c>
      <c r="Q2756" s="56">
        <v>0</v>
      </c>
      <c r="R2756" s="57">
        <v>0</v>
      </c>
      <c r="S2756" s="57">
        <v>4.0199999999999996</v>
      </c>
      <c r="T2756" s="57">
        <v>0</v>
      </c>
      <c r="U2756" s="57">
        <v>0</v>
      </c>
    </row>
    <row r="2757" spans="1:21" x14ac:dyDescent="0.25">
      <c r="A2757" s="54" t="s">
        <v>6355</v>
      </c>
      <c r="B2757" s="54" t="s">
        <v>39</v>
      </c>
      <c r="C2757" s="54" t="s">
        <v>183</v>
      </c>
      <c r="D2757" s="54" t="s">
        <v>811</v>
      </c>
      <c r="E2757" s="54" t="s">
        <v>6356</v>
      </c>
      <c r="F2757" s="54" t="s">
        <v>1155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43463.446226851898</v>
      </c>
      <c r="L2757" s="55">
        <v>43463.6672106482</v>
      </c>
      <c r="M2757" s="59">
        <v>5.3040000000000003</v>
      </c>
      <c r="N2757" s="56">
        <v>0</v>
      </c>
      <c r="O2757" s="56">
        <v>1</v>
      </c>
      <c r="P2757" s="56">
        <v>0</v>
      </c>
      <c r="Q2757" s="56">
        <v>0</v>
      </c>
      <c r="R2757" s="57">
        <v>0</v>
      </c>
      <c r="S2757" s="57">
        <v>5.3</v>
      </c>
      <c r="T2757" s="57">
        <v>0</v>
      </c>
      <c r="U2757" s="57">
        <v>0</v>
      </c>
    </row>
    <row r="2758" spans="1:21" x14ac:dyDescent="0.25">
      <c r="A2758" s="54" t="s">
        <v>6357</v>
      </c>
      <c r="B2758" s="54" t="s">
        <v>39</v>
      </c>
      <c r="C2758" s="54" t="s">
        <v>183</v>
      </c>
      <c r="D2758" s="54" t="s">
        <v>807</v>
      </c>
      <c r="E2758" s="54" t="s">
        <v>6102</v>
      </c>
      <c r="F2758" s="54" t="s">
        <v>1160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43460.867199074099</v>
      </c>
      <c r="L2758" s="55">
        <v>43460.893032407403</v>
      </c>
      <c r="M2758" s="59">
        <v>0.62</v>
      </c>
      <c r="N2758" s="56">
        <v>0</v>
      </c>
      <c r="O2758" s="56">
        <v>14</v>
      </c>
      <c r="P2758" s="56">
        <v>0</v>
      </c>
      <c r="Q2758" s="56">
        <v>35</v>
      </c>
      <c r="R2758" s="57">
        <v>0</v>
      </c>
      <c r="S2758" s="57">
        <v>8.68</v>
      </c>
      <c r="T2758" s="57">
        <v>0</v>
      </c>
      <c r="U2758" s="57">
        <v>21.7</v>
      </c>
    </row>
    <row r="2759" spans="1:21" x14ac:dyDescent="0.25">
      <c r="A2759" s="54" t="s">
        <v>6358</v>
      </c>
      <c r="B2759" s="54" t="s">
        <v>39</v>
      </c>
      <c r="C2759" s="54" t="s">
        <v>183</v>
      </c>
      <c r="D2759" s="54" t="s">
        <v>807</v>
      </c>
      <c r="E2759" s="54" t="s">
        <v>6359</v>
      </c>
      <c r="F2759" s="54" t="s">
        <v>1160</v>
      </c>
      <c r="G2759" s="54" t="s">
        <v>1120</v>
      </c>
      <c r="H2759" s="54" t="s">
        <v>1121</v>
      </c>
      <c r="I2759" s="54" t="s">
        <v>1127</v>
      </c>
      <c r="J2759" s="54" t="s">
        <v>1129</v>
      </c>
      <c r="K2759" s="55">
        <v>43462.502858796302</v>
      </c>
      <c r="L2759" s="55">
        <v>43462.5617824074</v>
      </c>
      <c r="M2759" s="59">
        <v>1.4139999999999999</v>
      </c>
      <c r="N2759" s="56">
        <v>0</v>
      </c>
      <c r="O2759" s="56">
        <v>3</v>
      </c>
      <c r="P2759" s="56">
        <v>0</v>
      </c>
      <c r="Q2759" s="56">
        <v>0</v>
      </c>
      <c r="R2759" s="57">
        <v>0</v>
      </c>
      <c r="S2759" s="57">
        <v>4.24</v>
      </c>
      <c r="T2759" s="57">
        <v>0</v>
      </c>
      <c r="U2759" s="57">
        <v>0</v>
      </c>
    </row>
    <row r="2760" spans="1:21" x14ac:dyDescent="0.25">
      <c r="A2760" s="54" t="s">
        <v>6360</v>
      </c>
      <c r="B2760" s="54" t="s">
        <v>39</v>
      </c>
      <c r="C2760" s="54" t="s">
        <v>183</v>
      </c>
      <c r="D2760" s="54" t="s">
        <v>807</v>
      </c>
      <c r="E2760" s="54" t="s">
        <v>6361</v>
      </c>
      <c r="F2760" s="54" t="s">
        <v>1155</v>
      </c>
      <c r="G2760" s="54" t="s">
        <v>1120</v>
      </c>
      <c r="H2760" s="54" t="s">
        <v>1121</v>
      </c>
      <c r="I2760" s="54" t="s">
        <v>1127</v>
      </c>
      <c r="J2760" s="54" t="s">
        <v>1129</v>
      </c>
      <c r="K2760" s="55">
        <v>43463.715914351902</v>
      </c>
      <c r="L2760" s="55">
        <v>43463.771423611099</v>
      </c>
      <c r="M2760" s="59">
        <v>1.3320000000000001</v>
      </c>
      <c r="N2760" s="56">
        <v>0</v>
      </c>
      <c r="O2760" s="56">
        <v>14</v>
      </c>
      <c r="P2760" s="56">
        <v>0</v>
      </c>
      <c r="Q2760" s="56">
        <v>36</v>
      </c>
      <c r="R2760" s="57">
        <v>0</v>
      </c>
      <c r="S2760" s="57">
        <v>18.649999999999999</v>
      </c>
      <c r="T2760" s="57">
        <v>0</v>
      </c>
      <c r="U2760" s="57">
        <v>47.95</v>
      </c>
    </row>
    <row r="2761" spans="1:21" x14ac:dyDescent="0.25">
      <c r="A2761" s="54" t="s">
        <v>6362</v>
      </c>
      <c r="B2761" s="54" t="s">
        <v>39</v>
      </c>
      <c r="C2761" s="54" t="s">
        <v>183</v>
      </c>
      <c r="D2761" s="54" t="s">
        <v>807</v>
      </c>
      <c r="E2761" s="54" t="s">
        <v>6363</v>
      </c>
      <c r="F2761" s="54" t="s">
        <v>1155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43462.559791666703</v>
      </c>
      <c r="L2761" s="55">
        <v>43462.607557870397</v>
      </c>
      <c r="M2761" s="59">
        <v>1.1459999999999999</v>
      </c>
      <c r="N2761" s="56">
        <v>0</v>
      </c>
      <c r="O2761" s="56">
        <v>0</v>
      </c>
      <c r="P2761" s="56">
        <v>0</v>
      </c>
      <c r="Q2761" s="56">
        <v>21</v>
      </c>
      <c r="R2761" s="57">
        <v>0</v>
      </c>
      <c r="S2761" s="57">
        <v>0</v>
      </c>
      <c r="T2761" s="57">
        <v>0</v>
      </c>
      <c r="U2761" s="57">
        <v>24.07</v>
      </c>
    </row>
    <row r="2762" spans="1:21" x14ac:dyDescent="0.25">
      <c r="A2762" s="54" t="s">
        <v>6364</v>
      </c>
      <c r="B2762" s="54" t="s">
        <v>39</v>
      </c>
      <c r="C2762" s="54" t="s">
        <v>139</v>
      </c>
      <c r="D2762" s="54" t="s">
        <v>238</v>
      </c>
      <c r="E2762" s="54" t="s">
        <v>6365</v>
      </c>
      <c r="F2762" s="54" t="s">
        <v>1149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43464.298865740697</v>
      </c>
      <c r="L2762" s="55">
        <v>43464.354236111103</v>
      </c>
      <c r="M2762" s="59">
        <v>1.329</v>
      </c>
      <c r="N2762" s="56">
        <v>0</v>
      </c>
      <c r="O2762" s="56">
        <v>0</v>
      </c>
      <c r="P2762" s="56">
        <v>4</v>
      </c>
      <c r="Q2762" s="56">
        <v>32</v>
      </c>
      <c r="R2762" s="57">
        <v>0</v>
      </c>
      <c r="S2762" s="57">
        <v>0</v>
      </c>
      <c r="T2762" s="57">
        <v>5.32</v>
      </c>
      <c r="U2762" s="57">
        <v>42.53</v>
      </c>
    </row>
    <row r="2763" spans="1:21" x14ac:dyDescent="0.25">
      <c r="A2763" s="54" t="s">
        <v>6366</v>
      </c>
      <c r="B2763" s="54" t="s">
        <v>39</v>
      </c>
      <c r="C2763" s="54" t="s">
        <v>183</v>
      </c>
      <c r="D2763" s="54" t="s">
        <v>807</v>
      </c>
      <c r="E2763" s="54" t="s">
        <v>6367</v>
      </c>
      <c r="F2763" s="54" t="s">
        <v>1155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43463.657349537003</v>
      </c>
      <c r="L2763" s="55">
        <v>43463.6960300926</v>
      </c>
      <c r="M2763" s="59">
        <v>0.92800000000000005</v>
      </c>
      <c r="N2763" s="56">
        <v>0</v>
      </c>
      <c r="O2763" s="56">
        <v>0</v>
      </c>
      <c r="P2763" s="56">
        <v>0</v>
      </c>
      <c r="Q2763" s="56">
        <v>27</v>
      </c>
      <c r="R2763" s="57">
        <v>0</v>
      </c>
      <c r="S2763" s="57">
        <v>0</v>
      </c>
      <c r="T2763" s="57">
        <v>0</v>
      </c>
      <c r="U2763" s="57">
        <v>25.06</v>
      </c>
    </row>
    <row r="2764" spans="1:21" x14ac:dyDescent="0.25">
      <c r="A2764" s="54" t="s">
        <v>6368</v>
      </c>
      <c r="B2764" s="54" t="s">
        <v>39</v>
      </c>
      <c r="C2764" s="54" t="s">
        <v>183</v>
      </c>
      <c r="D2764" s="54" t="s">
        <v>807</v>
      </c>
      <c r="E2764" s="54" t="s">
        <v>6369</v>
      </c>
      <c r="F2764" s="54" t="s">
        <v>1182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43461.666666666701</v>
      </c>
      <c r="L2764" s="55">
        <v>43461.708472222199</v>
      </c>
      <c r="M2764" s="59">
        <v>1.0029999999999999</v>
      </c>
      <c r="N2764" s="56">
        <v>0</v>
      </c>
      <c r="O2764" s="56">
        <v>0</v>
      </c>
      <c r="P2764" s="56">
        <v>0</v>
      </c>
      <c r="Q2764" s="56">
        <v>8</v>
      </c>
      <c r="R2764" s="57">
        <v>0</v>
      </c>
      <c r="S2764" s="57">
        <v>0</v>
      </c>
      <c r="T2764" s="57">
        <v>0</v>
      </c>
      <c r="U2764" s="57">
        <v>8.02</v>
      </c>
    </row>
    <row r="2765" spans="1:21" x14ac:dyDescent="0.25">
      <c r="A2765" s="54" t="s">
        <v>6370</v>
      </c>
      <c r="B2765" s="54" t="s">
        <v>39</v>
      </c>
      <c r="C2765" s="54" t="s">
        <v>183</v>
      </c>
      <c r="D2765" s="54" t="s">
        <v>807</v>
      </c>
      <c r="E2765" s="54" t="s">
        <v>6371</v>
      </c>
      <c r="F2765" s="54" t="s">
        <v>1155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43462.571736111102</v>
      </c>
      <c r="L2765" s="55">
        <v>43462.584039351903</v>
      </c>
      <c r="M2765" s="59">
        <v>0.29499999999999998</v>
      </c>
      <c r="N2765" s="56">
        <v>0</v>
      </c>
      <c r="O2765" s="56">
        <v>41</v>
      </c>
      <c r="P2765" s="56">
        <v>0</v>
      </c>
      <c r="Q2765" s="56">
        <v>0</v>
      </c>
      <c r="R2765" s="57">
        <v>0</v>
      </c>
      <c r="S2765" s="57">
        <v>12.1</v>
      </c>
      <c r="T2765" s="57">
        <v>0</v>
      </c>
      <c r="U2765" s="57">
        <v>0</v>
      </c>
    </row>
    <row r="2766" spans="1:21" x14ac:dyDescent="0.25">
      <c r="A2766" s="54" t="s">
        <v>6372</v>
      </c>
      <c r="B2766" s="54" t="s">
        <v>39</v>
      </c>
      <c r="C2766" s="54" t="s">
        <v>183</v>
      </c>
      <c r="D2766" s="54" t="s">
        <v>807</v>
      </c>
      <c r="E2766" s="54" t="s">
        <v>6373</v>
      </c>
      <c r="F2766" s="54" t="s">
        <v>1182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43462.469259259298</v>
      </c>
      <c r="L2766" s="55">
        <v>43462.534108796302</v>
      </c>
      <c r="M2766" s="59">
        <v>1.556</v>
      </c>
      <c r="N2766" s="56">
        <v>0</v>
      </c>
      <c r="O2766" s="56">
        <v>28</v>
      </c>
      <c r="P2766" s="56">
        <v>0</v>
      </c>
      <c r="Q2766" s="56">
        <v>0</v>
      </c>
      <c r="R2766" s="57">
        <v>0</v>
      </c>
      <c r="S2766" s="57">
        <v>43.57</v>
      </c>
      <c r="T2766" s="57">
        <v>0</v>
      </c>
      <c r="U2766" s="57">
        <v>0</v>
      </c>
    </row>
    <row r="2767" spans="1:21" x14ac:dyDescent="0.25">
      <c r="A2767" s="54" t="s">
        <v>6374</v>
      </c>
      <c r="B2767" s="54" t="s">
        <v>39</v>
      </c>
      <c r="C2767" s="54" t="s">
        <v>183</v>
      </c>
      <c r="D2767" s="54" t="s">
        <v>1097</v>
      </c>
      <c r="E2767" s="54" t="s">
        <v>6375</v>
      </c>
      <c r="F2767" s="54" t="s">
        <v>1160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43464.384305555599</v>
      </c>
      <c r="L2767" s="55">
        <v>43464.467881944402</v>
      </c>
      <c r="M2767" s="59">
        <v>2.0059999999999998</v>
      </c>
      <c r="N2767" s="56">
        <v>0</v>
      </c>
      <c r="O2767" s="56">
        <v>0</v>
      </c>
      <c r="P2767" s="56">
        <v>0</v>
      </c>
      <c r="Q2767" s="56">
        <v>1</v>
      </c>
      <c r="R2767" s="57">
        <v>0</v>
      </c>
      <c r="S2767" s="57">
        <v>0</v>
      </c>
      <c r="T2767" s="57">
        <v>0</v>
      </c>
      <c r="U2767" s="57">
        <v>2.0099999999999998</v>
      </c>
    </row>
    <row r="2768" spans="1:21" x14ac:dyDescent="0.25">
      <c r="A2768" s="54" t="s">
        <v>6376</v>
      </c>
      <c r="B2768" s="54" t="s">
        <v>39</v>
      </c>
      <c r="C2768" s="54" t="s">
        <v>139</v>
      </c>
      <c r="D2768" s="54" t="s">
        <v>238</v>
      </c>
      <c r="E2768" s="54" t="s">
        <v>2958</v>
      </c>
      <c r="F2768" s="54" t="s">
        <v>1144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43464.363738425898</v>
      </c>
      <c r="L2768" s="55">
        <v>43464.384652777801</v>
      </c>
      <c r="M2768" s="59">
        <v>0.502</v>
      </c>
      <c r="N2768" s="56">
        <v>0</v>
      </c>
      <c r="O2768" s="56">
        <v>0</v>
      </c>
      <c r="P2768" s="56">
        <v>87</v>
      </c>
      <c r="Q2768" s="56">
        <v>2940</v>
      </c>
      <c r="R2768" s="57">
        <v>0</v>
      </c>
      <c r="S2768" s="57">
        <v>0</v>
      </c>
      <c r="T2768" s="57">
        <v>43.67</v>
      </c>
      <c r="U2768" s="57">
        <v>1475.88</v>
      </c>
    </row>
    <row r="2769" spans="1:21" x14ac:dyDescent="0.25">
      <c r="A2769" s="54" t="s">
        <v>6377</v>
      </c>
      <c r="B2769" s="54" t="s">
        <v>39</v>
      </c>
      <c r="C2769" s="54" t="s">
        <v>183</v>
      </c>
      <c r="D2769" s="54" t="s">
        <v>811</v>
      </c>
      <c r="E2769" s="54" t="s">
        <v>6378</v>
      </c>
      <c r="F2769" s="54" t="s">
        <v>1182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43460.590081018498</v>
      </c>
      <c r="L2769" s="55">
        <v>43460.625439814801</v>
      </c>
      <c r="M2769" s="59">
        <v>0.84899999999999998</v>
      </c>
      <c r="N2769" s="56">
        <v>0</v>
      </c>
      <c r="O2769" s="56">
        <v>0</v>
      </c>
      <c r="P2769" s="56">
        <v>0</v>
      </c>
      <c r="Q2769" s="56">
        <v>3</v>
      </c>
      <c r="R2769" s="57">
        <v>0</v>
      </c>
      <c r="S2769" s="57">
        <v>0</v>
      </c>
      <c r="T2769" s="57">
        <v>0</v>
      </c>
      <c r="U2769" s="57">
        <v>2.5499999999999998</v>
      </c>
    </row>
    <row r="2770" spans="1:21" x14ac:dyDescent="0.25">
      <c r="A2770" s="54" t="s">
        <v>6379</v>
      </c>
      <c r="B2770" s="54" t="s">
        <v>39</v>
      </c>
      <c r="C2770" s="54" t="s">
        <v>183</v>
      </c>
      <c r="D2770" s="54" t="s">
        <v>811</v>
      </c>
      <c r="E2770" s="54" t="s">
        <v>6380</v>
      </c>
      <c r="F2770" s="54" t="s">
        <v>1152</v>
      </c>
      <c r="G2770" s="54" t="s">
        <v>1120</v>
      </c>
      <c r="H2770" s="54" t="s">
        <v>1121</v>
      </c>
      <c r="I2770" s="54" t="s">
        <v>1127</v>
      </c>
      <c r="J2770" s="54" t="s">
        <v>1129</v>
      </c>
      <c r="K2770" s="55">
        <v>43460.840682870403</v>
      </c>
      <c r="L2770" s="55">
        <v>43460.868530092601</v>
      </c>
      <c r="M2770" s="59">
        <v>0.66800000000000004</v>
      </c>
      <c r="N2770" s="56">
        <v>0</v>
      </c>
      <c r="O2770" s="56">
        <v>0</v>
      </c>
      <c r="P2770" s="56">
        <v>0</v>
      </c>
      <c r="Q2770" s="56">
        <v>2</v>
      </c>
      <c r="R2770" s="57">
        <v>0</v>
      </c>
      <c r="S2770" s="57">
        <v>0</v>
      </c>
      <c r="T2770" s="57">
        <v>0</v>
      </c>
      <c r="U2770" s="57">
        <v>1.34</v>
      </c>
    </row>
    <row r="2771" spans="1:21" x14ac:dyDescent="0.25">
      <c r="A2771" s="54" t="s">
        <v>6381</v>
      </c>
      <c r="B2771" s="54" t="s">
        <v>39</v>
      </c>
      <c r="C2771" s="54" t="s">
        <v>183</v>
      </c>
      <c r="D2771" s="54" t="s">
        <v>811</v>
      </c>
      <c r="E2771" s="54" t="s">
        <v>6382</v>
      </c>
      <c r="F2771" s="54" t="s">
        <v>1160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43461.382071759297</v>
      </c>
      <c r="L2771" s="55">
        <v>43461.425219907404</v>
      </c>
      <c r="M2771" s="59">
        <v>1.036</v>
      </c>
      <c r="N2771" s="56">
        <v>0</v>
      </c>
      <c r="O2771" s="56">
        <v>0</v>
      </c>
      <c r="P2771" s="56">
        <v>0</v>
      </c>
      <c r="Q2771" s="56">
        <v>6</v>
      </c>
      <c r="R2771" s="57">
        <v>0</v>
      </c>
      <c r="S2771" s="57">
        <v>0</v>
      </c>
      <c r="T2771" s="57">
        <v>0</v>
      </c>
      <c r="U2771" s="57">
        <v>6.22</v>
      </c>
    </row>
    <row r="2772" spans="1:21" x14ac:dyDescent="0.25">
      <c r="A2772" s="54" t="s">
        <v>6383</v>
      </c>
      <c r="B2772" s="54" t="s">
        <v>39</v>
      </c>
      <c r="C2772" s="54" t="s">
        <v>183</v>
      </c>
      <c r="D2772" s="54" t="s">
        <v>811</v>
      </c>
      <c r="E2772" s="54" t="s">
        <v>6384</v>
      </c>
      <c r="F2772" s="54" t="s">
        <v>1160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43461.624560185199</v>
      </c>
      <c r="L2772" s="55">
        <v>43461.680127314801</v>
      </c>
      <c r="M2772" s="59">
        <v>1.3340000000000001</v>
      </c>
      <c r="N2772" s="56">
        <v>0</v>
      </c>
      <c r="O2772" s="56">
        <v>0</v>
      </c>
      <c r="P2772" s="56">
        <v>0</v>
      </c>
      <c r="Q2772" s="56">
        <v>15</v>
      </c>
      <c r="R2772" s="57">
        <v>0</v>
      </c>
      <c r="S2772" s="57">
        <v>0</v>
      </c>
      <c r="T2772" s="57">
        <v>0</v>
      </c>
      <c r="U2772" s="57">
        <v>20.010000000000002</v>
      </c>
    </row>
    <row r="2773" spans="1:21" x14ac:dyDescent="0.25">
      <c r="A2773" s="54" t="s">
        <v>6385</v>
      </c>
      <c r="B2773" s="54" t="s">
        <v>39</v>
      </c>
      <c r="C2773" s="54" t="s">
        <v>139</v>
      </c>
      <c r="D2773" s="54" t="s">
        <v>238</v>
      </c>
      <c r="E2773" s="54" t="s">
        <v>6386</v>
      </c>
      <c r="F2773" s="54" t="s">
        <v>1185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43464.386574074102</v>
      </c>
      <c r="L2773" s="55">
        <v>43464.3965046296</v>
      </c>
      <c r="M2773" s="59">
        <v>0.23799999999999999</v>
      </c>
      <c r="N2773" s="56">
        <v>0</v>
      </c>
      <c r="O2773" s="56">
        <v>5</v>
      </c>
      <c r="P2773" s="56">
        <v>0</v>
      </c>
      <c r="Q2773" s="56">
        <v>0</v>
      </c>
      <c r="R2773" s="57">
        <v>0</v>
      </c>
      <c r="S2773" s="57">
        <v>1.19</v>
      </c>
      <c r="T2773" s="57">
        <v>0</v>
      </c>
      <c r="U2773" s="57">
        <v>0</v>
      </c>
    </row>
    <row r="2774" spans="1:21" x14ac:dyDescent="0.25">
      <c r="A2774" s="54" t="s">
        <v>6387</v>
      </c>
      <c r="B2774" s="54" t="s">
        <v>39</v>
      </c>
      <c r="C2774" s="54" t="s">
        <v>183</v>
      </c>
      <c r="D2774" s="54" t="s">
        <v>811</v>
      </c>
      <c r="E2774" s="54" t="s">
        <v>6388</v>
      </c>
      <c r="F2774" s="54" t="s">
        <v>1591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43462.698888888903</v>
      </c>
      <c r="L2774" s="55">
        <v>43462.729212963</v>
      </c>
      <c r="M2774" s="59">
        <v>0.72799999999999998</v>
      </c>
      <c r="N2774" s="56">
        <v>0</v>
      </c>
      <c r="O2774" s="56">
        <v>0</v>
      </c>
      <c r="P2774" s="56">
        <v>0</v>
      </c>
      <c r="Q2774" s="56">
        <v>23</v>
      </c>
      <c r="R2774" s="57">
        <v>0</v>
      </c>
      <c r="S2774" s="57">
        <v>0</v>
      </c>
      <c r="T2774" s="57">
        <v>0</v>
      </c>
      <c r="U2774" s="57">
        <v>16.739999999999998</v>
      </c>
    </row>
    <row r="2775" spans="1:21" x14ac:dyDescent="0.25">
      <c r="A2775" s="54" t="s">
        <v>6389</v>
      </c>
      <c r="B2775" s="54" t="s">
        <v>39</v>
      </c>
      <c r="C2775" s="54" t="s">
        <v>139</v>
      </c>
      <c r="D2775" s="54" t="s">
        <v>238</v>
      </c>
      <c r="E2775" s="54" t="s">
        <v>6390</v>
      </c>
      <c r="F2775" s="54" t="s">
        <v>1144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43464.401203703703</v>
      </c>
      <c r="L2775" s="55">
        <v>43464.406620370399</v>
      </c>
      <c r="M2775" s="59">
        <v>0.13</v>
      </c>
      <c r="N2775" s="56">
        <v>1</v>
      </c>
      <c r="O2775" s="56">
        <v>0</v>
      </c>
      <c r="P2775" s="56">
        <v>1</v>
      </c>
      <c r="Q2775" s="56">
        <v>0</v>
      </c>
      <c r="R2775" s="57">
        <v>0.13</v>
      </c>
      <c r="S2775" s="57">
        <v>0</v>
      </c>
      <c r="T2775" s="57">
        <v>0.13</v>
      </c>
      <c r="U2775" s="57">
        <v>0</v>
      </c>
    </row>
    <row r="2776" spans="1:21" x14ac:dyDescent="0.25">
      <c r="A2776" s="54" t="s">
        <v>6391</v>
      </c>
      <c r="B2776" s="54" t="s">
        <v>39</v>
      </c>
      <c r="C2776" s="54" t="s">
        <v>183</v>
      </c>
      <c r="D2776" s="54" t="s">
        <v>811</v>
      </c>
      <c r="E2776" s="54" t="s">
        <v>6392</v>
      </c>
      <c r="F2776" s="54" t="s">
        <v>1160</v>
      </c>
      <c r="G2776" s="54" t="s">
        <v>1120</v>
      </c>
      <c r="H2776" s="54" t="s">
        <v>1121</v>
      </c>
      <c r="I2776" s="54" t="s">
        <v>1127</v>
      </c>
      <c r="J2776" s="54" t="s">
        <v>1129</v>
      </c>
      <c r="K2776" s="55">
        <v>43463.381828703699</v>
      </c>
      <c r="L2776" s="55">
        <v>43463.458449074104</v>
      </c>
      <c r="M2776" s="59">
        <v>1.839</v>
      </c>
      <c r="N2776" s="56">
        <v>0</v>
      </c>
      <c r="O2776" s="56">
        <v>0</v>
      </c>
      <c r="P2776" s="56">
        <v>0</v>
      </c>
      <c r="Q2776" s="56">
        <v>2</v>
      </c>
      <c r="R2776" s="57">
        <v>0</v>
      </c>
      <c r="S2776" s="57">
        <v>0</v>
      </c>
      <c r="T2776" s="57">
        <v>0</v>
      </c>
      <c r="U2776" s="57">
        <v>3.68</v>
      </c>
    </row>
    <row r="2777" spans="1:21" x14ac:dyDescent="0.25">
      <c r="A2777" s="54" t="s">
        <v>6393</v>
      </c>
      <c r="B2777" s="54" t="s">
        <v>39</v>
      </c>
      <c r="C2777" s="54" t="s">
        <v>183</v>
      </c>
      <c r="D2777" s="54" t="s">
        <v>811</v>
      </c>
      <c r="E2777" s="54" t="s">
        <v>6394</v>
      </c>
      <c r="F2777" s="54" t="s">
        <v>1160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43463.550891203697</v>
      </c>
      <c r="L2777" s="55">
        <v>43463.584652777798</v>
      </c>
      <c r="M2777" s="59">
        <v>0.81</v>
      </c>
      <c r="N2777" s="56">
        <v>0</v>
      </c>
      <c r="O2777" s="56">
        <v>0</v>
      </c>
      <c r="P2777" s="56">
        <v>0</v>
      </c>
      <c r="Q2777" s="56">
        <v>3</v>
      </c>
      <c r="R2777" s="57">
        <v>0</v>
      </c>
      <c r="S2777" s="57">
        <v>0</v>
      </c>
      <c r="T2777" s="57">
        <v>0</v>
      </c>
      <c r="U2777" s="57">
        <v>2.4300000000000002</v>
      </c>
    </row>
    <row r="2778" spans="1:21" x14ac:dyDescent="0.25">
      <c r="A2778" s="54" t="s">
        <v>6395</v>
      </c>
      <c r="B2778" s="54" t="s">
        <v>39</v>
      </c>
      <c r="C2778" s="54" t="s">
        <v>183</v>
      </c>
      <c r="D2778" s="54" t="s">
        <v>811</v>
      </c>
      <c r="E2778" s="54" t="s">
        <v>6396</v>
      </c>
      <c r="F2778" s="54" t="s">
        <v>1152</v>
      </c>
      <c r="G2778" s="54" t="s">
        <v>1120</v>
      </c>
      <c r="H2778" s="54" t="s">
        <v>1121</v>
      </c>
      <c r="I2778" s="54" t="s">
        <v>1127</v>
      </c>
      <c r="J2778" s="54" t="s">
        <v>1129</v>
      </c>
      <c r="K2778" s="55">
        <v>43463.450416666703</v>
      </c>
      <c r="L2778" s="55">
        <v>43463.486273148199</v>
      </c>
      <c r="M2778" s="59">
        <v>0.86099999999999999</v>
      </c>
      <c r="N2778" s="56">
        <v>0</v>
      </c>
      <c r="O2778" s="56">
        <v>8</v>
      </c>
      <c r="P2778" s="56">
        <v>0</v>
      </c>
      <c r="Q2778" s="56">
        <v>0</v>
      </c>
      <c r="R2778" s="57">
        <v>0</v>
      </c>
      <c r="S2778" s="57">
        <v>6.89</v>
      </c>
      <c r="T2778" s="57">
        <v>0</v>
      </c>
      <c r="U2778" s="57">
        <v>0</v>
      </c>
    </row>
    <row r="2779" spans="1:21" x14ac:dyDescent="0.25">
      <c r="A2779" s="54" t="s">
        <v>6397</v>
      </c>
      <c r="B2779" s="54" t="s">
        <v>39</v>
      </c>
      <c r="C2779" s="54" t="s">
        <v>183</v>
      </c>
      <c r="D2779" s="54" t="s">
        <v>811</v>
      </c>
      <c r="E2779" s="54" t="s">
        <v>6398</v>
      </c>
      <c r="F2779" s="54" t="s">
        <v>1155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43463.676249999997</v>
      </c>
      <c r="L2779" s="55">
        <v>43463.782928240696</v>
      </c>
      <c r="M2779" s="59">
        <v>2.56</v>
      </c>
      <c r="N2779" s="56">
        <v>0</v>
      </c>
      <c r="O2779" s="56">
        <v>0</v>
      </c>
      <c r="P2779" s="56">
        <v>0</v>
      </c>
      <c r="Q2779" s="56">
        <v>3</v>
      </c>
      <c r="R2779" s="57">
        <v>0</v>
      </c>
      <c r="S2779" s="57">
        <v>0</v>
      </c>
      <c r="T2779" s="57">
        <v>0</v>
      </c>
      <c r="U2779" s="57">
        <v>7.68</v>
      </c>
    </row>
    <row r="2780" spans="1:21" x14ac:dyDescent="0.25">
      <c r="A2780" s="54" t="s">
        <v>6399</v>
      </c>
      <c r="B2780" s="54" t="s">
        <v>39</v>
      </c>
      <c r="C2780" s="54" t="s">
        <v>183</v>
      </c>
      <c r="D2780" s="54" t="s">
        <v>811</v>
      </c>
      <c r="E2780" s="54" t="s">
        <v>6400</v>
      </c>
      <c r="F2780" s="54" t="s">
        <v>1155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43463.809351851902</v>
      </c>
      <c r="L2780" s="55">
        <v>43463.819629629601</v>
      </c>
      <c r="M2780" s="59">
        <v>0.247</v>
      </c>
      <c r="N2780" s="56">
        <v>0</v>
      </c>
      <c r="O2780" s="56">
        <v>0</v>
      </c>
      <c r="P2780" s="56">
        <v>0</v>
      </c>
      <c r="Q2780" s="56">
        <v>17</v>
      </c>
      <c r="R2780" s="57">
        <v>0</v>
      </c>
      <c r="S2780" s="57">
        <v>0</v>
      </c>
      <c r="T2780" s="57">
        <v>0</v>
      </c>
      <c r="U2780" s="57">
        <v>4.2</v>
      </c>
    </row>
    <row r="2781" spans="1:21" x14ac:dyDescent="0.25">
      <c r="A2781" s="54" t="s">
        <v>6401</v>
      </c>
      <c r="B2781" s="54" t="s">
        <v>39</v>
      </c>
      <c r="C2781" s="54" t="s">
        <v>139</v>
      </c>
      <c r="D2781" s="54" t="s">
        <v>235</v>
      </c>
      <c r="E2781" s="54" t="s">
        <v>6402</v>
      </c>
      <c r="F2781" s="54" t="s">
        <v>1149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43464.242303240702</v>
      </c>
      <c r="L2781" s="55">
        <v>43464.34375</v>
      </c>
      <c r="M2781" s="59">
        <v>2.4350000000000001</v>
      </c>
      <c r="N2781" s="56">
        <v>0</v>
      </c>
      <c r="O2781" s="56">
        <v>0</v>
      </c>
      <c r="P2781" s="56">
        <v>1</v>
      </c>
      <c r="Q2781" s="56">
        <v>138</v>
      </c>
      <c r="R2781" s="57">
        <v>0</v>
      </c>
      <c r="S2781" s="57">
        <v>0</v>
      </c>
      <c r="T2781" s="57">
        <v>2.44</v>
      </c>
      <c r="U2781" s="57">
        <v>336.03</v>
      </c>
    </row>
    <row r="2782" spans="1:21" x14ac:dyDescent="0.25">
      <c r="A2782" s="54" t="s">
        <v>6403</v>
      </c>
      <c r="B2782" s="54" t="s">
        <v>39</v>
      </c>
      <c r="C2782" s="54" t="s">
        <v>139</v>
      </c>
      <c r="D2782" s="54" t="s">
        <v>240</v>
      </c>
      <c r="E2782" s="54" t="s">
        <v>6404</v>
      </c>
      <c r="F2782" s="54" t="s">
        <v>1152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43464.403344907398</v>
      </c>
      <c r="L2782" s="55">
        <v>43464.4375</v>
      </c>
      <c r="M2782" s="59">
        <v>0.82</v>
      </c>
      <c r="N2782" s="56">
        <v>0</v>
      </c>
      <c r="O2782" s="56">
        <v>0</v>
      </c>
      <c r="P2782" s="56">
        <v>0</v>
      </c>
      <c r="Q2782" s="56">
        <v>1</v>
      </c>
      <c r="R2782" s="57">
        <v>0</v>
      </c>
      <c r="S2782" s="57">
        <v>0</v>
      </c>
      <c r="T2782" s="57">
        <v>0</v>
      </c>
      <c r="U2782" s="57">
        <v>0.82</v>
      </c>
    </row>
    <row r="2783" spans="1:21" x14ac:dyDescent="0.25">
      <c r="A2783" s="54" t="s">
        <v>6405</v>
      </c>
      <c r="B2783" s="54" t="s">
        <v>39</v>
      </c>
      <c r="C2783" s="54" t="s">
        <v>183</v>
      </c>
      <c r="D2783" s="54" t="s">
        <v>810</v>
      </c>
      <c r="E2783" s="54" t="s">
        <v>6406</v>
      </c>
      <c r="F2783" s="54" t="s">
        <v>1155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43464.445254629602</v>
      </c>
      <c r="L2783" s="55">
        <v>43464.492268518501</v>
      </c>
      <c r="M2783" s="59">
        <v>1.1279999999999999</v>
      </c>
      <c r="N2783" s="56">
        <v>0</v>
      </c>
      <c r="O2783" s="56">
        <v>0</v>
      </c>
      <c r="P2783" s="56">
        <v>0</v>
      </c>
      <c r="Q2783" s="56">
        <v>8</v>
      </c>
      <c r="R2783" s="57">
        <v>0</v>
      </c>
      <c r="S2783" s="57">
        <v>0</v>
      </c>
      <c r="T2783" s="57">
        <v>0</v>
      </c>
      <c r="U2783" s="57">
        <v>9.02</v>
      </c>
    </row>
    <row r="2784" spans="1:21" x14ac:dyDescent="0.25">
      <c r="A2784" s="54" t="s">
        <v>6407</v>
      </c>
      <c r="B2784" s="54" t="s">
        <v>39</v>
      </c>
      <c r="C2784" s="54" t="s">
        <v>183</v>
      </c>
      <c r="D2784" s="54" t="s">
        <v>809</v>
      </c>
      <c r="E2784" s="54" t="s">
        <v>6408</v>
      </c>
      <c r="F2784" s="54" t="s">
        <v>1144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43464.3931018519</v>
      </c>
      <c r="L2784" s="55">
        <v>43464.408865740697</v>
      </c>
      <c r="M2784" s="59">
        <v>0.378</v>
      </c>
      <c r="N2784" s="56">
        <v>0</v>
      </c>
      <c r="O2784" s="56">
        <v>0</v>
      </c>
      <c r="P2784" s="56">
        <v>2</v>
      </c>
      <c r="Q2784" s="56">
        <v>150</v>
      </c>
      <c r="R2784" s="57">
        <v>0</v>
      </c>
      <c r="S2784" s="57">
        <v>0</v>
      </c>
      <c r="T2784" s="57">
        <v>0.76</v>
      </c>
      <c r="U2784" s="57">
        <v>56.7</v>
      </c>
    </row>
    <row r="2785" spans="1:21" x14ac:dyDescent="0.25">
      <c r="A2785" s="54" t="s">
        <v>6409</v>
      </c>
      <c r="B2785" s="54" t="s">
        <v>39</v>
      </c>
      <c r="C2785" s="54" t="s">
        <v>183</v>
      </c>
      <c r="D2785" s="54" t="s">
        <v>810</v>
      </c>
      <c r="E2785" s="54" t="s">
        <v>6410</v>
      </c>
      <c r="F2785" s="54" t="s">
        <v>1155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43464.517002314802</v>
      </c>
      <c r="L2785" s="55">
        <v>43464.568159722199</v>
      </c>
      <c r="M2785" s="59">
        <v>1.228</v>
      </c>
      <c r="N2785" s="56">
        <v>0</v>
      </c>
      <c r="O2785" s="56">
        <v>21</v>
      </c>
      <c r="P2785" s="56">
        <v>0</v>
      </c>
      <c r="Q2785" s="56">
        <v>0</v>
      </c>
      <c r="R2785" s="57">
        <v>0</v>
      </c>
      <c r="S2785" s="57">
        <v>25.79</v>
      </c>
      <c r="T2785" s="57">
        <v>0</v>
      </c>
      <c r="U2785" s="57">
        <v>0</v>
      </c>
    </row>
    <row r="2786" spans="1:21" x14ac:dyDescent="0.25">
      <c r="A2786" s="54" t="s">
        <v>6411</v>
      </c>
      <c r="B2786" s="54" t="s">
        <v>39</v>
      </c>
      <c r="C2786" s="54" t="s">
        <v>183</v>
      </c>
      <c r="D2786" s="54" t="s">
        <v>807</v>
      </c>
      <c r="E2786" s="54" t="s">
        <v>6412</v>
      </c>
      <c r="F2786" s="54" t="s">
        <v>1155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43464.417418981502</v>
      </c>
      <c r="L2786" s="55">
        <v>43464.4445023148</v>
      </c>
      <c r="M2786" s="59">
        <v>0.65</v>
      </c>
      <c r="N2786" s="56">
        <v>0</v>
      </c>
      <c r="O2786" s="56">
        <v>22</v>
      </c>
      <c r="P2786" s="56">
        <v>0</v>
      </c>
      <c r="Q2786" s="56">
        <v>0</v>
      </c>
      <c r="R2786" s="57">
        <v>0</v>
      </c>
      <c r="S2786" s="57">
        <v>14.3</v>
      </c>
      <c r="T2786" s="57">
        <v>0</v>
      </c>
      <c r="U2786" s="57">
        <v>0</v>
      </c>
    </row>
    <row r="2787" spans="1:21" x14ac:dyDescent="0.25">
      <c r="A2787" s="54" t="s">
        <v>6413</v>
      </c>
      <c r="B2787" s="54" t="s">
        <v>39</v>
      </c>
      <c r="C2787" s="54" t="s">
        <v>183</v>
      </c>
      <c r="D2787" s="54" t="s">
        <v>807</v>
      </c>
      <c r="E2787" s="54" t="s">
        <v>6414</v>
      </c>
      <c r="F2787" s="54" t="s">
        <v>1155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43464.4391203704</v>
      </c>
      <c r="L2787" s="55">
        <v>43464.483333333301</v>
      </c>
      <c r="M2787" s="59">
        <v>1.0609999999999999</v>
      </c>
      <c r="N2787" s="56">
        <v>0</v>
      </c>
      <c r="O2787" s="56">
        <v>0</v>
      </c>
      <c r="P2787" s="56">
        <v>0</v>
      </c>
      <c r="Q2787" s="56">
        <v>21</v>
      </c>
      <c r="R2787" s="57">
        <v>0</v>
      </c>
      <c r="S2787" s="57">
        <v>0</v>
      </c>
      <c r="T2787" s="57">
        <v>0</v>
      </c>
      <c r="U2787" s="57">
        <v>22.28</v>
      </c>
    </row>
    <row r="2788" spans="1:21" x14ac:dyDescent="0.25">
      <c r="A2788" s="54" t="s">
        <v>6415</v>
      </c>
      <c r="B2788" s="54" t="s">
        <v>39</v>
      </c>
      <c r="C2788" s="54" t="s">
        <v>183</v>
      </c>
      <c r="D2788" s="54" t="s">
        <v>808</v>
      </c>
      <c r="E2788" s="54" t="s">
        <v>1586</v>
      </c>
      <c r="F2788" s="54" t="s">
        <v>1144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43464.471712963001</v>
      </c>
      <c r="L2788" s="55">
        <v>43464.480115740698</v>
      </c>
      <c r="M2788" s="59">
        <v>0.20200000000000001</v>
      </c>
      <c r="N2788" s="56">
        <v>0</v>
      </c>
      <c r="O2788" s="56">
        <v>0</v>
      </c>
      <c r="P2788" s="56">
        <v>2</v>
      </c>
      <c r="Q2788" s="56">
        <v>217</v>
      </c>
      <c r="R2788" s="57">
        <v>0</v>
      </c>
      <c r="S2788" s="57">
        <v>0</v>
      </c>
      <c r="T2788" s="57">
        <v>0.4</v>
      </c>
      <c r="U2788" s="57">
        <v>43.83</v>
      </c>
    </row>
    <row r="2789" spans="1:21" x14ac:dyDescent="0.25">
      <c r="A2789" s="54" t="s">
        <v>6416</v>
      </c>
      <c r="B2789" s="54" t="s">
        <v>39</v>
      </c>
      <c r="C2789" s="54" t="s">
        <v>183</v>
      </c>
      <c r="D2789" s="54" t="s">
        <v>1097</v>
      </c>
      <c r="E2789" s="54" t="s">
        <v>6417</v>
      </c>
      <c r="F2789" s="54" t="s">
        <v>1155</v>
      </c>
      <c r="G2789" s="54" t="s">
        <v>1120</v>
      </c>
      <c r="H2789" s="54" t="s">
        <v>1121</v>
      </c>
      <c r="I2789" s="54" t="s">
        <v>1127</v>
      </c>
      <c r="J2789" s="54" t="s">
        <v>1129</v>
      </c>
      <c r="K2789" s="55">
        <v>43464.586018518501</v>
      </c>
      <c r="L2789" s="55">
        <v>43464.694444444402</v>
      </c>
      <c r="M2789" s="59">
        <v>2.6019999999999999</v>
      </c>
      <c r="N2789" s="56">
        <v>0</v>
      </c>
      <c r="O2789" s="56">
        <v>0</v>
      </c>
      <c r="P2789" s="56">
        <v>0</v>
      </c>
      <c r="Q2789" s="56">
        <v>23</v>
      </c>
      <c r="R2789" s="57">
        <v>0</v>
      </c>
      <c r="S2789" s="57">
        <v>0</v>
      </c>
      <c r="T2789" s="57">
        <v>0</v>
      </c>
      <c r="U2789" s="57">
        <v>59.85</v>
      </c>
    </row>
    <row r="2790" spans="1:21" x14ac:dyDescent="0.25">
      <c r="A2790" s="54" t="s">
        <v>6418</v>
      </c>
      <c r="B2790" s="54" t="s">
        <v>39</v>
      </c>
      <c r="C2790" s="54" t="s">
        <v>139</v>
      </c>
      <c r="D2790" s="54" t="s">
        <v>238</v>
      </c>
      <c r="E2790" s="54" t="s">
        <v>6419</v>
      </c>
      <c r="F2790" s="54" t="s">
        <v>1185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43464.531990740703</v>
      </c>
      <c r="L2790" s="55">
        <v>43464.5489467593</v>
      </c>
      <c r="M2790" s="59">
        <v>0.40699999999999997</v>
      </c>
      <c r="N2790" s="56">
        <v>0</v>
      </c>
      <c r="O2790" s="56">
        <v>3</v>
      </c>
      <c r="P2790" s="56">
        <v>0</v>
      </c>
      <c r="Q2790" s="56">
        <v>0</v>
      </c>
      <c r="R2790" s="57">
        <v>0</v>
      </c>
      <c r="S2790" s="57">
        <v>1.22</v>
      </c>
      <c r="T2790" s="57">
        <v>0</v>
      </c>
      <c r="U2790" s="57">
        <v>0</v>
      </c>
    </row>
    <row r="2791" spans="1:21" x14ac:dyDescent="0.25">
      <c r="A2791" s="54" t="s">
        <v>6420</v>
      </c>
      <c r="B2791" s="54" t="s">
        <v>39</v>
      </c>
      <c r="C2791" s="54" t="s">
        <v>139</v>
      </c>
      <c r="D2791" s="54" t="s">
        <v>238</v>
      </c>
      <c r="E2791" s="54" t="s">
        <v>6421</v>
      </c>
      <c r="F2791" s="54" t="s">
        <v>1166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43464.461458333302</v>
      </c>
      <c r="L2791" s="55">
        <v>43464.486331018503</v>
      </c>
      <c r="M2791" s="59">
        <v>0.59699999999999998</v>
      </c>
      <c r="N2791" s="56">
        <v>0</v>
      </c>
      <c r="O2791" s="56">
        <v>0</v>
      </c>
      <c r="P2791" s="56">
        <v>0</v>
      </c>
      <c r="Q2791" s="56">
        <v>1</v>
      </c>
      <c r="R2791" s="57">
        <v>0</v>
      </c>
      <c r="S2791" s="57">
        <v>0</v>
      </c>
      <c r="T2791" s="57">
        <v>0</v>
      </c>
      <c r="U2791" s="57">
        <v>0.6</v>
      </c>
    </row>
    <row r="2792" spans="1:21" x14ac:dyDescent="0.25">
      <c r="A2792" s="54" t="s">
        <v>6422</v>
      </c>
      <c r="B2792" s="54" t="s">
        <v>39</v>
      </c>
      <c r="C2792" s="54" t="s">
        <v>183</v>
      </c>
      <c r="D2792" s="54" t="s">
        <v>1098</v>
      </c>
      <c r="E2792" s="54" t="s">
        <v>6423</v>
      </c>
      <c r="F2792" s="54" t="s">
        <v>1155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43464.601168981499</v>
      </c>
      <c r="L2792" s="55">
        <v>43464.634814814803</v>
      </c>
      <c r="M2792" s="59">
        <v>0.80800000000000005</v>
      </c>
      <c r="N2792" s="56">
        <v>0</v>
      </c>
      <c r="O2792" s="56">
        <v>4</v>
      </c>
      <c r="P2792" s="56">
        <v>0</v>
      </c>
      <c r="Q2792" s="56">
        <v>0</v>
      </c>
      <c r="R2792" s="57">
        <v>0</v>
      </c>
      <c r="S2792" s="57">
        <v>3.23</v>
      </c>
      <c r="T2792" s="57">
        <v>0</v>
      </c>
      <c r="U2792" s="57">
        <v>0</v>
      </c>
    </row>
    <row r="2793" spans="1:21" x14ac:dyDescent="0.25">
      <c r="A2793" s="54" t="s">
        <v>6424</v>
      </c>
      <c r="B2793" s="54" t="s">
        <v>39</v>
      </c>
      <c r="C2793" s="54" t="s">
        <v>183</v>
      </c>
      <c r="D2793" s="54" t="s">
        <v>1098</v>
      </c>
      <c r="E2793" s="54" t="s">
        <v>2136</v>
      </c>
      <c r="F2793" s="54" t="s">
        <v>1155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43464.616342592599</v>
      </c>
      <c r="L2793" s="55">
        <v>43464.644363425898</v>
      </c>
      <c r="M2793" s="59">
        <v>0.67300000000000004</v>
      </c>
      <c r="N2793" s="56">
        <v>0</v>
      </c>
      <c r="O2793" s="56">
        <v>3</v>
      </c>
      <c r="P2793" s="56">
        <v>0</v>
      </c>
      <c r="Q2793" s="56">
        <v>0</v>
      </c>
      <c r="R2793" s="57">
        <v>0</v>
      </c>
      <c r="S2793" s="57">
        <v>2.02</v>
      </c>
      <c r="T2793" s="57">
        <v>0</v>
      </c>
      <c r="U2793" s="57">
        <v>0</v>
      </c>
    </row>
    <row r="2794" spans="1:21" x14ac:dyDescent="0.25">
      <c r="A2794" s="54" t="s">
        <v>6425</v>
      </c>
      <c r="B2794" s="54" t="s">
        <v>39</v>
      </c>
      <c r="C2794" s="54" t="s">
        <v>139</v>
      </c>
      <c r="D2794" s="54" t="s">
        <v>238</v>
      </c>
      <c r="E2794" s="54" t="s">
        <v>6426</v>
      </c>
      <c r="F2794" s="54" t="s">
        <v>1155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43463.4766087963</v>
      </c>
      <c r="L2794" s="55">
        <v>43463.510416666701</v>
      </c>
      <c r="M2794" s="59">
        <v>0.81100000000000005</v>
      </c>
      <c r="N2794" s="56">
        <v>0</v>
      </c>
      <c r="O2794" s="56">
        <v>0</v>
      </c>
      <c r="P2794" s="56">
        <v>0</v>
      </c>
      <c r="Q2794" s="56">
        <v>3</v>
      </c>
      <c r="R2794" s="57">
        <v>0</v>
      </c>
      <c r="S2794" s="57">
        <v>0</v>
      </c>
      <c r="T2794" s="57">
        <v>0</v>
      </c>
      <c r="U2794" s="57">
        <v>2.4300000000000002</v>
      </c>
    </row>
    <row r="2795" spans="1:21" x14ac:dyDescent="0.25">
      <c r="A2795" s="54" t="s">
        <v>6427</v>
      </c>
      <c r="B2795" s="54" t="s">
        <v>39</v>
      </c>
      <c r="C2795" s="54" t="s">
        <v>183</v>
      </c>
      <c r="D2795" s="54" t="s">
        <v>815</v>
      </c>
      <c r="E2795" s="54" t="s">
        <v>6428</v>
      </c>
      <c r="F2795" s="54" t="s">
        <v>1155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43464.609155092599</v>
      </c>
      <c r="L2795" s="55">
        <v>43464.620046296302</v>
      </c>
      <c r="M2795" s="59">
        <v>0.26100000000000001</v>
      </c>
      <c r="N2795" s="56">
        <v>0</v>
      </c>
      <c r="O2795" s="56">
        <v>0</v>
      </c>
      <c r="P2795" s="56">
        <v>0</v>
      </c>
      <c r="Q2795" s="56">
        <v>24</v>
      </c>
      <c r="R2795" s="57">
        <v>0</v>
      </c>
      <c r="S2795" s="57">
        <v>0</v>
      </c>
      <c r="T2795" s="57">
        <v>0</v>
      </c>
      <c r="U2795" s="57">
        <v>6.26</v>
      </c>
    </row>
    <row r="2796" spans="1:21" x14ac:dyDescent="0.25">
      <c r="A2796" s="54" t="s">
        <v>6429</v>
      </c>
      <c r="B2796" s="54" t="s">
        <v>39</v>
      </c>
      <c r="C2796" s="54" t="s">
        <v>139</v>
      </c>
      <c r="D2796" s="54" t="s">
        <v>234</v>
      </c>
      <c r="E2796" s="54" t="s">
        <v>6430</v>
      </c>
      <c r="F2796" s="54" t="s">
        <v>1152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43464.609988425902</v>
      </c>
      <c r="L2796" s="55">
        <v>43464.628599536998</v>
      </c>
      <c r="M2796" s="59">
        <v>0.44700000000000001</v>
      </c>
      <c r="N2796" s="56">
        <v>0</v>
      </c>
      <c r="O2796" s="56">
        <v>1</v>
      </c>
      <c r="P2796" s="56">
        <v>0</v>
      </c>
      <c r="Q2796" s="56">
        <v>0</v>
      </c>
      <c r="R2796" s="57">
        <v>0</v>
      </c>
      <c r="S2796" s="57">
        <v>0.45</v>
      </c>
      <c r="T2796" s="57">
        <v>0</v>
      </c>
      <c r="U2796" s="57">
        <v>0</v>
      </c>
    </row>
    <row r="2797" spans="1:21" x14ac:dyDescent="0.25">
      <c r="A2797" s="54" t="s">
        <v>6431</v>
      </c>
      <c r="B2797" s="54" t="s">
        <v>39</v>
      </c>
      <c r="C2797" s="54" t="s">
        <v>183</v>
      </c>
      <c r="D2797" s="54" t="s">
        <v>1097</v>
      </c>
      <c r="E2797" s="54" t="s">
        <v>6432</v>
      </c>
      <c r="F2797" s="54" t="s">
        <v>1152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43464.639699074098</v>
      </c>
      <c r="L2797" s="55">
        <v>43464.6875</v>
      </c>
      <c r="M2797" s="59">
        <v>1.147</v>
      </c>
      <c r="N2797" s="56">
        <v>0</v>
      </c>
      <c r="O2797" s="56">
        <v>1</v>
      </c>
      <c r="P2797" s="56">
        <v>0</v>
      </c>
      <c r="Q2797" s="56">
        <v>0</v>
      </c>
      <c r="R2797" s="57">
        <v>0</v>
      </c>
      <c r="S2797" s="57">
        <v>1.1499999999999999</v>
      </c>
      <c r="T2797" s="57">
        <v>0</v>
      </c>
      <c r="U2797" s="57">
        <v>0</v>
      </c>
    </row>
    <row r="2798" spans="1:21" x14ac:dyDescent="0.25">
      <c r="A2798" s="54" t="s">
        <v>6433</v>
      </c>
      <c r="B2798" s="54" t="s">
        <v>39</v>
      </c>
      <c r="C2798" s="54" t="s">
        <v>183</v>
      </c>
      <c r="D2798" s="54" t="s">
        <v>1098</v>
      </c>
      <c r="E2798" s="54" t="s">
        <v>6434</v>
      </c>
      <c r="F2798" s="54" t="s">
        <v>1166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43464.657592592601</v>
      </c>
      <c r="L2798" s="55">
        <v>43464.709027777797</v>
      </c>
      <c r="M2798" s="59">
        <v>1.234</v>
      </c>
      <c r="N2798" s="56">
        <v>0</v>
      </c>
      <c r="O2798" s="56">
        <v>3</v>
      </c>
      <c r="P2798" s="56">
        <v>0</v>
      </c>
      <c r="Q2798" s="56">
        <v>0</v>
      </c>
      <c r="R2798" s="57">
        <v>0</v>
      </c>
      <c r="S2798" s="57">
        <v>3.7</v>
      </c>
      <c r="T2798" s="57">
        <v>0</v>
      </c>
      <c r="U2798" s="57">
        <v>0</v>
      </c>
    </row>
    <row r="2799" spans="1:21" x14ac:dyDescent="0.25">
      <c r="A2799" s="54" t="s">
        <v>6435</v>
      </c>
      <c r="B2799" s="54" t="s">
        <v>39</v>
      </c>
      <c r="C2799" s="54" t="s">
        <v>183</v>
      </c>
      <c r="D2799" s="54" t="s">
        <v>814</v>
      </c>
      <c r="E2799" s="54" t="s">
        <v>6436</v>
      </c>
      <c r="F2799" s="54" t="s">
        <v>1160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43464.65625</v>
      </c>
      <c r="L2799" s="55">
        <v>43464.708333333299</v>
      </c>
      <c r="M2799" s="59">
        <v>1.25</v>
      </c>
      <c r="N2799" s="56">
        <v>0</v>
      </c>
      <c r="O2799" s="56">
        <v>0</v>
      </c>
      <c r="P2799" s="56">
        <v>0</v>
      </c>
      <c r="Q2799" s="56">
        <v>4</v>
      </c>
      <c r="R2799" s="57">
        <v>0</v>
      </c>
      <c r="S2799" s="57">
        <v>0</v>
      </c>
      <c r="T2799" s="57">
        <v>0</v>
      </c>
      <c r="U2799" s="57">
        <v>5</v>
      </c>
    </row>
    <row r="2800" spans="1:21" x14ac:dyDescent="0.25">
      <c r="A2800" s="54" t="s">
        <v>6437</v>
      </c>
      <c r="B2800" s="54" t="s">
        <v>39</v>
      </c>
      <c r="C2800" s="54" t="s">
        <v>183</v>
      </c>
      <c r="D2800" s="54" t="s">
        <v>1098</v>
      </c>
      <c r="E2800" s="54" t="s">
        <v>6438</v>
      </c>
      <c r="F2800" s="54" t="s">
        <v>1579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43464.682187500002</v>
      </c>
      <c r="L2800" s="55">
        <v>43464.709027777797</v>
      </c>
      <c r="M2800" s="59">
        <v>0.64400000000000002</v>
      </c>
      <c r="N2800" s="56">
        <v>0</v>
      </c>
      <c r="O2800" s="56">
        <v>4</v>
      </c>
      <c r="P2800" s="56">
        <v>0</v>
      </c>
      <c r="Q2800" s="56">
        <v>0</v>
      </c>
      <c r="R2800" s="57">
        <v>0</v>
      </c>
      <c r="S2800" s="57">
        <v>2.58</v>
      </c>
      <c r="T2800" s="57">
        <v>0</v>
      </c>
      <c r="U2800" s="57">
        <v>0</v>
      </c>
    </row>
    <row r="2801" spans="1:21" x14ac:dyDescent="0.25">
      <c r="A2801" s="54" t="s">
        <v>6439</v>
      </c>
      <c r="B2801" s="54" t="s">
        <v>39</v>
      </c>
      <c r="C2801" s="54" t="s">
        <v>139</v>
      </c>
      <c r="D2801" s="54" t="s">
        <v>242</v>
      </c>
      <c r="E2801" s="54" t="s">
        <v>6440</v>
      </c>
      <c r="F2801" s="54" t="s">
        <v>1591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43460.827060185198</v>
      </c>
      <c r="L2801" s="55">
        <v>43460.895844907398</v>
      </c>
      <c r="M2801" s="59">
        <v>1.651</v>
      </c>
      <c r="N2801" s="56">
        <v>0</v>
      </c>
      <c r="O2801" s="56">
        <v>0</v>
      </c>
      <c r="P2801" s="56">
        <v>0</v>
      </c>
      <c r="Q2801" s="56">
        <v>23</v>
      </c>
      <c r="R2801" s="57">
        <v>0</v>
      </c>
      <c r="S2801" s="57">
        <v>0</v>
      </c>
      <c r="T2801" s="57">
        <v>0</v>
      </c>
      <c r="U2801" s="57">
        <v>37.97</v>
      </c>
    </row>
    <row r="2802" spans="1:21" x14ac:dyDescent="0.25">
      <c r="A2802" s="54" t="s">
        <v>6441</v>
      </c>
      <c r="B2802" s="54" t="s">
        <v>39</v>
      </c>
      <c r="C2802" s="54" t="s">
        <v>139</v>
      </c>
      <c r="D2802" s="54" t="s">
        <v>234</v>
      </c>
      <c r="E2802" s="54" t="s">
        <v>6442</v>
      </c>
      <c r="F2802" s="54" t="s">
        <v>1155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43464.620405092603</v>
      </c>
      <c r="L2802" s="55">
        <v>43464.639374999999</v>
      </c>
      <c r="M2802" s="59">
        <v>0.45500000000000002</v>
      </c>
      <c r="N2802" s="56">
        <v>0</v>
      </c>
      <c r="O2802" s="56">
        <v>1</v>
      </c>
      <c r="P2802" s="56">
        <v>0</v>
      </c>
      <c r="Q2802" s="56">
        <v>0</v>
      </c>
      <c r="R2802" s="57">
        <v>0</v>
      </c>
      <c r="S2802" s="57">
        <v>0.46</v>
      </c>
      <c r="T2802" s="57">
        <v>0</v>
      </c>
      <c r="U2802" s="57">
        <v>0</v>
      </c>
    </row>
    <row r="2803" spans="1:21" x14ac:dyDescent="0.25">
      <c r="A2803" s="54" t="s">
        <v>6443</v>
      </c>
      <c r="B2803" s="54" t="s">
        <v>39</v>
      </c>
      <c r="C2803" s="54" t="s">
        <v>139</v>
      </c>
      <c r="D2803" s="54" t="s">
        <v>242</v>
      </c>
      <c r="E2803" s="54" t="s">
        <v>2415</v>
      </c>
      <c r="F2803" s="54" t="s">
        <v>1205</v>
      </c>
      <c r="G2803" s="54" t="s">
        <v>1119</v>
      </c>
      <c r="H2803" s="54" t="s">
        <v>1121</v>
      </c>
      <c r="I2803" s="54" t="s">
        <v>1124</v>
      </c>
      <c r="J2803" s="54" t="s">
        <v>1129</v>
      </c>
      <c r="K2803" s="55">
        <v>43461.364791666703</v>
      </c>
      <c r="L2803" s="55">
        <v>43461.7522453704</v>
      </c>
      <c r="M2803" s="59">
        <v>9.2989999999999995</v>
      </c>
      <c r="N2803" s="56">
        <v>0</v>
      </c>
      <c r="O2803" s="56">
        <v>0</v>
      </c>
      <c r="P2803" s="56">
        <v>19</v>
      </c>
      <c r="Q2803" s="56">
        <v>654</v>
      </c>
      <c r="R2803" s="57">
        <v>0</v>
      </c>
      <c r="S2803" s="57">
        <v>0</v>
      </c>
      <c r="T2803" s="57">
        <v>176.68</v>
      </c>
      <c r="U2803" s="57">
        <v>6081.55</v>
      </c>
    </row>
    <row r="2804" spans="1:21" x14ac:dyDescent="0.25">
      <c r="A2804" s="54" t="s">
        <v>6444</v>
      </c>
      <c r="B2804" s="54" t="s">
        <v>39</v>
      </c>
      <c r="C2804" s="54" t="s">
        <v>139</v>
      </c>
      <c r="D2804" s="54" t="s">
        <v>238</v>
      </c>
      <c r="E2804" s="54" t="s">
        <v>6390</v>
      </c>
      <c r="F2804" s="54" t="s">
        <v>1144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43464.642627314803</v>
      </c>
      <c r="L2804" s="55">
        <v>43464.663194444402</v>
      </c>
      <c r="M2804" s="59">
        <v>0.49399999999999999</v>
      </c>
      <c r="N2804" s="56">
        <v>1</v>
      </c>
      <c r="O2804" s="56">
        <v>0</v>
      </c>
      <c r="P2804" s="56">
        <v>1</v>
      </c>
      <c r="Q2804" s="56">
        <v>0</v>
      </c>
      <c r="R2804" s="57">
        <v>0.49</v>
      </c>
      <c r="S2804" s="57">
        <v>0</v>
      </c>
      <c r="T2804" s="57">
        <v>0.49</v>
      </c>
      <c r="U2804" s="57">
        <v>0</v>
      </c>
    </row>
    <row r="2805" spans="1:21" x14ac:dyDescent="0.25">
      <c r="A2805" s="54" t="s">
        <v>6445</v>
      </c>
      <c r="B2805" s="54" t="s">
        <v>39</v>
      </c>
      <c r="C2805" s="54" t="s">
        <v>183</v>
      </c>
      <c r="D2805" s="54" t="s">
        <v>811</v>
      </c>
      <c r="E2805" s="54" t="s">
        <v>6446</v>
      </c>
      <c r="F2805" s="54" t="s">
        <v>1155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43463.882152777798</v>
      </c>
      <c r="L2805" s="55">
        <v>43463.954930555599</v>
      </c>
      <c r="M2805" s="59">
        <v>1.7470000000000001</v>
      </c>
      <c r="N2805" s="56">
        <v>0</v>
      </c>
      <c r="O2805" s="56">
        <v>0</v>
      </c>
      <c r="P2805" s="56">
        <v>0</v>
      </c>
      <c r="Q2805" s="56">
        <v>10</v>
      </c>
      <c r="R2805" s="57">
        <v>0</v>
      </c>
      <c r="S2805" s="57">
        <v>0</v>
      </c>
      <c r="T2805" s="57">
        <v>0</v>
      </c>
      <c r="U2805" s="57">
        <v>17.47</v>
      </c>
    </row>
    <row r="2806" spans="1:21" x14ac:dyDescent="0.25">
      <c r="A2806" s="54" t="s">
        <v>6447</v>
      </c>
      <c r="B2806" s="54" t="s">
        <v>39</v>
      </c>
      <c r="C2806" s="54" t="s">
        <v>139</v>
      </c>
      <c r="D2806" s="54" t="s">
        <v>240</v>
      </c>
      <c r="E2806" s="54" t="s">
        <v>6448</v>
      </c>
      <c r="F2806" s="54" t="s">
        <v>1155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43464.374513888899</v>
      </c>
      <c r="L2806" s="55">
        <v>43464.5687384259</v>
      </c>
      <c r="M2806" s="59">
        <v>4.6609999999999996</v>
      </c>
      <c r="N2806" s="56">
        <v>0</v>
      </c>
      <c r="O2806" s="56">
        <v>0</v>
      </c>
      <c r="P2806" s="56">
        <v>0</v>
      </c>
      <c r="Q2806" s="56">
        <v>10</v>
      </c>
      <c r="R2806" s="57">
        <v>0</v>
      </c>
      <c r="S2806" s="57">
        <v>0</v>
      </c>
      <c r="T2806" s="57">
        <v>0</v>
      </c>
      <c r="U2806" s="57">
        <v>46.61</v>
      </c>
    </row>
    <row r="2807" spans="1:21" x14ac:dyDescent="0.25">
      <c r="A2807" s="54" t="s">
        <v>6449</v>
      </c>
      <c r="B2807" s="54" t="s">
        <v>39</v>
      </c>
      <c r="C2807" s="54" t="s">
        <v>183</v>
      </c>
      <c r="D2807" s="54" t="s">
        <v>811</v>
      </c>
      <c r="E2807" s="54" t="s">
        <v>6450</v>
      </c>
      <c r="F2807" s="54" t="s">
        <v>1155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43463.596782407403</v>
      </c>
      <c r="L2807" s="55">
        <v>43463.686724537001</v>
      </c>
      <c r="M2807" s="59">
        <v>2.1589999999999998</v>
      </c>
      <c r="N2807" s="56">
        <v>0</v>
      </c>
      <c r="O2807" s="56">
        <v>0</v>
      </c>
      <c r="P2807" s="56">
        <v>0</v>
      </c>
      <c r="Q2807" s="56">
        <v>24</v>
      </c>
      <c r="R2807" s="57">
        <v>0</v>
      </c>
      <c r="S2807" s="57">
        <v>0</v>
      </c>
      <c r="T2807" s="57">
        <v>0</v>
      </c>
      <c r="U2807" s="57">
        <v>51.82</v>
      </c>
    </row>
    <row r="2808" spans="1:21" x14ac:dyDescent="0.25">
      <c r="A2808" s="54" t="s">
        <v>6451</v>
      </c>
      <c r="B2808" s="54" t="s">
        <v>39</v>
      </c>
      <c r="C2808" s="54" t="s">
        <v>183</v>
      </c>
      <c r="D2808" s="54" t="s">
        <v>807</v>
      </c>
      <c r="E2808" s="54" t="s">
        <v>6452</v>
      </c>
      <c r="F2808" s="54" t="s">
        <v>1160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43464.484479166698</v>
      </c>
      <c r="L2808" s="55">
        <v>43464.527777777803</v>
      </c>
      <c r="M2808" s="59">
        <v>1.0389999999999999</v>
      </c>
      <c r="N2808" s="56">
        <v>0</v>
      </c>
      <c r="O2808" s="56">
        <v>36</v>
      </c>
      <c r="P2808" s="56">
        <v>0</v>
      </c>
      <c r="Q2808" s="56">
        <v>1</v>
      </c>
      <c r="R2808" s="57">
        <v>0</v>
      </c>
      <c r="S2808" s="57">
        <v>37.4</v>
      </c>
      <c r="T2808" s="57">
        <v>0</v>
      </c>
      <c r="U2808" s="57">
        <v>1.04</v>
      </c>
    </row>
    <row r="2809" spans="1:21" x14ac:dyDescent="0.25">
      <c r="A2809" s="54" t="s">
        <v>6453</v>
      </c>
      <c r="B2809" s="54" t="s">
        <v>39</v>
      </c>
      <c r="C2809" s="54" t="s">
        <v>139</v>
      </c>
      <c r="D2809" s="54" t="s">
        <v>237</v>
      </c>
      <c r="E2809" s="54" t="s">
        <v>6454</v>
      </c>
      <c r="F2809" s="54" t="s">
        <v>1166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43464.603599536997</v>
      </c>
      <c r="L2809" s="55">
        <v>43464.618576388901</v>
      </c>
      <c r="M2809" s="59">
        <v>0.35899999999999999</v>
      </c>
      <c r="N2809" s="56">
        <v>0</v>
      </c>
      <c r="O2809" s="56">
        <v>0</v>
      </c>
      <c r="P2809" s="56">
        <v>0</v>
      </c>
      <c r="Q2809" s="56">
        <v>1</v>
      </c>
      <c r="R2809" s="57">
        <v>0</v>
      </c>
      <c r="S2809" s="57">
        <v>0</v>
      </c>
      <c r="T2809" s="57">
        <v>0</v>
      </c>
      <c r="U2809" s="57">
        <v>0.36</v>
      </c>
    </row>
    <row r="2810" spans="1:21" x14ac:dyDescent="0.25">
      <c r="A2810" s="54" t="s">
        <v>6455</v>
      </c>
      <c r="B2810" s="54" t="s">
        <v>39</v>
      </c>
      <c r="C2810" s="54" t="s">
        <v>183</v>
      </c>
      <c r="D2810" s="54" t="s">
        <v>811</v>
      </c>
      <c r="E2810" s="54" t="s">
        <v>6456</v>
      </c>
      <c r="F2810" s="54" t="s">
        <v>1160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43462.654953703699</v>
      </c>
      <c r="L2810" s="55">
        <v>43462.746168981503</v>
      </c>
      <c r="M2810" s="59">
        <v>2.1890000000000001</v>
      </c>
      <c r="N2810" s="56">
        <v>0</v>
      </c>
      <c r="O2810" s="56">
        <v>0</v>
      </c>
      <c r="P2810" s="56">
        <v>0</v>
      </c>
      <c r="Q2810" s="56">
        <v>27</v>
      </c>
      <c r="R2810" s="57">
        <v>0</v>
      </c>
      <c r="S2810" s="57">
        <v>0</v>
      </c>
      <c r="T2810" s="57">
        <v>0</v>
      </c>
      <c r="U2810" s="57">
        <v>59.1</v>
      </c>
    </row>
    <row r="2811" spans="1:21" x14ac:dyDescent="0.25">
      <c r="A2811" s="54" t="s">
        <v>6457</v>
      </c>
      <c r="B2811" s="54" t="s">
        <v>39</v>
      </c>
      <c r="C2811" s="54" t="s">
        <v>183</v>
      </c>
      <c r="D2811" s="54" t="s">
        <v>810</v>
      </c>
      <c r="E2811" s="54" t="s">
        <v>6458</v>
      </c>
      <c r="F2811" s="54" t="s">
        <v>1160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43464.718472222201</v>
      </c>
      <c r="L2811" s="55">
        <v>43464.745694444398</v>
      </c>
      <c r="M2811" s="59">
        <v>0.65300000000000002</v>
      </c>
      <c r="N2811" s="56">
        <v>0</v>
      </c>
      <c r="O2811" s="56">
        <v>0</v>
      </c>
      <c r="P2811" s="56">
        <v>0</v>
      </c>
      <c r="Q2811" s="56">
        <v>9</v>
      </c>
      <c r="R2811" s="57">
        <v>0</v>
      </c>
      <c r="S2811" s="57">
        <v>0</v>
      </c>
      <c r="T2811" s="57">
        <v>0</v>
      </c>
      <c r="U2811" s="57">
        <v>5.88</v>
      </c>
    </row>
    <row r="2812" spans="1:21" x14ac:dyDescent="0.25">
      <c r="A2812" s="54" t="s">
        <v>6459</v>
      </c>
      <c r="B2812" s="54" t="s">
        <v>39</v>
      </c>
      <c r="C2812" s="54" t="s">
        <v>183</v>
      </c>
      <c r="D2812" s="54" t="s">
        <v>807</v>
      </c>
      <c r="E2812" s="54" t="s">
        <v>6460</v>
      </c>
      <c r="F2812" s="54" t="s">
        <v>1160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43464.688333333303</v>
      </c>
      <c r="L2812" s="55">
        <v>43464.741724537002</v>
      </c>
      <c r="M2812" s="59">
        <v>1.2809999999999999</v>
      </c>
      <c r="N2812" s="56">
        <v>0</v>
      </c>
      <c r="O2812" s="56">
        <v>0</v>
      </c>
      <c r="P2812" s="56">
        <v>0</v>
      </c>
      <c r="Q2812" s="56">
        <v>1</v>
      </c>
      <c r="R2812" s="57">
        <v>0</v>
      </c>
      <c r="S2812" s="57">
        <v>0</v>
      </c>
      <c r="T2812" s="57">
        <v>0</v>
      </c>
      <c r="U2812" s="57">
        <v>1.28</v>
      </c>
    </row>
    <row r="2813" spans="1:21" x14ac:dyDescent="0.25">
      <c r="A2813" s="54" t="s">
        <v>6461</v>
      </c>
      <c r="B2813" s="54" t="s">
        <v>39</v>
      </c>
      <c r="C2813" s="54" t="s">
        <v>139</v>
      </c>
      <c r="D2813" s="54" t="s">
        <v>239</v>
      </c>
      <c r="E2813" s="54" t="s">
        <v>5368</v>
      </c>
      <c r="F2813" s="54" t="s">
        <v>1149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43464.7163194444</v>
      </c>
      <c r="L2813" s="55">
        <v>43464.739432870403</v>
      </c>
      <c r="M2813" s="59">
        <v>0.55500000000000005</v>
      </c>
      <c r="N2813" s="56">
        <v>0</v>
      </c>
      <c r="O2813" s="56">
        <v>0</v>
      </c>
      <c r="P2813" s="56">
        <v>9</v>
      </c>
      <c r="Q2813" s="56">
        <v>89</v>
      </c>
      <c r="R2813" s="57">
        <v>0</v>
      </c>
      <c r="S2813" s="57">
        <v>0</v>
      </c>
      <c r="T2813" s="57">
        <v>5</v>
      </c>
      <c r="U2813" s="57">
        <v>49.4</v>
      </c>
    </row>
    <row r="2814" spans="1:21" x14ac:dyDescent="0.25">
      <c r="A2814" s="54" t="s">
        <v>6462</v>
      </c>
      <c r="B2814" s="54" t="s">
        <v>39</v>
      </c>
      <c r="C2814" s="54" t="s">
        <v>183</v>
      </c>
      <c r="D2814" s="54" t="s">
        <v>811</v>
      </c>
      <c r="E2814" s="54" t="s">
        <v>6463</v>
      </c>
      <c r="F2814" s="54" t="s">
        <v>1182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43462.832685185203</v>
      </c>
      <c r="L2814" s="55">
        <v>43462.933460648201</v>
      </c>
      <c r="M2814" s="59">
        <v>2.419</v>
      </c>
      <c r="N2814" s="56">
        <v>0</v>
      </c>
      <c r="O2814" s="56">
        <v>0</v>
      </c>
      <c r="P2814" s="56">
        <v>0</v>
      </c>
      <c r="Q2814" s="56">
        <v>4</v>
      </c>
      <c r="R2814" s="57">
        <v>0</v>
      </c>
      <c r="S2814" s="57">
        <v>0</v>
      </c>
      <c r="T2814" s="57">
        <v>0</v>
      </c>
      <c r="U2814" s="57">
        <v>9.68</v>
      </c>
    </row>
    <row r="2815" spans="1:21" x14ac:dyDescent="0.25">
      <c r="A2815" s="54" t="s">
        <v>6464</v>
      </c>
      <c r="B2815" s="54" t="s">
        <v>39</v>
      </c>
      <c r="C2815" s="54" t="s">
        <v>183</v>
      </c>
      <c r="D2815" s="54" t="s">
        <v>1098</v>
      </c>
      <c r="E2815" s="54" t="s">
        <v>6465</v>
      </c>
      <c r="F2815" s="54" t="s">
        <v>1152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43464.741932870398</v>
      </c>
      <c r="L2815" s="55">
        <v>43464.763888888898</v>
      </c>
      <c r="M2815" s="59">
        <v>0.52700000000000002</v>
      </c>
      <c r="N2815" s="56">
        <v>0</v>
      </c>
      <c r="O2815" s="56">
        <v>199</v>
      </c>
      <c r="P2815" s="56">
        <v>0</v>
      </c>
      <c r="Q2815" s="56">
        <v>0</v>
      </c>
      <c r="R2815" s="57">
        <v>0</v>
      </c>
      <c r="S2815" s="57">
        <v>104.87</v>
      </c>
      <c r="T2815" s="57">
        <v>0</v>
      </c>
      <c r="U2815" s="57">
        <v>0</v>
      </c>
    </row>
    <row r="2816" spans="1:21" x14ac:dyDescent="0.25">
      <c r="A2816" s="54" t="s">
        <v>6466</v>
      </c>
      <c r="B2816" s="54" t="s">
        <v>39</v>
      </c>
      <c r="C2816" s="54" t="s">
        <v>183</v>
      </c>
      <c r="D2816" s="54" t="s">
        <v>807</v>
      </c>
      <c r="E2816" s="54" t="s">
        <v>5650</v>
      </c>
      <c r="F2816" s="54" t="s">
        <v>2062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43464.682858796303</v>
      </c>
      <c r="L2816" s="55">
        <v>43464.7409722222</v>
      </c>
      <c r="M2816" s="59">
        <v>1.395</v>
      </c>
      <c r="N2816" s="56">
        <v>2</v>
      </c>
      <c r="O2816" s="56">
        <v>92</v>
      </c>
      <c r="P2816" s="56">
        <v>9</v>
      </c>
      <c r="Q2816" s="56">
        <v>1354</v>
      </c>
      <c r="R2816" s="57">
        <v>2.79</v>
      </c>
      <c r="S2816" s="57">
        <v>128.34</v>
      </c>
      <c r="T2816" s="57">
        <v>12.56</v>
      </c>
      <c r="U2816" s="57">
        <v>1888.83</v>
      </c>
    </row>
    <row r="2817" spans="1:21" x14ac:dyDescent="0.25">
      <c r="A2817" s="54" t="s">
        <v>6467</v>
      </c>
      <c r="B2817" s="54" t="s">
        <v>39</v>
      </c>
      <c r="C2817" s="54" t="s">
        <v>183</v>
      </c>
      <c r="D2817" s="54" t="s">
        <v>815</v>
      </c>
      <c r="E2817" s="54" t="s">
        <v>6468</v>
      </c>
      <c r="F2817" s="54" t="s">
        <v>1155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43464.745729166701</v>
      </c>
      <c r="L2817" s="55">
        <v>43464.860370370399</v>
      </c>
      <c r="M2817" s="59">
        <v>2.7509999999999999</v>
      </c>
      <c r="N2817" s="56">
        <v>0</v>
      </c>
      <c r="O2817" s="56">
        <v>0</v>
      </c>
      <c r="P2817" s="56">
        <v>0</v>
      </c>
      <c r="Q2817" s="56">
        <v>17</v>
      </c>
      <c r="R2817" s="57">
        <v>0</v>
      </c>
      <c r="S2817" s="57">
        <v>0</v>
      </c>
      <c r="T2817" s="57">
        <v>0</v>
      </c>
      <c r="U2817" s="57">
        <v>46.77</v>
      </c>
    </row>
    <row r="2818" spans="1:21" x14ac:dyDescent="0.25">
      <c r="A2818" s="54" t="s">
        <v>6469</v>
      </c>
      <c r="B2818" s="54" t="s">
        <v>39</v>
      </c>
      <c r="C2818" s="54" t="s">
        <v>183</v>
      </c>
      <c r="D2818" s="54" t="s">
        <v>811</v>
      </c>
      <c r="E2818" s="54" t="s">
        <v>6470</v>
      </c>
      <c r="F2818" s="54" t="s">
        <v>1160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43464.610509259299</v>
      </c>
      <c r="L2818" s="55">
        <v>43464.673148148097</v>
      </c>
      <c r="M2818" s="59">
        <v>1.5029999999999999</v>
      </c>
      <c r="N2818" s="56">
        <v>0</v>
      </c>
      <c r="O2818" s="56">
        <v>0</v>
      </c>
      <c r="P2818" s="56">
        <v>0</v>
      </c>
      <c r="Q2818" s="56">
        <v>16</v>
      </c>
      <c r="R2818" s="57">
        <v>0</v>
      </c>
      <c r="S2818" s="57">
        <v>0</v>
      </c>
      <c r="T2818" s="57">
        <v>0</v>
      </c>
      <c r="U2818" s="57">
        <v>24.05</v>
      </c>
    </row>
    <row r="2819" spans="1:21" x14ac:dyDescent="0.25">
      <c r="A2819" s="54" t="s">
        <v>6471</v>
      </c>
      <c r="B2819" s="54" t="s">
        <v>39</v>
      </c>
      <c r="C2819" s="54" t="s">
        <v>183</v>
      </c>
      <c r="D2819" s="54" t="s">
        <v>807</v>
      </c>
      <c r="E2819" s="54" t="s">
        <v>6472</v>
      </c>
      <c r="F2819" s="54" t="s">
        <v>1160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43464.640138888899</v>
      </c>
      <c r="L2819" s="55">
        <v>43464.666666666701</v>
      </c>
      <c r="M2819" s="59">
        <v>0.63700000000000001</v>
      </c>
      <c r="N2819" s="56">
        <v>0</v>
      </c>
      <c r="O2819" s="56">
        <v>0</v>
      </c>
      <c r="P2819" s="56">
        <v>0</v>
      </c>
      <c r="Q2819" s="56">
        <v>4</v>
      </c>
      <c r="R2819" s="57">
        <v>0</v>
      </c>
      <c r="S2819" s="57">
        <v>0</v>
      </c>
      <c r="T2819" s="57">
        <v>0</v>
      </c>
      <c r="U2819" s="57">
        <v>2.5499999999999998</v>
      </c>
    </row>
    <row r="2820" spans="1:21" x14ac:dyDescent="0.25">
      <c r="A2820" s="54" t="s">
        <v>6473</v>
      </c>
      <c r="B2820" s="54" t="s">
        <v>39</v>
      </c>
      <c r="C2820" s="54" t="s">
        <v>183</v>
      </c>
      <c r="D2820" s="54" t="s">
        <v>1098</v>
      </c>
      <c r="E2820" s="54" t="s">
        <v>6474</v>
      </c>
      <c r="F2820" s="54" t="s">
        <v>1152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43464.784490740698</v>
      </c>
      <c r="L2820" s="55">
        <v>43464.854166666701</v>
      </c>
      <c r="M2820" s="59">
        <v>1.6719999999999999</v>
      </c>
      <c r="N2820" s="56">
        <v>0</v>
      </c>
      <c r="O2820" s="56">
        <v>0</v>
      </c>
      <c r="P2820" s="56">
        <v>0</v>
      </c>
      <c r="Q2820" s="56">
        <v>1</v>
      </c>
      <c r="R2820" s="57">
        <v>0</v>
      </c>
      <c r="S2820" s="57">
        <v>0</v>
      </c>
      <c r="T2820" s="57">
        <v>0</v>
      </c>
      <c r="U2820" s="57">
        <v>1.67</v>
      </c>
    </row>
    <row r="2821" spans="1:21" x14ac:dyDescent="0.25">
      <c r="A2821" s="54" t="s">
        <v>6475</v>
      </c>
      <c r="B2821" s="54" t="s">
        <v>39</v>
      </c>
      <c r="C2821" s="54" t="s">
        <v>183</v>
      </c>
      <c r="D2821" s="54" t="s">
        <v>807</v>
      </c>
      <c r="E2821" s="54" t="s">
        <v>6476</v>
      </c>
      <c r="F2821" s="54" t="s">
        <v>1166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43464.750381944403</v>
      </c>
      <c r="L2821" s="55">
        <v>43464.8125</v>
      </c>
      <c r="M2821" s="59">
        <v>1.4910000000000001</v>
      </c>
      <c r="N2821" s="56">
        <v>0</v>
      </c>
      <c r="O2821" s="56">
        <v>0</v>
      </c>
      <c r="P2821" s="56">
        <v>0</v>
      </c>
      <c r="Q2821" s="56">
        <v>48</v>
      </c>
      <c r="R2821" s="57">
        <v>0</v>
      </c>
      <c r="S2821" s="57">
        <v>0</v>
      </c>
      <c r="T2821" s="57">
        <v>0</v>
      </c>
      <c r="U2821" s="57">
        <v>71.569999999999993</v>
      </c>
    </row>
    <row r="2822" spans="1:21" x14ac:dyDescent="0.25">
      <c r="A2822" s="54" t="s">
        <v>6477</v>
      </c>
      <c r="B2822" s="54" t="s">
        <v>39</v>
      </c>
      <c r="C2822" s="54" t="s">
        <v>183</v>
      </c>
      <c r="D2822" s="54" t="s">
        <v>1098</v>
      </c>
      <c r="E2822" s="54" t="s">
        <v>6478</v>
      </c>
      <c r="F2822" s="54" t="s">
        <v>1155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43464.843194444402</v>
      </c>
      <c r="L2822" s="55">
        <v>43464.8520138889</v>
      </c>
      <c r="M2822" s="59">
        <v>0.21199999999999999</v>
      </c>
      <c r="N2822" s="56">
        <v>0</v>
      </c>
      <c r="O2822" s="56">
        <v>0</v>
      </c>
      <c r="P2822" s="56">
        <v>0</v>
      </c>
      <c r="Q2822" s="56">
        <v>2</v>
      </c>
      <c r="R2822" s="57">
        <v>0</v>
      </c>
      <c r="S2822" s="57">
        <v>0</v>
      </c>
      <c r="T2822" s="57">
        <v>0</v>
      </c>
      <c r="U2822" s="57">
        <v>0.42</v>
      </c>
    </row>
    <row r="2823" spans="1:21" x14ac:dyDescent="0.25">
      <c r="A2823" s="54" t="s">
        <v>6479</v>
      </c>
      <c r="B2823" s="54" t="s">
        <v>39</v>
      </c>
      <c r="C2823" s="54" t="s">
        <v>139</v>
      </c>
      <c r="D2823" s="54" t="s">
        <v>238</v>
      </c>
      <c r="E2823" s="54" t="s">
        <v>6480</v>
      </c>
      <c r="F2823" s="54" t="s">
        <v>1402</v>
      </c>
      <c r="G2823" s="54" t="s">
        <v>1120</v>
      </c>
      <c r="H2823" s="54" t="s">
        <v>1121</v>
      </c>
      <c r="I2823" s="54" t="s">
        <v>1127</v>
      </c>
      <c r="J2823" s="54" t="s">
        <v>1129</v>
      </c>
      <c r="K2823" s="55">
        <v>43464.721238425896</v>
      </c>
      <c r="L2823" s="55">
        <v>43464.746527777803</v>
      </c>
      <c r="M2823" s="59">
        <v>0.60699999999999998</v>
      </c>
      <c r="N2823" s="56">
        <v>0</v>
      </c>
      <c r="O2823" s="56">
        <v>0</v>
      </c>
      <c r="P2823" s="56">
        <v>0</v>
      </c>
      <c r="Q2823" s="56">
        <v>11</v>
      </c>
      <c r="R2823" s="57">
        <v>0</v>
      </c>
      <c r="S2823" s="57">
        <v>0</v>
      </c>
      <c r="T2823" s="57">
        <v>0</v>
      </c>
      <c r="U2823" s="57">
        <v>6.68</v>
      </c>
    </row>
    <row r="2824" spans="1:21" x14ac:dyDescent="0.25">
      <c r="A2824" s="54" t="s">
        <v>6481</v>
      </c>
      <c r="B2824" s="54" t="s">
        <v>39</v>
      </c>
      <c r="C2824" s="54" t="s">
        <v>139</v>
      </c>
      <c r="D2824" s="54" t="s">
        <v>234</v>
      </c>
      <c r="E2824" s="54" t="s">
        <v>6482</v>
      </c>
      <c r="F2824" s="54" t="s">
        <v>1155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43464.758252314801</v>
      </c>
      <c r="L2824" s="55">
        <v>43464.792233796303</v>
      </c>
      <c r="M2824" s="59">
        <v>0.81599999999999995</v>
      </c>
      <c r="N2824" s="56">
        <v>0</v>
      </c>
      <c r="O2824" s="56">
        <v>0</v>
      </c>
      <c r="P2824" s="56">
        <v>0</v>
      </c>
      <c r="Q2824" s="56">
        <v>1</v>
      </c>
      <c r="R2824" s="57">
        <v>0</v>
      </c>
      <c r="S2824" s="57">
        <v>0</v>
      </c>
      <c r="T2824" s="57">
        <v>0</v>
      </c>
      <c r="U2824" s="57">
        <v>0.82</v>
      </c>
    </row>
    <row r="2825" spans="1:21" x14ac:dyDescent="0.25">
      <c r="A2825" s="54" t="s">
        <v>6483</v>
      </c>
      <c r="B2825" s="54" t="s">
        <v>39</v>
      </c>
      <c r="C2825" s="54" t="s">
        <v>183</v>
      </c>
      <c r="D2825" s="54" t="s">
        <v>1097</v>
      </c>
      <c r="E2825" s="54" t="s">
        <v>6484</v>
      </c>
      <c r="F2825" s="54" t="s">
        <v>1152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43464.882106481498</v>
      </c>
      <c r="L2825" s="55">
        <v>43464.917361111096</v>
      </c>
      <c r="M2825" s="59">
        <v>0.84599999999999997</v>
      </c>
      <c r="N2825" s="56">
        <v>0</v>
      </c>
      <c r="O2825" s="56">
        <v>1</v>
      </c>
      <c r="P2825" s="56">
        <v>0</v>
      </c>
      <c r="Q2825" s="56">
        <v>0</v>
      </c>
      <c r="R2825" s="57">
        <v>0</v>
      </c>
      <c r="S2825" s="57">
        <v>0.85</v>
      </c>
      <c r="T2825" s="57">
        <v>0</v>
      </c>
      <c r="U2825" s="57">
        <v>0</v>
      </c>
    </row>
    <row r="2826" spans="1:21" x14ac:dyDescent="0.25">
      <c r="A2826" s="54" t="s">
        <v>6485</v>
      </c>
      <c r="B2826" s="54" t="s">
        <v>39</v>
      </c>
      <c r="C2826" s="54" t="s">
        <v>183</v>
      </c>
      <c r="D2826" s="54" t="s">
        <v>815</v>
      </c>
      <c r="E2826" s="54" t="s">
        <v>6486</v>
      </c>
      <c r="F2826" s="54" t="s">
        <v>1155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43464.852962962999</v>
      </c>
      <c r="L2826" s="55">
        <v>43464.880486111098</v>
      </c>
      <c r="M2826" s="59">
        <v>0.66100000000000003</v>
      </c>
      <c r="N2826" s="56">
        <v>0</v>
      </c>
      <c r="O2826" s="56">
        <v>0</v>
      </c>
      <c r="P2826" s="56">
        <v>0</v>
      </c>
      <c r="Q2826" s="56">
        <v>43</v>
      </c>
      <c r="R2826" s="57">
        <v>0</v>
      </c>
      <c r="S2826" s="57">
        <v>0</v>
      </c>
      <c r="T2826" s="57">
        <v>0</v>
      </c>
      <c r="U2826" s="57">
        <v>28.42</v>
      </c>
    </row>
    <row r="2827" spans="1:21" x14ac:dyDescent="0.25">
      <c r="A2827" s="54" t="s">
        <v>6487</v>
      </c>
      <c r="B2827" s="54" t="s">
        <v>39</v>
      </c>
      <c r="C2827" s="54" t="s">
        <v>183</v>
      </c>
      <c r="D2827" s="54" t="s">
        <v>807</v>
      </c>
      <c r="E2827" s="54" t="s">
        <v>6488</v>
      </c>
      <c r="F2827" s="54" t="s">
        <v>1160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43464.848310185203</v>
      </c>
      <c r="L2827" s="55">
        <v>43464.883333333302</v>
      </c>
      <c r="M2827" s="59">
        <v>0.84099999999999997</v>
      </c>
      <c r="N2827" s="56">
        <v>0</v>
      </c>
      <c r="O2827" s="56">
        <v>104</v>
      </c>
      <c r="P2827" s="56">
        <v>0</v>
      </c>
      <c r="Q2827" s="56">
        <v>0</v>
      </c>
      <c r="R2827" s="57">
        <v>0</v>
      </c>
      <c r="S2827" s="57">
        <v>87.46</v>
      </c>
      <c r="T2827" s="57">
        <v>0</v>
      </c>
      <c r="U2827" s="57">
        <v>0</v>
      </c>
    </row>
    <row r="2828" spans="1:21" x14ac:dyDescent="0.25">
      <c r="A2828" s="54" t="s">
        <v>6489</v>
      </c>
      <c r="B2828" s="54" t="s">
        <v>39</v>
      </c>
      <c r="C2828" s="54" t="s">
        <v>139</v>
      </c>
      <c r="D2828" s="54" t="s">
        <v>236</v>
      </c>
      <c r="E2828" s="54" t="s">
        <v>6490</v>
      </c>
      <c r="F2828" s="54" t="s">
        <v>1160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43464.731111111098</v>
      </c>
      <c r="L2828" s="55">
        <v>43464.857685185198</v>
      </c>
      <c r="M2828" s="59">
        <v>3.0379999999999998</v>
      </c>
      <c r="N2828" s="56">
        <v>0</v>
      </c>
      <c r="O2828" s="56">
        <v>0</v>
      </c>
      <c r="P2828" s="56">
        <v>0</v>
      </c>
      <c r="Q2828" s="56">
        <v>23</v>
      </c>
      <c r="R2828" s="57">
        <v>0</v>
      </c>
      <c r="S2828" s="57">
        <v>0</v>
      </c>
      <c r="T2828" s="57">
        <v>0</v>
      </c>
      <c r="U2828" s="57">
        <v>69.87</v>
      </c>
    </row>
    <row r="2829" spans="1:21" x14ac:dyDescent="0.25">
      <c r="A2829" s="54" t="s">
        <v>6491</v>
      </c>
      <c r="B2829" s="54" t="s">
        <v>39</v>
      </c>
      <c r="C2829" s="54" t="s">
        <v>139</v>
      </c>
      <c r="D2829" s="54" t="s">
        <v>236</v>
      </c>
      <c r="E2829" s="54" t="s">
        <v>6492</v>
      </c>
      <c r="F2829" s="54" t="s">
        <v>1457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43464.881944444402</v>
      </c>
      <c r="L2829" s="55">
        <v>43464.895833333299</v>
      </c>
      <c r="M2829" s="59">
        <v>0.33300000000000002</v>
      </c>
      <c r="N2829" s="56">
        <v>0</v>
      </c>
      <c r="O2829" s="56">
        <v>32</v>
      </c>
      <c r="P2829" s="56">
        <v>0</v>
      </c>
      <c r="Q2829" s="56">
        <v>0</v>
      </c>
      <c r="R2829" s="57">
        <v>0</v>
      </c>
      <c r="S2829" s="57">
        <v>10.66</v>
      </c>
      <c r="T2829" s="57">
        <v>0</v>
      </c>
      <c r="U2829" s="57">
        <v>0</v>
      </c>
    </row>
    <row r="2830" spans="1:21" x14ac:dyDescent="0.25">
      <c r="A2830" s="54" t="s">
        <v>6493</v>
      </c>
      <c r="B2830" s="54" t="s">
        <v>39</v>
      </c>
      <c r="C2830" s="54" t="s">
        <v>139</v>
      </c>
      <c r="D2830" s="54" t="s">
        <v>238</v>
      </c>
      <c r="E2830" s="54" t="s">
        <v>6494</v>
      </c>
      <c r="F2830" s="54" t="s">
        <v>1166</v>
      </c>
      <c r="G2830" s="54" t="s">
        <v>1120</v>
      </c>
      <c r="H2830" s="54" t="s">
        <v>1121</v>
      </c>
      <c r="I2830" s="54" t="s">
        <v>1127</v>
      </c>
      <c r="J2830" s="54" t="s">
        <v>1129</v>
      </c>
      <c r="K2830" s="55">
        <v>43464.90625</v>
      </c>
      <c r="L2830" s="55">
        <v>43464.913194444402</v>
      </c>
      <c r="M2830" s="59">
        <v>0.16700000000000001</v>
      </c>
      <c r="N2830" s="56">
        <v>0</v>
      </c>
      <c r="O2830" s="56">
        <v>1</v>
      </c>
      <c r="P2830" s="56">
        <v>0</v>
      </c>
      <c r="Q2830" s="56">
        <v>0</v>
      </c>
      <c r="R2830" s="57">
        <v>0</v>
      </c>
      <c r="S2830" s="57">
        <v>0.17</v>
      </c>
      <c r="T2830" s="57">
        <v>0</v>
      </c>
      <c r="U2830" s="57">
        <v>0</v>
      </c>
    </row>
    <row r="2831" spans="1:21" x14ac:dyDescent="0.25">
      <c r="A2831" s="54" t="s">
        <v>6495</v>
      </c>
      <c r="B2831" s="54" t="s">
        <v>39</v>
      </c>
      <c r="C2831" s="54" t="s">
        <v>183</v>
      </c>
      <c r="D2831" s="54" t="s">
        <v>815</v>
      </c>
      <c r="E2831" s="54" t="s">
        <v>6496</v>
      </c>
      <c r="F2831" s="54" t="s">
        <v>1155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43463.709699074097</v>
      </c>
      <c r="L2831" s="55">
        <v>43463.816770833299</v>
      </c>
      <c r="M2831" s="59">
        <v>2.57</v>
      </c>
      <c r="N2831" s="56">
        <v>0</v>
      </c>
      <c r="O2831" s="56">
        <v>0</v>
      </c>
      <c r="P2831" s="56">
        <v>0</v>
      </c>
      <c r="Q2831" s="56">
        <v>4</v>
      </c>
      <c r="R2831" s="57">
        <v>0</v>
      </c>
      <c r="S2831" s="57">
        <v>0</v>
      </c>
      <c r="T2831" s="57">
        <v>0</v>
      </c>
      <c r="U2831" s="57">
        <v>10.28</v>
      </c>
    </row>
    <row r="2832" spans="1:21" x14ac:dyDescent="0.25">
      <c r="A2832" s="54" t="s">
        <v>6497</v>
      </c>
      <c r="B2832" s="54" t="s">
        <v>39</v>
      </c>
      <c r="C2832" s="54" t="s">
        <v>139</v>
      </c>
      <c r="D2832" s="54" t="s">
        <v>237</v>
      </c>
      <c r="E2832" s="54" t="s">
        <v>6498</v>
      </c>
      <c r="F2832" s="54" t="s">
        <v>1166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43464.911435185197</v>
      </c>
      <c r="L2832" s="55">
        <v>43464.9217361111</v>
      </c>
      <c r="M2832" s="59">
        <v>0.247</v>
      </c>
      <c r="N2832" s="56">
        <v>0</v>
      </c>
      <c r="O2832" s="56">
        <v>1</v>
      </c>
      <c r="P2832" s="56">
        <v>0</v>
      </c>
      <c r="Q2832" s="56">
        <v>0</v>
      </c>
      <c r="R2832" s="57">
        <v>0</v>
      </c>
      <c r="S2832" s="57">
        <v>0.25</v>
      </c>
      <c r="T2832" s="57">
        <v>0</v>
      </c>
      <c r="U2832" s="57">
        <v>0</v>
      </c>
    </row>
    <row r="2833" spans="1:21" x14ac:dyDescent="0.25">
      <c r="A2833" s="54" t="s">
        <v>6499</v>
      </c>
      <c r="B2833" s="54" t="s">
        <v>39</v>
      </c>
      <c r="C2833" s="54" t="s">
        <v>183</v>
      </c>
      <c r="D2833" s="54" t="s">
        <v>815</v>
      </c>
      <c r="E2833" s="54" t="s">
        <v>6500</v>
      </c>
      <c r="F2833" s="54" t="s">
        <v>1205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43461.361157407402</v>
      </c>
      <c r="L2833" s="55">
        <v>43461.3911689815</v>
      </c>
      <c r="M2833" s="59">
        <v>0.72</v>
      </c>
      <c r="N2833" s="56">
        <v>0</v>
      </c>
      <c r="O2833" s="56">
        <v>0</v>
      </c>
      <c r="P2833" s="56">
        <v>0</v>
      </c>
      <c r="Q2833" s="56">
        <v>38</v>
      </c>
      <c r="R2833" s="57">
        <v>0</v>
      </c>
      <c r="S2833" s="57">
        <v>0</v>
      </c>
      <c r="T2833" s="57">
        <v>0</v>
      </c>
      <c r="U2833" s="57">
        <v>27.36</v>
      </c>
    </row>
    <row r="2834" spans="1:21" x14ac:dyDescent="0.25">
      <c r="A2834" s="54" t="s">
        <v>6501</v>
      </c>
      <c r="B2834" s="54" t="s">
        <v>39</v>
      </c>
      <c r="C2834" s="54" t="s">
        <v>139</v>
      </c>
      <c r="D2834" s="54" t="s">
        <v>236</v>
      </c>
      <c r="E2834" s="54" t="s">
        <v>6502</v>
      </c>
      <c r="F2834" s="54" t="s">
        <v>1457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43464.902592592603</v>
      </c>
      <c r="L2834" s="55">
        <v>43464.941064814797</v>
      </c>
      <c r="M2834" s="59">
        <v>0.92300000000000004</v>
      </c>
      <c r="N2834" s="56">
        <v>2</v>
      </c>
      <c r="O2834" s="56">
        <v>590</v>
      </c>
      <c r="P2834" s="56">
        <v>1</v>
      </c>
      <c r="Q2834" s="56">
        <v>126</v>
      </c>
      <c r="R2834" s="57">
        <v>1.85</v>
      </c>
      <c r="S2834" s="57">
        <v>544.57000000000005</v>
      </c>
      <c r="T2834" s="57">
        <v>0.92</v>
      </c>
      <c r="U2834" s="57">
        <v>116.3</v>
      </c>
    </row>
    <row r="2835" spans="1:21" x14ac:dyDescent="0.25">
      <c r="A2835" s="54" t="s">
        <v>6503</v>
      </c>
      <c r="B2835" s="54" t="s">
        <v>39</v>
      </c>
      <c r="C2835" s="54" t="s">
        <v>139</v>
      </c>
      <c r="D2835" s="54" t="s">
        <v>235</v>
      </c>
      <c r="E2835" s="54" t="s">
        <v>6504</v>
      </c>
      <c r="F2835" s="54" t="s">
        <v>1166</v>
      </c>
      <c r="G2835" s="54" t="s">
        <v>1120</v>
      </c>
      <c r="H2835" s="54" t="s">
        <v>1121</v>
      </c>
      <c r="I2835" s="54" t="s">
        <v>1127</v>
      </c>
      <c r="J2835" s="54" t="s">
        <v>1129</v>
      </c>
      <c r="K2835" s="55">
        <v>43464.360173611101</v>
      </c>
      <c r="L2835" s="55">
        <v>43464.376250000001</v>
      </c>
      <c r="M2835" s="59">
        <v>0.38600000000000001</v>
      </c>
      <c r="N2835" s="56">
        <v>0</v>
      </c>
      <c r="O2835" s="56">
        <v>0</v>
      </c>
      <c r="P2835" s="56">
        <v>0</v>
      </c>
      <c r="Q2835" s="56">
        <v>1</v>
      </c>
      <c r="R2835" s="57">
        <v>0</v>
      </c>
      <c r="S2835" s="57">
        <v>0</v>
      </c>
      <c r="T2835" s="57">
        <v>0</v>
      </c>
      <c r="U2835" s="57">
        <v>0.39</v>
      </c>
    </row>
    <row r="2836" spans="1:21" x14ac:dyDescent="0.25">
      <c r="A2836" s="54" t="s">
        <v>6505</v>
      </c>
      <c r="B2836" s="54" t="s">
        <v>39</v>
      </c>
      <c r="C2836" s="54" t="s">
        <v>183</v>
      </c>
      <c r="D2836" s="54" t="s">
        <v>811</v>
      </c>
      <c r="E2836" s="54" t="s">
        <v>6506</v>
      </c>
      <c r="F2836" s="54" t="s">
        <v>1182</v>
      </c>
      <c r="G2836" s="54" t="s">
        <v>1119</v>
      </c>
      <c r="H2836" s="54" t="s">
        <v>1121</v>
      </c>
      <c r="I2836" s="54" t="s">
        <v>1124</v>
      </c>
      <c r="J2836" s="54" t="s">
        <v>1129</v>
      </c>
      <c r="K2836" s="55">
        <v>43460.345798611103</v>
      </c>
      <c r="L2836" s="55">
        <v>43462.996527777803</v>
      </c>
      <c r="M2836" s="59">
        <v>63.618000000000002</v>
      </c>
      <c r="N2836" s="56">
        <v>0</v>
      </c>
      <c r="O2836" s="56">
        <v>0</v>
      </c>
      <c r="P2836" s="56">
        <v>13</v>
      </c>
      <c r="Q2836" s="56">
        <v>1034</v>
      </c>
      <c r="R2836" s="57">
        <v>0</v>
      </c>
      <c r="S2836" s="57">
        <v>0</v>
      </c>
      <c r="T2836" s="57">
        <v>827.03</v>
      </c>
      <c r="U2836" s="57">
        <v>65781.009999999995</v>
      </c>
    </row>
    <row r="2837" spans="1:21" x14ac:dyDescent="0.25">
      <c r="A2837" s="54" t="s">
        <v>6505</v>
      </c>
      <c r="B2837" s="54" t="s">
        <v>40</v>
      </c>
      <c r="C2837" s="54" t="s">
        <v>183</v>
      </c>
      <c r="D2837" s="54" t="s">
        <v>811</v>
      </c>
      <c r="E2837" s="54" t="s">
        <v>6507</v>
      </c>
      <c r="F2837" s="54" t="s">
        <v>1182</v>
      </c>
      <c r="G2837" s="54" t="s">
        <v>1119</v>
      </c>
      <c r="H2837" s="54" t="s">
        <v>1121</v>
      </c>
      <c r="I2837" s="54" t="s">
        <v>1124</v>
      </c>
      <c r="J2837" s="54" t="s">
        <v>1129</v>
      </c>
      <c r="K2837" s="55">
        <v>43462.996527777803</v>
      </c>
      <c r="L2837" s="55">
        <v>43464.850694444402</v>
      </c>
      <c r="M2837" s="59">
        <v>44.5</v>
      </c>
      <c r="N2837" s="56">
        <v>0</v>
      </c>
      <c r="O2837" s="56">
        <v>0</v>
      </c>
      <c r="P2837" s="56">
        <v>0</v>
      </c>
      <c r="Q2837" s="56">
        <v>431</v>
      </c>
      <c r="R2837" s="57">
        <v>0</v>
      </c>
      <c r="S2837" s="57">
        <v>0</v>
      </c>
      <c r="T2837" s="57">
        <v>0</v>
      </c>
      <c r="U2837" s="57">
        <v>19179.5</v>
      </c>
    </row>
    <row r="2838" spans="1:21" x14ac:dyDescent="0.25">
      <c r="A2838" s="54" t="s">
        <v>6508</v>
      </c>
      <c r="B2838" s="54" t="s">
        <v>39</v>
      </c>
      <c r="C2838" s="54" t="s">
        <v>139</v>
      </c>
      <c r="D2838" s="54" t="s">
        <v>238</v>
      </c>
      <c r="E2838" s="54" t="s">
        <v>6509</v>
      </c>
      <c r="F2838" s="54" t="s">
        <v>1144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43464.917893518497</v>
      </c>
      <c r="L2838" s="55">
        <v>43464.951388888898</v>
      </c>
      <c r="M2838" s="59">
        <v>0.80400000000000005</v>
      </c>
      <c r="N2838" s="56">
        <v>0</v>
      </c>
      <c r="O2838" s="56">
        <v>0</v>
      </c>
      <c r="P2838" s="56">
        <v>3</v>
      </c>
      <c r="Q2838" s="56">
        <v>243</v>
      </c>
      <c r="R2838" s="57">
        <v>0</v>
      </c>
      <c r="S2838" s="57">
        <v>0</v>
      </c>
      <c r="T2838" s="57">
        <v>2.41</v>
      </c>
      <c r="U2838" s="57">
        <v>195.37</v>
      </c>
    </row>
    <row r="2839" spans="1:21" x14ac:dyDescent="0.25">
      <c r="A2839" s="54" t="s">
        <v>6510</v>
      </c>
      <c r="B2839" s="54" t="s">
        <v>39</v>
      </c>
      <c r="C2839" s="54" t="s">
        <v>183</v>
      </c>
      <c r="D2839" s="54" t="s">
        <v>807</v>
      </c>
      <c r="E2839" s="54" t="s">
        <v>6511</v>
      </c>
      <c r="F2839" s="54" t="s">
        <v>1166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43464.682754629597</v>
      </c>
      <c r="L2839" s="55">
        <v>43464.729166666701</v>
      </c>
      <c r="M2839" s="59">
        <v>1.1140000000000001</v>
      </c>
      <c r="N2839" s="56">
        <v>0</v>
      </c>
      <c r="O2839" s="56">
        <v>1</v>
      </c>
      <c r="P2839" s="56">
        <v>0</v>
      </c>
      <c r="Q2839" s="56">
        <v>0</v>
      </c>
      <c r="R2839" s="57">
        <v>0</v>
      </c>
      <c r="S2839" s="57">
        <v>1.1100000000000001</v>
      </c>
      <c r="T2839" s="57">
        <v>0</v>
      </c>
      <c r="U2839" s="57">
        <v>0</v>
      </c>
    </row>
    <row r="2840" spans="1:21" x14ac:dyDescent="0.25">
      <c r="A2840" s="54" t="s">
        <v>6512</v>
      </c>
      <c r="B2840" s="54" t="s">
        <v>39</v>
      </c>
      <c r="C2840" s="54" t="s">
        <v>139</v>
      </c>
      <c r="D2840" s="54" t="s">
        <v>238</v>
      </c>
      <c r="E2840" s="54" t="s">
        <v>2138</v>
      </c>
      <c r="F2840" s="54" t="s">
        <v>1989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43464.841932870397</v>
      </c>
      <c r="L2840" s="55">
        <v>43464.937928240703</v>
      </c>
      <c r="M2840" s="59">
        <v>2.3039999999999998</v>
      </c>
      <c r="N2840" s="56">
        <v>0</v>
      </c>
      <c r="O2840" s="56">
        <v>0</v>
      </c>
      <c r="P2840" s="56">
        <v>1</v>
      </c>
      <c r="Q2840" s="56">
        <v>211</v>
      </c>
      <c r="R2840" s="57">
        <v>0</v>
      </c>
      <c r="S2840" s="57">
        <v>0</v>
      </c>
      <c r="T2840" s="57">
        <v>2.2999999999999998</v>
      </c>
      <c r="U2840" s="57">
        <v>486.14</v>
      </c>
    </row>
    <row r="2841" spans="1:21" x14ac:dyDescent="0.25">
      <c r="A2841" s="54" t="s">
        <v>6513</v>
      </c>
      <c r="B2841" s="54" t="s">
        <v>39</v>
      </c>
      <c r="C2841" s="54" t="s">
        <v>183</v>
      </c>
      <c r="D2841" s="54" t="s">
        <v>811</v>
      </c>
      <c r="E2841" s="54" t="s">
        <v>6514</v>
      </c>
      <c r="F2841" s="54" t="s">
        <v>1155</v>
      </c>
      <c r="G2841" s="54" t="s">
        <v>1120</v>
      </c>
      <c r="H2841" s="54" t="s">
        <v>1121</v>
      </c>
      <c r="I2841" s="54" t="s">
        <v>1127</v>
      </c>
      <c r="J2841" s="54" t="s">
        <v>1129</v>
      </c>
      <c r="K2841" s="55">
        <v>43464.751446759299</v>
      </c>
      <c r="L2841" s="55">
        <v>43464.7680555556</v>
      </c>
      <c r="M2841" s="59">
        <v>0.39900000000000002</v>
      </c>
      <c r="N2841" s="56">
        <v>0</v>
      </c>
      <c r="O2841" s="56">
        <v>0</v>
      </c>
      <c r="P2841" s="56">
        <v>0</v>
      </c>
      <c r="Q2841" s="56">
        <v>5</v>
      </c>
      <c r="R2841" s="57">
        <v>0</v>
      </c>
      <c r="S2841" s="57">
        <v>0</v>
      </c>
      <c r="T2841" s="57">
        <v>0</v>
      </c>
      <c r="U2841" s="57">
        <v>2</v>
      </c>
    </row>
    <row r="2842" spans="1:21" x14ac:dyDescent="0.25">
      <c r="A2842" s="54" t="s">
        <v>6515</v>
      </c>
      <c r="B2842" s="54" t="s">
        <v>39</v>
      </c>
      <c r="C2842" s="54" t="s">
        <v>183</v>
      </c>
      <c r="D2842" s="54" t="s">
        <v>1097</v>
      </c>
      <c r="E2842" s="54" t="s">
        <v>6516</v>
      </c>
      <c r="F2842" s="54" t="s">
        <v>1155</v>
      </c>
      <c r="G2842" s="54" t="s">
        <v>1120</v>
      </c>
      <c r="H2842" s="54" t="s">
        <v>1121</v>
      </c>
      <c r="I2842" s="54" t="s">
        <v>1127</v>
      </c>
      <c r="J2842" s="54" t="s">
        <v>1129</v>
      </c>
      <c r="K2842" s="55">
        <v>43465.0952314815</v>
      </c>
      <c r="L2842" s="55">
        <v>43465.114583333299</v>
      </c>
      <c r="M2842" s="59">
        <v>0.46400000000000002</v>
      </c>
      <c r="N2842" s="56">
        <v>0</v>
      </c>
      <c r="O2842" s="56">
        <v>90</v>
      </c>
      <c r="P2842" s="56">
        <v>0</v>
      </c>
      <c r="Q2842" s="56">
        <v>0</v>
      </c>
      <c r="R2842" s="57">
        <v>0</v>
      </c>
      <c r="S2842" s="57">
        <v>41.76</v>
      </c>
      <c r="T2842" s="57">
        <v>0</v>
      </c>
      <c r="U2842" s="57">
        <v>0</v>
      </c>
    </row>
    <row r="2843" spans="1:21" x14ac:dyDescent="0.25">
      <c r="A2843" s="54" t="s">
        <v>6517</v>
      </c>
      <c r="B2843" s="54" t="s">
        <v>39</v>
      </c>
      <c r="C2843" s="54" t="s">
        <v>183</v>
      </c>
      <c r="D2843" s="54" t="s">
        <v>1097</v>
      </c>
      <c r="E2843" s="54" t="s">
        <v>6518</v>
      </c>
      <c r="F2843" s="54" t="s">
        <v>1155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43465.355173611097</v>
      </c>
      <c r="L2843" s="55">
        <v>43465.569444444402</v>
      </c>
      <c r="M2843" s="59">
        <v>5.1429999999999998</v>
      </c>
      <c r="N2843" s="56">
        <v>0</v>
      </c>
      <c r="O2843" s="56">
        <v>19</v>
      </c>
      <c r="P2843" s="56">
        <v>0</v>
      </c>
      <c r="Q2843" s="56">
        <v>0</v>
      </c>
      <c r="R2843" s="57">
        <v>0</v>
      </c>
      <c r="S2843" s="57">
        <v>97.72</v>
      </c>
      <c r="T2843" s="57">
        <v>0</v>
      </c>
      <c r="U2843" s="57">
        <v>0</v>
      </c>
    </row>
    <row r="2844" spans="1:21" x14ac:dyDescent="0.25">
      <c r="A2844" s="54" t="s">
        <v>6519</v>
      </c>
      <c r="B2844" s="54" t="s">
        <v>39</v>
      </c>
      <c r="C2844" s="54" t="s">
        <v>183</v>
      </c>
      <c r="D2844" s="54" t="s">
        <v>1097</v>
      </c>
      <c r="E2844" s="54" t="s">
        <v>6520</v>
      </c>
      <c r="F2844" s="54" t="s">
        <v>1160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43465.365752314799</v>
      </c>
      <c r="L2844" s="55">
        <v>43465.425000000003</v>
      </c>
      <c r="M2844" s="59">
        <v>1.4219999999999999</v>
      </c>
      <c r="N2844" s="56">
        <v>0</v>
      </c>
      <c r="O2844" s="56">
        <v>0</v>
      </c>
      <c r="P2844" s="56">
        <v>0</v>
      </c>
      <c r="Q2844" s="56">
        <v>1</v>
      </c>
      <c r="R2844" s="57">
        <v>0</v>
      </c>
      <c r="S2844" s="57">
        <v>0</v>
      </c>
      <c r="T2844" s="57">
        <v>0</v>
      </c>
      <c r="U2844" s="57">
        <v>1.42</v>
      </c>
    </row>
    <row r="2845" spans="1:21" x14ac:dyDescent="0.25">
      <c r="A2845" s="54" t="s">
        <v>6521</v>
      </c>
      <c r="B2845" s="54" t="s">
        <v>39</v>
      </c>
      <c r="C2845" s="54" t="s">
        <v>183</v>
      </c>
      <c r="D2845" s="54" t="s">
        <v>1098</v>
      </c>
      <c r="E2845" s="54" t="s">
        <v>6522</v>
      </c>
      <c r="F2845" s="54" t="s">
        <v>1155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43465.372233796297</v>
      </c>
      <c r="L2845" s="55">
        <v>43465.444444444402</v>
      </c>
      <c r="M2845" s="59">
        <v>1.7330000000000001</v>
      </c>
      <c r="N2845" s="56">
        <v>0</v>
      </c>
      <c r="O2845" s="56">
        <v>114</v>
      </c>
      <c r="P2845" s="56">
        <v>0</v>
      </c>
      <c r="Q2845" s="56">
        <v>0</v>
      </c>
      <c r="R2845" s="57">
        <v>0</v>
      </c>
      <c r="S2845" s="57">
        <v>197.56</v>
      </c>
      <c r="T2845" s="57">
        <v>0</v>
      </c>
      <c r="U2845" s="57">
        <v>0</v>
      </c>
    </row>
    <row r="2846" spans="1:21" x14ac:dyDescent="0.25">
      <c r="A2846" s="54" t="s">
        <v>6523</v>
      </c>
      <c r="B2846" s="54" t="s">
        <v>39</v>
      </c>
      <c r="C2846" s="54" t="s">
        <v>183</v>
      </c>
      <c r="D2846" s="54" t="s">
        <v>811</v>
      </c>
      <c r="E2846" s="54" t="s">
        <v>6524</v>
      </c>
      <c r="F2846" s="54" t="s">
        <v>1155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43460.4004166667</v>
      </c>
      <c r="L2846" s="55">
        <v>43460.524988425903</v>
      </c>
      <c r="M2846" s="59">
        <v>2.99</v>
      </c>
      <c r="N2846" s="56">
        <v>0</v>
      </c>
      <c r="O2846" s="56">
        <v>0</v>
      </c>
      <c r="P2846" s="56">
        <v>0</v>
      </c>
      <c r="Q2846" s="56">
        <v>26</v>
      </c>
      <c r="R2846" s="57">
        <v>0</v>
      </c>
      <c r="S2846" s="57">
        <v>0</v>
      </c>
      <c r="T2846" s="57">
        <v>0</v>
      </c>
      <c r="U2846" s="57">
        <v>77.739999999999995</v>
      </c>
    </row>
    <row r="2847" spans="1:21" x14ac:dyDescent="0.25">
      <c r="A2847" s="54" t="s">
        <v>6525</v>
      </c>
      <c r="B2847" s="54" t="s">
        <v>39</v>
      </c>
      <c r="C2847" s="54" t="s">
        <v>139</v>
      </c>
      <c r="D2847" s="54" t="s">
        <v>236</v>
      </c>
      <c r="E2847" s="54" t="s">
        <v>6526</v>
      </c>
      <c r="F2847" s="54" t="s">
        <v>1149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43465.331539351901</v>
      </c>
      <c r="L2847" s="55">
        <v>43465.377627314803</v>
      </c>
      <c r="M2847" s="59">
        <v>1.1060000000000001</v>
      </c>
      <c r="N2847" s="56">
        <v>0</v>
      </c>
      <c r="O2847" s="56">
        <v>0</v>
      </c>
      <c r="P2847" s="56">
        <v>1</v>
      </c>
      <c r="Q2847" s="56">
        <v>213</v>
      </c>
      <c r="R2847" s="57">
        <v>0</v>
      </c>
      <c r="S2847" s="57">
        <v>0</v>
      </c>
      <c r="T2847" s="57">
        <v>1.1100000000000001</v>
      </c>
      <c r="U2847" s="57">
        <v>235.58</v>
      </c>
    </row>
    <row r="2848" spans="1:21" x14ac:dyDescent="0.25">
      <c r="A2848" s="54" t="s">
        <v>6527</v>
      </c>
      <c r="B2848" s="54" t="s">
        <v>39</v>
      </c>
      <c r="C2848" s="54" t="s">
        <v>183</v>
      </c>
      <c r="D2848" s="54" t="s">
        <v>811</v>
      </c>
      <c r="E2848" s="54" t="s">
        <v>6528</v>
      </c>
      <c r="F2848" s="54" t="s">
        <v>1155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43462.683229166701</v>
      </c>
      <c r="L2848" s="55">
        <v>43462.839247685202</v>
      </c>
      <c r="M2848" s="59">
        <v>3.7440000000000002</v>
      </c>
      <c r="N2848" s="56">
        <v>0</v>
      </c>
      <c r="O2848" s="56">
        <v>0</v>
      </c>
      <c r="P2848" s="56">
        <v>0</v>
      </c>
      <c r="Q2848" s="56">
        <v>3</v>
      </c>
      <c r="R2848" s="57">
        <v>0</v>
      </c>
      <c r="S2848" s="57">
        <v>0</v>
      </c>
      <c r="T2848" s="57">
        <v>0</v>
      </c>
      <c r="U2848" s="57">
        <v>11.23</v>
      </c>
    </row>
    <row r="2849" spans="1:21" x14ac:dyDescent="0.25">
      <c r="A2849" s="54" t="s">
        <v>6529</v>
      </c>
      <c r="B2849" s="54" t="s">
        <v>39</v>
      </c>
      <c r="C2849" s="54" t="s">
        <v>183</v>
      </c>
      <c r="D2849" s="54" t="s">
        <v>811</v>
      </c>
      <c r="E2849" s="54" t="s">
        <v>6530</v>
      </c>
      <c r="F2849" s="54" t="s">
        <v>1591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43463.5025231482</v>
      </c>
      <c r="L2849" s="55">
        <v>43463.5836921296</v>
      </c>
      <c r="M2849" s="59">
        <v>1.948</v>
      </c>
      <c r="N2849" s="56">
        <v>0</v>
      </c>
      <c r="O2849" s="56">
        <v>0</v>
      </c>
      <c r="P2849" s="56">
        <v>0</v>
      </c>
      <c r="Q2849" s="56">
        <v>8</v>
      </c>
      <c r="R2849" s="57">
        <v>0</v>
      </c>
      <c r="S2849" s="57">
        <v>0</v>
      </c>
      <c r="T2849" s="57">
        <v>0</v>
      </c>
      <c r="U2849" s="57">
        <v>15.58</v>
      </c>
    </row>
    <row r="2850" spans="1:21" x14ac:dyDescent="0.25">
      <c r="A2850" s="54" t="s">
        <v>6531</v>
      </c>
      <c r="B2850" s="54" t="s">
        <v>39</v>
      </c>
      <c r="C2850" s="54" t="s">
        <v>183</v>
      </c>
      <c r="D2850" s="54" t="s">
        <v>811</v>
      </c>
      <c r="E2850" s="54" t="s">
        <v>6532</v>
      </c>
      <c r="F2850" s="54" t="s">
        <v>1155</v>
      </c>
      <c r="G2850" s="54" t="s">
        <v>1120</v>
      </c>
      <c r="H2850" s="54" t="s">
        <v>1121</v>
      </c>
      <c r="I2850" s="54" t="s">
        <v>1127</v>
      </c>
      <c r="J2850" s="54" t="s">
        <v>1129</v>
      </c>
      <c r="K2850" s="55">
        <v>43463.637685185196</v>
      </c>
      <c r="L2850" s="55">
        <v>43463.738865740699</v>
      </c>
      <c r="M2850" s="59">
        <v>2.4279999999999999</v>
      </c>
      <c r="N2850" s="56">
        <v>0</v>
      </c>
      <c r="O2850" s="56">
        <v>0</v>
      </c>
      <c r="P2850" s="56">
        <v>0</v>
      </c>
      <c r="Q2850" s="56">
        <v>3</v>
      </c>
      <c r="R2850" s="57">
        <v>0</v>
      </c>
      <c r="S2850" s="57">
        <v>0</v>
      </c>
      <c r="T2850" s="57">
        <v>0</v>
      </c>
      <c r="U2850" s="57">
        <v>7.28</v>
      </c>
    </row>
    <row r="2851" spans="1:21" x14ac:dyDescent="0.25">
      <c r="A2851" s="54" t="s">
        <v>6533</v>
      </c>
      <c r="B2851" s="54" t="s">
        <v>39</v>
      </c>
      <c r="C2851" s="54" t="s">
        <v>139</v>
      </c>
      <c r="D2851" s="54" t="s">
        <v>238</v>
      </c>
      <c r="E2851" s="54" t="s">
        <v>6534</v>
      </c>
      <c r="F2851" s="54" t="s">
        <v>1155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43465.3770717593</v>
      </c>
      <c r="L2851" s="55">
        <v>43465.389120370397</v>
      </c>
      <c r="M2851" s="59">
        <v>0.28899999999999998</v>
      </c>
      <c r="N2851" s="56">
        <v>0</v>
      </c>
      <c r="O2851" s="56">
        <v>0</v>
      </c>
      <c r="P2851" s="56">
        <v>0</v>
      </c>
      <c r="Q2851" s="56">
        <v>14</v>
      </c>
      <c r="R2851" s="57">
        <v>0</v>
      </c>
      <c r="S2851" s="57">
        <v>0</v>
      </c>
      <c r="T2851" s="57">
        <v>0</v>
      </c>
      <c r="U2851" s="57">
        <v>4.05</v>
      </c>
    </row>
    <row r="2852" spans="1:21" x14ac:dyDescent="0.25">
      <c r="A2852" s="54" t="s">
        <v>6535</v>
      </c>
      <c r="B2852" s="54" t="s">
        <v>39</v>
      </c>
      <c r="C2852" s="54" t="s">
        <v>139</v>
      </c>
      <c r="D2852" s="54" t="s">
        <v>235</v>
      </c>
      <c r="E2852" s="54" t="s">
        <v>6536</v>
      </c>
      <c r="F2852" s="54" t="s">
        <v>1144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43465.281620370399</v>
      </c>
      <c r="L2852" s="55">
        <v>43465.386770833298</v>
      </c>
      <c r="M2852" s="59">
        <v>2.524</v>
      </c>
      <c r="N2852" s="56">
        <v>0</v>
      </c>
      <c r="O2852" s="56">
        <v>0</v>
      </c>
      <c r="P2852" s="56">
        <v>2</v>
      </c>
      <c r="Q2852" s="56">
        <v>137</v>
      </c>
      <c r="R2852" s="57">
        <v>0</v>
      </c>
      <c r="S2852" s="57">
        <v>0</v>
      </c>
      <c r="T2852" s="57">
        <v>5.05</v>
      </c>
      <c r="U2852" s="57">
        <v>345.79</v>
      </c>
    </row>
    <row r="2853" spans="1:21" x14ac:dyDescent="0.25">
      <c r="A2853" s="54" t="s">
        <v>6537</v>
      </c>
      <c r="B2853" s="54" t="s">
        <v>39</v>
      </c>
      <c r="C2853" s="54" t="s">
        <v>139</v>
      </c>
      <c r="D2853" s="54" t="s">
        <v>238</v>
      </c>
      <c r="E2853" s="54" t="s">
        <v>6538</v>
      </c>
      <c r="F2853" s="54" t="s">
        <v>1202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43464.609548611101</v>
      </c>
      <c r="L2853" s="55">
        <v>43464.7121990741</v>
      </c>
      <c r="M2853" s="59">
        <v>2.464</v>
      </c>
      <c r="N2853" s="56">
        <v>0</v>
      </c>
      <c r="O2853" s="56">
        <v>0</v>
      </c>
      <c r="P2853" s="56">
        <v>0</v>
      </c>
      <c r="Q2853" s="56">
        <v>26</v>
      </c>
      <c r="R2853" s="57">
        <v>0</v>
      </c>
      <c r="S2853" s="57">
        <v>0</v>
      </c>
      <c r="T2853" s="57">
        <v>0</v>
      </c>
      <c r="U2853" s="57">
        <v>64.06</v>
      </c>
    </row>
    <row r="2854" spans="1:21" x14ac:dyDescent="0.25">
      <c r="A2854" s="54" t="s">
        <v>6539</v>
      </c>
      <c r="B2854" s="54" t="s">
        <v>39</v>
      </c>
      <c r="C2854" s="54" t="s">
        <v>183</v>
      </c>
      <c r="D2854" s="54" t="s">
        <v>811</v>
      </c>
      <c r="E2854" s="54" t="s">
        <v>6540</v>
      </c>
      <c r="F2854" s="54" t="s">
        <v>1155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43461.368877314802</v>
      </c>
      <c r="L2854" s="55">
        <v>43461.396041666703</v>
      </c>
      <c r="M2854" s="59">
        <v>0.65200000000000002</v>
      </c>
      <c r="N2854" s="56">
        <v>0</v>
      </c>
      <c r="O2854" s="56">
        <v>1</v>
      </c>
      <c r="P2854" s="56">
        <v>0</v>
      </c>
      <c r="Q2854" s="56">
        <v>0</v>
      </c>
      <c r="R2854" s="57">
        <v>0</v>
      </c>
      <c r="S2854" s="57">
        <v>0.65</v>
      </c>
      <c r="T2854" s="57">
        <v>0</v>
      </c>
      <c r="U2854" s="57">
        <v>0</v>
      </c>
    </row>
    <row r="2855" spans="1:21" x14ac:dyDescent="0.25">
      <c r="A2855" s="54" t="s">
        <v>6541</v>
      </c>
      <c r="B2855" s="54" t="s">
        <v>39</v>
      </c>
      <c r="C2855" s="54" t="s">
        <v>183</v>
      </c>
      <c r="D2855" s="54" t="s">
        <v>811</v>
      </c>
      <c r="E2855" s="54" t="s">
        <v>6542</v>
      </c>
      <c r="F2855" s="54" t="s">
        <v>1591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43460.700787037</v>
      </c>
      <c r="L2855" s="55">
        <v>43460.715590277803</v>
      </c>
      <c r="M2855" s="59">
        <v>0.35499999999999998</v>
      </c>
      <c r="N2855" s="56">
        <v>0</v>
      </c>
      <c r="O2855" s="56">
        <v>86</v>
      </c>
      <c r="P2855" s="56">
        <v>0</v>
      </c>
      <c r="Q2855" s="56">
        <v>0</v>
      </c>
      <c r="R2855" s="57">
        <v>0</v>
      </c>
      <c r="S2855" s="57">
        <v>30.53</v>
      </c>
      <c r="T2855" s="57">
        <v>0</v>
      </c>
      <c r="U2855" s="57">
        <v>0</v>
      </c>
    </row>
    <row r="2856" spans="1:21" x14ac:dyDescent="0.25">
      <c r="A2856" s="54" t="s">
        <v>6543</v>
      </c>
      <c r="B2856" s="54" t="s">
        <v>39</v>
      </c>
      <c r="C2856" s="54" t="s">
        <v>183</v>
      </c>
      <c r="D2856" s="54" t="s">
        <v>807</v>
      </c>
      <c r="E2856" s="54" t="s">
        <v>6544</v>
      </c>
      <c r="F2856" s="54" t="s">
        <v>1155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43464.412418981497</v>
      </c>
      <c r="L2856" s="55">
        <v>43464.472222222197</v>
      </c>
      <c r="M2856" s="59">
        <v>1.4350000000000001</v>
      </c>
      <c r="N2856" s="56">
        <v>0</v>
      </c>
      <c r="O2856" s="56">
        <v>0</v>
      </c>
      <c r="P2856" s="56">
        <v>0</v>
      </c>
      <c r="Q2856" s="56">
        <v>21</v>
      </c>
      <c r="R2856" s="57">
        <v>0</v>
      </c>
      <c r="S2856" s="57">
        <v>0</v>
      </c>
      <c r="T2856" s="57">
        <v>0</v>
      </c>
      <c r="U2856" s="57">
        <v>30.14</v>
      </c>
    </row>
    <row r="2857" spans="1:21" x14ac:dyDescent="0.25">
      <c r="A2857" s="54" t="s">
        <v>6545</v>
      </c>
      <c r="B2857" s="54" t="s">
        <v>39</v>
      </c>
      <c r="C2857" s="54" t="s">
        <v>183</v>
      </c>
      <c r="D2857" s="54" t="s">
        <v>1098</v>
      </c>
      <c r="E2857" s="54" t="s">
        <v>6546</v>
      </c>
      <c r="F2857" s="54" t="s">
        <v>1160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43465.427847222199</v>
      </c>
      <c r="L2857" s="55">
        <v>43465.708587963003</v>
      </c>
      <c r="M2857" s="59">
        <v>6.7380000000000004</v>
      </c>
      <c r="N2857" s="56">
        <v>0</v>
      </c>
      <c r="O2857" s="56">
        <v>0</v>
      </c>
      <c r="P2857" s="56">
        <v>0</v>
      </c>
      <c r="Q2857" s="56">
        <v>5</v>
      </c>
      <c r="R2857" s="57">
        <v>0</v>
      </c>
      <c r="S2857" s="57">
        <v>0</v>
      </c>
      <c r="T2857" s="57">
        <v>0</v>
      </c>
      <c r="U2857" s="57">
        <v>33.69</v>
      </c>
    </row>
    <row r="2858" spans="1:21" x14ac:dyDescent="0.25">
      <c r="A2858" s="54" t="s">
        <v>6547</v>
      </c>
      <c r="B2858" s="54" t="s">
        <v>39</v>
      </c>
      <c r="C2858" s="54" t="s">
        <v>139</v>
      </c>
      <c r="D2858" s="54" t="s">
        <v>238</v>
      </c>
      <c r="E2858" s="54" t="s">
        <v>6548</v>
      </c>
      <c r="F2858" s="54" t="s">
        <v>1166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43465.400925925896</v>
      </c>
      <c r="L2858" s="55">
        <v>43465.41</v>
      </c>
      <c r="M2858" s="59">
        <v>0.218</v>
      </c>
      <c r="N2858" s="56">
        <v>0</v>
      </c>
      <c r="O2858" s="56">
        <v>1</v>
      </c>
      <c r="P2858" s="56">
        <v>0</v>
      </c>
      <c r="Q2858" s="56">
        <v>0</v>
      </c>
      <c r="R2858" s="57">
        <v>0</v>
      </c>
      <c r="S2858" s="57">
        <v>0.22</v>
      </c>
      <c r="T2858" s="57">
        <v>0</v>
      </c>
      <c r="U2858" s="57">
        <v>0</v>
      </c>
    </row>
    <row r="2859" spans="1:21" x14ac:dyDescent="0.25">
      <c r="A2859" s="54" t="s">
        <v>6549</v>
      </c>
      <c r="B2859" s="54" t="s">
        <v>39</v>
      </c>
      <c r="C2859" s="54" t="s">
        <v>183</v>
      </c>
      <c r="D2859" s="54" t="s">
        <v>1098</v>
      </c>
      <c r="E2859" s="54" t="s">
        <v>6110</v>
      </c>
      <c r="F2859" s="54" t="s">
        <v>1160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43465.432581018496</v>
      </c>
      <c r="L2859" s="55">
        <v>43465.740671296298</v>
      </c>
      <c r="M2859" s="59">
        <v>7.3940000000000001</v>
      </c>
      <c r="N2859" s="56">
        <v>0</v>
      </c>
      <c r="O2859" s="56">
        <v>0</v>
      </c>
      <c r="P2859" s="56">
        <v>0</v>
      </c>
      <c r="Q2859" s="56">
        <v>17</v>
      </c>
      <c r="R2859" s="57">
        <v>0</v>
      </c>
      <c r="S2859" s="57">
        <v>0</v>
      </c>
      <c r="T2859" s="57">
        <v>0</v>
      </c>
      <c r="U2859" s="57">
        <v>125.7</v>
      </c>
    </row>
    <row r="2860" spans="1:21" x14ac:dyDescent="0.25">
      <c r="A2860" s="54" t="s">
        <v>6550</v>
      </c>
      <c r="B2860" s="54" t="s">
        <v>39</v>
      </c>
      <c r="C2860" s="54" t="s">
        <v>139</v>
      </c>
      <c r="D2860" s="54" t="s">
        <v>239</v>
      </c>
      <c r="E2860" s="54" t="s">
        <v>6551</v>
      </c>
      <c r="F2860" s="54" t="s">
        <v>1160</v>
      </c>
      <c r="G2860" s="54" t="s">
        <v>1120</v>
      </c>
      <c r="H2860" s="54" t="s">
        <v>1121</v>
      </c>
      <c r="I2860" s="54" t="s">
        <v>1127</v>
      </c>
      <c r="J2860" s="54" t="s">
        <v>1129</v>
      </c>
      <c r="K2860" s="55">
        <v>43465.432812500003</v>
      </c>
      <c r="L2860" s="55">
        <v>43465.447500000002</v>
      </c>
      <c r="M2860" s="59">
        <v>0.35299999999999998</v>
      </c>
      <c r="N2860" s="56">
        <v>0</v>
      </c>
      <c r="O2860" s="56">
        <v>115</v>
      </c>
      <c r="P2860" s="56">
        <v>0</v>
      </c>
      <c r="Q2860" s="56">
        <v>0</v>
      </c>
      <c r="R2860" s="57">
        <v>0</v>
      </c>
      <c r="S2860" s="57">
        <v>40.6</v>
      </c>
      <c r="T2860" s="57">
        <v>0</v>
      </c>
      <c r="U2860" s="57">
        <v>0</v>
      </c>
    </row>
    <row r="2861" spans="1:21" x14ac:dyDescent="0.25">
      <c r="A2861" s="54" t="s">
        <v>6552</v>
      </c>
      <c r="B2861" s="54" t="s">
        <v>39</v>
      </c>
      <c r="C2861" s="54" t="s">
        <v>183</v>
      </c>
      <c r="D2861" s="54" t="s">
        <v>811</v>
      </c>
      <c r="E2861" s="54" t="s">
        <v>6553</v>
      </c>
      <c r="F2861" s="54" t="s">
        <v>1155</v>
      </c>
      <c r="G2861" s="54" t="s">
        <v>1120</v>
      </c>
      <c r="H2861" s="54" t="s">
        <v>1121</v>
      </c>
      <c r="I2861" s="54" t="s">
        <v>1127</v>
      </c>
      <c r="J2861" s="54" t="s">
        <v>1129</v>
      </c>
      <c r="K2861" s="55">
        <v>43462.707233796304</v>
      </c>
      <c r="L2861" s="55">
        <v>43462.788773148102</v>
      </c>
      <c r="M2861" s="59">
        <v>1.9570000000000001</v>
      </c>
      <c r="N2861" s="56">
        <v>0</v>
      </c>
      <c r="O2861" s="56">
        <v>27</v>
      </c>
      <c r="P2861" s="56">
        <v>0</v>
      </c>
      <c r="Q2861" s="56">
        <v>0</v>
      </c>
      <c r="R2861" s="57">
        <v>0</v>
      </c>
      <c r="S2861" s="57">
        <v>52.84</v>
      </c>
      <c r="T2861" s="57">
        <v>0</v>
      </c>
      <c r="U2861" s="57">
        <v>0</v>
      </c>
    </row>
    <row r="2862" spans="1:21" x14ac:dyDescent="0.25">
      <c r="A2862" s="54" t="s">
        <v>6554</v>
      </c>
      <c r="B2862" s="54" t="s">
        <v>39</v>
      </c>
      <c r="C2862" s="54" t="s">
        <v>183</v>
      </c>
      <c r="D2862" s="54" t="s">
        <v>811</v>
      </c>
      <c r="E2862" s="54" t="s">
        <v>6555</v>
      </c>
      <c r="F2862" s="54" t="s">
        <v>1155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43462.801493055602</v>
      </c>
      <c r="L2862" s="55">
        <v>43462.915243055599</v>
      </c>
      <c r="M2862" s="59">
        <v>2.73</v>
      </c>
      <c r="N2862" s="56">
        <v>0</v>
      </c>
      <c r="O2862" s="56">
        <v>35</v>
      </c>
      <c r="P2862" s="56">
        <v>0</v>
      </c>
      <c r="Q2862" s="56">
        <v>0</v>
      </c>
      <c r="R2862" s="57">
        <v>0</v>
      </c>
      <c r="S2862" s="57">
        <v>95.55</v>
      </c>
      <c r="T2862" s="57">
        <v>0</v>
      </c>
      <c r="U2862" s="57">
        <v>0</v>
      </c>
    </row>
    <row r="2863" spans="1:21" x14ac:dyDescent="0.25">
      <c r="A2863" s="54" t="s">
        <v>6556</v>
      </c>
      <c r="B2863" s="54" t="s">
        <v>39</v>
      </c>
      <c r="C2863" s="54" t="s">
        <v>183</v>
      </c>
      <c r="D2863" s="54" t="s">
        <v>811</v>
      </c>
      <c r="E2863" s="54" t="s">
        <v>6553</v>
      </c>
      <c r="F2863" s="54" t="s">
        <v>1155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43463.339456018497</v>
      </c>
      <c r="L2863" s="55">
        <v>43463.420173611099</v>
      </c>
      <c r="M2863" s="59">
        <v>1.9370000000000001</v>
      </c>
      <c r="N2863" s="56">
        <v>0</v>
      </c>
      <c r="O2863" s="56">
        <v>27</v>
      </c>
      <c r="P2863" s="56">
        <v>0</v>
      </c>
      <c r="Q2863" s="56">
        <v>0</v>
      </c>
      <c r="R2863" s="57">
        <v>0</v>
      </c>
      <c r="S2863" s="57">
        <v>52.3</v>
      </c>
      <c r="T2863" s="57">
        <v>0</v>
      </c>
      <c r="U2863" s="57">
        <v>0</v>
      </c>
    </row>
    <row r="2864" spans="1:21" x14ac:dyDescent="0.25">
      <c r="A2864" s="54" t="s">
        <v>6557</v>
      </c>
      <c r="B2864" s="54" t="s">
        <v>39</v>
      </c>
      <c r="C2864" s="54" t="s">
        <v>183</v>
      </c>
      <c r="D2864" s="54" t="s">
        <v>810</v>
      </c>
      <c r="E2864" s="54" t="s">
        <v>6558</v>
      </c>
      <c r="F2864" s="54" t="s">
        <v>1155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43465.447800925896</v>
      </c>
      <c r="L2864" s="55">
        <v>43465.5288194444</v>
      </c>
      <c r="M2864" s="59">
        <v>1.944</v>
      </c>
      <c r="N2864" s="56">
        <v>0</v>
      </c>
      <c r="O2864" s="56">
        <v>32</v>
      </c>
      <c r="P2864" s="56">
        <v>0</v>
      </c>
      <c r="Q2864" s="56">
        <v>0</v>
      </c>
      <c r="R2864" s="57">
        <v>0</v>
      </c>
      <c r="S2864" s="57">
        <v>62.21</v>
      </c>
      <c r="T2864" s="57">
        <v>0</v>
      </c>
      <c r="U2864" s="57">
        <v>0</v>
      </c>
    </row>
    <row r="2865" spans="1:21" x14ac:dyDescent="0.25">
      <c r="A2865" s="54" t="s">
        <v>6559</v>
      </c>
      <c r="B2865" s="54" t="s">
        <v>39</v>
      </c>
      <c r="C2865" s="54" t="s">
        <v>183</v>
      </c>
      <c r="D2865" s="54" t="s">
        <v>810</v>
      </c>
      <c r="E2865" s="54" t="s">
        <v>6560</v>
      </c>
      <c r="F2865" s="54" t="s">
        <v>1155</v>
      </c>
      <c r="G2865" s="54" t="s">
        <v>1120</v>
      </c>
      <c r="H2865" s="54" t="s">
        <v>1121</v>
      </c>
      <c r="I2865" s="54" t="s">
        <v>1127</v>
      </c>
      <c r="J2865" s="54" t="s">
        <v>1129</v>
      </c>
      <c r="K2865" s="55">
        <v>43465.414884259299</v>
      </c>
      <c r="L2865" s="55">
        <v>43465.477673611102</v>
      </c>
      <c r="M2865" s="59">
        <v>1.5069999999999999</v>
      </c>
      <c r="N2865" s="56">
        <v>0</v>
      </c>
      <c r="O2865" s="56">
        <v>0</v>
      </c>
      <c r="P2865" s="56">
        <v>0</v>
      </c>
      <c r="Q2865" s="56">
        <v>8</v>
      </c>
      <c r="R2865" s="57">
        <v>0</v>
      </c>
      <c r="S2865" s="57">
        <v>0</v>
      </c>
      <c r="T2865" s="57">
        <v>0</v>
      </c>
      <c r="U2865" s="57">
        <v>12.06</v>
      </c>
    </row>
    <row r="2866" spans="1:21" x14ac:dyDescent="0.25">
      <c r="A2866" s="54" t="s">
        <v>6561</v>
      </c>
      <c r="B2866" s="54" t="s">
        <v>39</v>
      </c>
      <c r="C2866" s="54" t="s">
        <v>139</v>
      </c>
      <c r="D2866" s="54" t="s">
        <v>239</v>
      </c>
      <c r="E2866" s="54" t="s">
        <v>6562</v>
      </c>
      <c r="F2866" s="54" t="s">
        <v>1160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43465.455428240697</v>
      </c>
      <c r="L2866" s="55">
        <v>43465.465787036999</v>
      </c>
      <c r="M2866" s="59">
        <v>0.249</v>
      </c>
      <c r="N2866" s="56">
        <v>0</v>
      </c>
      <c r="O2866" s="56">
        <v>3</v>
      </c>
      <c r="P2866" s="56">
        <v>0</v>
      </c>
      <c r="Q2866" s="56">
        <v>0</v>
      </c>
      <c r="R2866" s="57">
        <v>0</v>
      </c>
      <c r="S2866" s="57">
        <v>0.75</v>
      </c>
      <c r="T2866" s="57">
        <v>0</v>
      </c>
      <c r="U2866" s="57">
        <v>0</v>
      </c>
    </row>
    <row r="2867" spans="1:21" x14ac:dyDescent="0.25">
      <c r="A2867" s="54" t="s">
        <v>6563</v>
      </c>
      <c r="B2867" s="54" t="s">
        <v>39</v>
      </c>
      <c r="C2867" s="54" t="s">
        <v>139</v>
      </c>
      <c r="D2867" s="54" t="s">
        <v>242</v>
      </c>
      <c r="E2867" s="54" t="s">
        <v>6564</v>
      </c>
      <c r="F2867" s="54" t="s">
        <v>1202</v>
      </c>
      <c r="G2867" s="54" t="s">
        <v>1120</v>
      </c>
      <c r="H2867" s="54" t="s">
        <v>1121</v>
      </c>
      <c r="I2867" s="54" t="s">
        <v>1127</v>
      </c>
      <c r="J2867" s="54" t="s">
        <v>1129</v>
      </c>
      <c r="K2867" s="55">
        <v>43461.0656481482</v>
      </c>
      <c r="L2867" s="55">
        <v>43461.093923611101</v>
      </c>
      <c r="M2867" s="59">
        <v>0.67900000000000005</v>
      </c>
      <c r="N2867" s="56">
        <v>0</v>
      </c>
      <c r="O2867" s="56">
        <v>0</v>
      </c>
      <c r="P2867" s="56">
        <v>0</v>
      </c>
      <c r="Q2867" s="56">
        <v>38</v>
      </c>
      <c r="R2867" s="57">
        <v>0</v>
      </c>
      <c r="S2867" s="57">
        <v>0</v>
      </c>
      <c r="T2867" s="57">
        <v>0</v>
      </c>
      <c r="U2867" s="57">
        <v>25.8</v>
      </c>
    </row>
    <row r="2868" spans="1:21" x14ac:dyDescent="0.25">
      <c r="A2868" s="54" t="s">
        <v>6565</v>
      </c>
      <c r="B2868" s="54" t="s">
        <v>39</v>
      </c>
      <c r="C2868" s="54" t="s">
        <v>139</v>
      </c>
      <c r="D2868" s="54" t="s">
        <v>238</v>
      </c>
      <c r="E2868" s="54" t="s">
        <v>6566</v>
      </c>
      <c r="F2868" s="54" t="s">
        <v>1160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43461.328750000001</v>
      </c>
      <c r="L2868" s="55">
        <v>43461.5016666667</v>
      </c>
      <c r="M2868" s="59">
        <v>4.1500000000000004</v>
      </c>
      <c r="N2868" s="56">
        <v>0</v>
      </c>
      <c r="O2868" s="56">
        <v>0</v>
      </c>
      <c r="P2868" s="56">
        <v>0</v>
      </c>
      <c r="Q2868" s="56">
        <v>11</v>
      </c>
      <c r="R2868" s="57">
        <v>0</v>
      </c>
      <c r="S2868" s="57">
        <v>0</v>
      </c>
      <c r="T2868" s="57">
        <v>0</v>
      </c>
      <c r="U2868" s="57">
        <v>45.65</v>
      </c>
    </row>
    <row r="2869" spans="1:21" x14ac:dyDescent="0.25">
      <c r="A2869" s="54" t="s">
        <v>6567</v>
      </c>
      <c r="B2869" s="54" t="s">
        <v>39</v>
      </c>
      <c r="C2869" s="54" t="s">
        <v>139</v>
      </c>
      <c r="D2869" s="54" t="s">
        <v>242</v>
      </c>
      <c r="E2869" s="54" t="s">
        <v>6568</v>
      </c>
      <c r="F2869" s="54" t="s">
        <v>1591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43461.518171296302</v>
      </c>
      <c r="L2869" s="55">
        <v>43461.760671296302</v>
      </c>
      <c r="M2869" s="59">
        <v>5.82</v>
      </c>
      <c r="N2869" s="56">
        <v>0</v>
      </c>
      <c r="O2869" s="56">
        <v>0</v>
      </c>
      <c r="P2869" s="56">
        <v>0</v>
      </c>
      <c r="Q2869" s="56">
        <v>25</v>
      </c>
      <c r="R2869" s="57">
        <v>0</v>
      </c>
      <c r="S2869" s="57">
        <v>0</v>
      </c>
      <c r="T2869" s="57">
        <v>0</v>
      </c>
      <c r="U2869" s="57">
        <v>145.5</v>
      </c>
    </row>
    <row r="2870" spans="1:21" x14ac:dyDescent="0.25">
      <c r="A2870" s="54" t="s">
        <v>6569</v>
      </c>
      <c r="B2870" s="54" t="s">
        <v>39</v>
      </c>
      <c r="C2870" s="54" t="s">
        <v>183</v>
      </c>
      <c r="D2870" s="54" t="s">
        <v>1097</v>
      </c>
      <c r="E2870" s="54" t="s">
        <v>6570</v>
      </c>
      <c r="F2870" s="54" t="s">
        <v>1202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43465.477083333302</v>
      </c>
      <c r="L2870" s="55">
        <v>43465.491666666698</v>
      </c>
      <c r="M2870" s="59">
        <v>0.35</v>
      </c>
      <c r="N2870" s="56">
        <v>0</v>
      </c>
      <c r="O2870" s="56">
        <v>576</v>
      </c>
      <c r="P2870" s="56">
        <v>0</v>
      </c>
      <c r="Q2870" s="56">
        <v>0</v>
      </c>
      <c r="R2870" s="57">
        <v>0</v>
      </c>
      <c r="S2870" s="57">
        <v>201.6</v>
      </c>
      <c r="T2870" s="57">
        <v>0</v>
      </c>
      <c r="U2870" s="57">
        <v>0</v>
      </c>
    </row>
    <row r="2871" spans="1:21" x14ac:dyDescent="0.25">
      <c r="A2871" s="54" t="s">
        <v>6571</v>
      </c>
      <c r="B2871" s="54" t="s">
        <v>39</v>
      </c>
      <c r="C2871" s="54" t="s">
        <v>139</v>
      </c>
      <c r="D2871" s="54" t="s">
        <v>242</v>
      </c>
      <c r="E2871" s="54" t="s">
        <v>2415</v>
      </c>
      <c r="F2871" s="54" t="s">
        <v>1144</v>
      </c>
      <c r="G2871" s="54" t="s">
        <v>1119</v>
      </c>
      <c r="H2871" s="54" t="s">
        <v>1121</v>
      </c>
      <c r="I2871" s="54" t="s">
        <v>1127</v>
      </c>
      <c r="J2871" s="54" t="s">
        <v>1129</v>
      </c>
      <c r="K2871" s="55">
        <v>43461.9049884259</v>
      </c>
      <c r="L2871" s="55">
        <v>43461.909143518496</v>
      </c>
      <c r="M2871" s="59">
        <v>0.1</v>
      </c>
      <c r="N2871" s="56">
        <v>0</v>
      </c>
      <c r="O2871" s="56">
        <v>0</v>
      </c>
      <c r="P2871" s="56">
        <v>19</v>
      </c>
      <c r="Q2871" s="56">
        <v>654</v>
      </c>
      <c r="R2871" s="57">
        <v>0</v>
      </c>
      <c r="S2871" s="57">
        <v>0</v>
      </c>
      <c r="T2871" s="57">
        <v>1.9</v>
      </c>
      <c r="U2871" s="57">
        <v>65.400000000000006</v>
      </c>
    </row>
    <row r="2872" spans="1:21" x14ac:dyDescent="0.25">
      <c r="A2872" s="54" t="s">
        <v>6572</v>
      </c>
      <c r="B2872" s="54" t="s">
        <v>39</v>
      </c>
      <c r="C2872" s="54" t="s">
        <v>183</v>
      </c>
      <c r="D2872" s="54" t="s">
        <v>811</v>
      </c>
      <c r="E2872" s="54" t="s">
        <v>6573</v>
      </c>
      <c r="F2872" s="54" t="s">
        <v>1160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43462.478935185201</v>
      </c>
      <c r="L2872" s="55">
        <v>43462.578449074099</v>
      </c>
      <c r="M2872" s="59">
        <v>2.3879999999999999</v>
      </c>
      <c r="N2872" s="56">
        <v>0</v>
      </c>
      <c r="O2872" s="56">
        <v>42</v>
      </c>
      <c r="P2872" s="56">
        <v>0</v>
      </c>
      <c r="Q2872" s="56">
        <v>0</v>
      </c>
      <c r="R2872" s="57">
        <v>0</v>
      </c>
      <c r="S2872" s="57">
        <v>100.3</v>
      </c>
      <c r="T2872" s="57">
        <v>0</v>
      </c>
      <c r="U2872" s="57">
        <v>0</v>
      </c>
    </row>
    <row r="2873" spans="1:21" x14ac:dyDescent="0.25">
      <c r="A2873" s="54" t="s">
        <v>6574</v>
      </c>
      <c r="B2873" s="54" t="s">
        <v>39</v>
      </c>
      <c r="C2873" s="54" t="s">
        <v>183</v>
      </c>
      <c r="D2873" s="54" t="s">
        <v>811</v>
      </c>
      <c r="E2873" s="54" t="s">
        <v>6575</v>
      </c>
      <c r="F2873" s="54" t="s">
        <v>1182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43461.302083333299</v>
      </c>
      <c r="L2873" s="55">
        <v>43461.368125000001</v>
      </c>
      <c r="M2873" s="59">
        <v>1.585</v>
      </c>
      <c r="N2873" s="56">
        <v>0</v>
      </c>
      <c r="O2873" s="56">
        <v>31</v>
      </c>
      <c r="P2873" s="56">
        <v>0</v>
      </c>
      <c r="Q2873" s="56">
        <v>1</v>
      </c>
      <c r="R2873" s="57">
        <v>0</v>
      </c>
      <c r="S2873" s="57">
        <v>49.14</v>
      </c>
      <c r="T2873" s="57">
        <v>0</v>
      </c>
      <c r="U2873" s="57">
        <v>1.59</v>
      </c>
    </row>
    <row r="2874" spans="1:21" x14ac:dyDescent="0.25">
      <c r="A2874" s="54" t="s">
        <v>6576</v>
      </c>
      <c r="B2874" s="54" t="s">
        <v>39</v>
      </c>
      <c r="C2874" s="54" t="s">
        <v>139</v>
      </c>
      <c r="D2874" s="54" t="s">
        <v>238</v>
      </c>
      <c r="E2874" s="54" t="s">
        <v>6577</v>
      </c>
      <c r="F2874" s="54" t="s">
        <v>1160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43461.7487847222</v>
      </c>
      <c r="L2874" s="55">
        <v>43461.820011574098</v>
      </c>
      <c r="M2874" s="59">
        <v>1.7090000000000001</v>
      </c>
      <c r="N2874" s="56">
        <v>0</v>
      </c>
      <c r="O2874" s="56">
        <v>0</v>
      </c>
      <c r="P2874" s="56">
        <v>0</v>
      </c>
      <c r="Q2874" s="56">
        <v>14</v>
      </c>
      <c r="R2874" s="57">
        <v>0</v>
      </c>
      <c r="S2874" s="57">
        <v>0</v>
      </c>
      <c r="T2874" s="57">
        <v>0</v>
      </c>
      <c r="U2874" s="57">
        <v>23.93</v>
      </c>
    </row>
    <row r="2875" spans="1:21" x14ac:dyDescent="0.25">
      <c r="A2875" s="54" t="s">
        <v>6578</v>
      </c>
      <c r="B2875" s="54" t="s">
        <v>39</v>
      </c>
      <c r="C2875" s="54" t="s">
        <v>183</v>
      </c>
      <c r="D2875" s="54" t="s">
        <v>811</v>
      </c>
      <c r="E2875" s="54" t="s">
        <v>6579</v>
      </c>
      <c r="F2875" s="54" t="s">
        <v>1152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43460.652083333298</v>
      </c>
      <c r="L2875" s="55">
        <v>43460.698310185202</v>
      </c>
      <c r="M2875" s="59">
        <v>1.109</v>
      </c>
      <c r="N2875" s="56">
        <v>0</v>
      </c>
      <c r="O2875" s="56">
        <v>1</v>
      </c>
      <c r="P2875" s="56">
        <v>0</v>
      </c>
      <c r="Q2875" s="56">
        <v>0</v>
      </c>
      <c r="R2875" s="57">
        <v>0</v>
      </c>
      <c r="S2875" s="57">
        <v>1.1100000000000001</v>
      </c>
      <c r="T2875" s="57">
        <v>0</v>
      </c>
      <c r="U2875" s="57">
        <v>0</v>
      </c>
    </row>
    <row r="2876" spans="1:21" x14ac:dyDescent="0.25">
      <c r="A2876" s="54" t="s">
        <v>6580</v>
      </c>
      <c r="B2876" s="54" t="s">
        <v>39</v>
      </c>
      <c r="C2876" s="54" t="s">
        <v>183</v>
      </c>
      <c r="D2876" s="54" t="s">
        <v>811</v>
      </c>
      <c r="E2876" s="54" t="s">
        <v>6575</v>
      </c>
      <c r="F2876" s="54" t="s">
        <v>1160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43463.557187500002</v>
      </c>
      <c r="L2876" s="55">
        <v>43463.611284722203</v>
      </c>
      <c r="M2876" s="59">
        <v>1.298</v>
      </c>
      <c r="N2876" s="56">
        <v>0</v>
      </c>
      <c r="O2876" s="56">
        <v>31</v>
      </c>
      <c r="P2876" s="56">
        <v>0</v>
      </c>
      <c r="Q2876" s="56">
        <v>1</v>
      </c>
      <c r="R2876" s="57">
        <v>0</v>
      </c>
      <c r="S2876" s="57">
        <v>40.24</v>
      </c>
      <c r="T2876" s="57">
        <v>0</v>
      </c>
      <c r="U2876" s="57">
        <v>1.3</v>
      </c>
    </row>
    <row r="2877" spans="1:21" x14ac:dyDescent="0.25">
      <c r="A2877" s="54" t="s">
        <v>6581</v>
      </c>
      <c r="B2877" s="54" t="s">
        <v>39</v>
      </c>
      <c r="C2877" s="54" t="s">
        <v>183</v>
      </c>
      <c r="D2877" s="54" t="s">
        <v>811</v>
      </c>
      <c r="E2877" s="54" t="s">
        <v>6582</v>
      </c>
      <c r="F2877" s="54" t="s">
        <v>1182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43461.426979166703</v>
      </c>
      <c r="L2877" s="55">
        <v>43461.538634259297</v>
      </c>
      <c r="M2877" s="59">
        <v>2.68</v>
      </c>
      <c r="N2877" s="56">
        <v>0</v>
      </c>
      <c r="O2877" s="56">
        <v>48</v>
      </c>
      <c r="P2877" s="56">
        <v>0</v>
      </c>
      <c r="Q2877" s="56">
        <v>5</v>
      </c>
      <c r="R2877" s="57">
        <v>0</v>
      </c>
      <c r="S2877" s="57">
        <v>128.63999999999999</v>
      </c>
      <c r="T2877" s="57">
        <v>0</v>
      </c>
      <c r="U2877" s="57">
        <v>13.4</v>
      </c>
    </row>
    <row r="2878" spans="1:21" x14ac:dyDescent="0.25">
      <c r="A2878" s="54" t="s">
        <v>6583</v>
      </c>
      <c r="B2878" s="54" t="s">
        <v>39</v>
      </c>
      <c r="C2878" s="54" t="s">
        <v>139</v>
      </c>
      <c r="D2878" s="54" t="s">
        <v>242</v>
      </c>
      <c r="E2878" s="54" t="s">
        <v>6584</v>
      </c>
      <c r="F2878" s="54" t="s">
        <v>1166</v>
      </c>
      <c r="G2878" s="54" t="s">
        <v>1120</v>
      </c>
      <c r="H2878" s="54" t="s">
        <v>1121</v>
      </c>
      <c r="I2878" s="54" t="s">
        <v>1127</v>
      </c>
      <c r="J2878" s="54" t="s">
        <v>1129</v>
      </c>
      <c r="K2878" s="55">
        <v>43461.7657175926</v>
      </c>
      <c r="L2878" s="55">
        <v>43461.776388888902</v>
      </c>
      <c r="M2878" s="59">
        <v>0.25600000000000001</v>
      </c>
      <c r="N2878" s="56">
        <v>0</v>
      </c>
      <c r="O2878" s="56">
        <v>59</v>
      </c>
      <c r="P2878" s="56">
        <v>0</v>
      </c>
      <c r="Q2878" s="56">
        <v>0</v>
      </c>
      <c r="R2878" s="57">
        <v>0</v>
      </c>
      <c r="S2878" s="57">
        <v>15.1</v>
      </c>
      <c r="T2878" s="57">
        <v>0</v>
      </c>
      <c r="U2878" s="57">
        <v>0</v>
      </c>
    </row>
    <row r="2879" spans="1:21" x14ac:dyDescent="0.25">
      <c r="A2879" s="54" t="s">
        <v>6585</v>
      </c>
      <c r="B2879" s="54" t="s">
        <v>39</v>
      </c>
      <c r="C2879" s="54" t="s">
        <v>139</v>
      </c>
      <c r="D2879" s="54" t="s">
        <v>242</v>
      </c>
      <c r="E2879" s="54" t="s">
        <v>6586</v>
      </c>
      <c r="F2879" s="54" t="s">
        <v>1152</v>
      </c>
      <c r="G2879" s="54" t="s">
        <v>1120</v>
      </c>
      <c r="H2879" s="54" t="s">
        <v>1121</v>
      </c>
      <c r="I2879" s="54" t="s">
        <v>1127</v>
      </c>
      <c r="J2879" s="54" t="s">
        <v>1129</v>
      </c>
      <c r="K2879" s="55">
        <v>43461.856122685203</v>
      </c>
      <c r="L2879" s="55">
        <v>43461.871527777803</v>
      </c>
      <c r="M2879" s="59">
        <v>0.37</v>
      </c>
      <c r="N2879" s="56">
        <v>0</v>
      </c>
      <c r="O2879" s="56">
        <v>0</v>
      </c>
      <c r="P2879" s="56">
        <v>0</v>
      </c>
      <c r="Q2879" s="56">
        <v>1</v>
      </c>
      <c r="R2879" s="57">
        <v>0</v>
      </c>
      <c r="S2879" s="57">
        <v>0</v>
      </c>
      <c r="T2879" s="57">
        <v>0</v>
      </c>
      <c r="U2879" s="57">
        <v>0.37</v>
      </c>
    </row>
    <row r="2880" spans="1:21" x14ac:dyDescent="0.25">
      <c r="A2880" s="54" t="s">
        <v>6587</v>
      </c>
      <c r="B2880" s="54" t="s">
        <v>39</v>
      </c>
      <c r="C2880" s="54" t="s">
        <v>183</v>
      </c>
      <c r="D2880" s="54" t="s">
        <v>811</v>
      </c>
      <c r="E2880" s="54" t="s">
        <v>6588</v>
      </c>
      <c r="F2880" s="54" t="s">
        <v>1160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43461.547337962998</v>
      </c>
      <c r="L2880" s="55">
        <v>43461.647858796299</v>
      </c>
      <c r="M2880" s="59">
        <v>2.4129999999999998</v>
      </c>
      <c r="N2880" s="56">
        <v>0</v>
      </c>
      <c r="O2880" s="56">
        <v>48</v>
      </c>
      <c r="P2880" s="56">
        <v>0</v>
      </c>
      <c r="Q2880" s="56">
        <v>5</v>
      </c>
      <c r="R2880" s="57">
        <v>0</v>
      </c>
      <c r="S2880" s="57">
        <v>115.82</v>
      </c>
      <c r="T2880" s="57">
        <v>0</v>
      </c>
      <c r="U2880" s="57">
        <v>12.07</v>
      </c>
    </row>
    <row r="2881" spans="1:21" x14ac:dyDescent="0.25">
      <c r="A2881" s="54" t="s">
        <v>6589</v>
      </c>
      <c r="B2881" s="54" t="s">
        <v>39</v>
      </c>
      <c r="C2881" s="54" t="s">
        <v>139</v>
      </c>
      <c r="D2881" s="54" t="s">
        <v>242</v>
      </c>
      <c r="E2881" s="54" t="s">
        <v>2415</v>
      </c>
      <c r="F2881" s="54" t="s">
        <v>1182</v>
      </c>
      <c r="G2881" s="54" t="s">
        <v>1119</v>
      </c>
      <c r="H2881" s="54" t="s">
        <v>1121</v>
      </c>
      <c r="I2881" s="54" t="s">
        <v>1124</v>
      </c>
      <c r="J2881" s="54" t="s">
        <v>1129</v>
      </c>
      <c r="K2881" s="55">
        <v>43463.699050925898</v>
      </c>
      <c r="L2881" s="55">
        <v>43463.96875</v>
      </c>
      <c r="M2881" s="59">
        <v>6.4729999999999999</v>
      </c>
      <c r="N2881" s="56">
        <v>0</v>
      </c>
      <c r="O2881" s="56">
        <v>0</v>
      </c>
      <c r="P2881" s="56">
        <v>19</v>
      </c>
      <c r="Q2881" s="56">
        <v>655</v>
      </c>
      <c r="R2881" s="57">
        <v>0</v>
      </c>
      <c r="S2881" s="57">
        <v>0</v>
      </c>
      <c r="T2881" s="57">
        <v>122.99</v>
      </c>
      <c r="U2881" s="57">
        <v>4239.82</v>
      </c>
    </row>
    <row r="2882" spans="1:21" x14ac:dyDescent="0.25">
      <c r="A2882" s="54" t="s">
        <v>6590</v>
      </c>
      <c r="B2882" s="54" t="s">
        <v>39</v>
      </c>
      <c r="C2882" s="54" t="s">
        <v>139</v>
      </c>
      <c r="D2882" s="54" t="s">
        <v>238</v>
      </c>
      <c r="E2882" s="54" t="s">
        <v>6591</v>
      </c>
      <c r="F2882" s="54" t="s">
        <v>1202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43465.454826388901</v>
      </c>
      <c r="L2882" s="55">
        <v>43465.469131944403</v>
      </c>
      <c r="M2882" s="59">
        <v>0.34300000000000003</v>
      </c>
      <c r="N2882" s="56">
        <v>0</v>
      </c>
      <c r="O2882" s="56">
        <v>0</v>
      </c>
      <c r="P2882" s="56">
        <v>0</v>
      </c>
      <c r="Q2882" s="56">
        <v>96</v>
      </c>
      <c r="R2882" s="57">
        <v>0</v>
      </c>
      <c r="S2882" s="57">
        <v>0</v>
      </c>
      <c r="T2882" s="57">
        <v>0</v>
      </c>
      <c r="U2882" s="57">
        <v>32.93</v>
      </c>
    </row>
    <row r="2883" spans="1:21" x14ac:dyDescent="0.25">
      <c r="A2883" s="54" t="s">
        <v>6592</v>
      </c>
      <c r="B2883" s="54" t="s">
        <v>39</v>
      </c>
      <c r="C2883" s="54" t="s">
        <v>183</v>
      </c>
      <c r="D2883" s="54" t="s">
        <v>813</v>
      </c>
      <c r="E2883" s="54" t="s">
        <v>1791</v>
      </c>
      <c r="F2883" s="54" t="s">
        <v>1155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43465.447916666701</v>
      </c>
      <c r="L2883" s="55">
        <v>43465.458333333299</v>
      </c>
      <c r="M2883" s="59">
        <v>0.25</v>
      </c>
      <c r="N2883" s="56">
        <v>0</v>
      </c>
      <c r="O2883" s="56">
        <v>0</v>
      </c>
      <c r="P2883" s="56">
        <v>0</v>
      </c>
      <c r="Q2883" s="56">
        <v>27</v>
      </c>
      <c r="R2883" s="57">
        <v>0</v>
      </c>
      <c r="S2883" s="57">
        <v>0</v>
      </c>
      <c r="T2883" s="57">
        <v>0</v>
      </c>
      <c r="U2883" s="57">
        <v>6.75</v>
      </c>
    </row>
    <row r="2884" spans="1:21" x14ac:dyDescent="0.25">
      <c r="A2884" s="54" t="s">
        <v>6593</v>
      </c>
      <c r="B2884" s="54" t="s">
        <v>39</v>
      </c>
      <c r="C2884" s="54" t="s">
        <v>183</v>
      </c>
      <c r="D2884" s="54" t="s">
        <v>811</v>
      </c>
      <c r="E2884" s="54" t="s">
        <v>6594</v>
      </c>
      <c r="F2884" s="54" t="s">
        <v>1152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43461.794143518498</v>
      </c>
      <c r="L2884" s="55">
        <v>43461.837650463</v>
      </c>
      <c r="M2884" s="59">
        <v>1.044</v>
      </c>
      <c r="N2884" s="56">
        <v>0</v>
      </c>
      <c r="O2884" s="56">
        <v>1</v>
      </c>
      <c r="P2884" s="56">
        <v>0</v>
      </c>
      <c r="Q2884" s="56">
        <v>0</v>
      </c>
      <c r="R2884" s="57">
        <v>0</v>
      </c>
      <c r="S2884" s="57">
        <v>1.04</v>
      </c>
      <c r="T2884" s="57">
        <v>0</v>
      </c>
      <c r="U2884" s="57">
        <v>0</v>
      </c>
    </row>
    <row r="2885" spans="1:21" x14ac:dyDescent="0.25">
      <c r="A2885" s="54" t="s">
        <v>6595</v>
      </c>
      <c r="B2885" s="54" t="s">
        <v>39</v>
      </c>
      <c r="C2885" s="54" t="s">
        <v>183</v>
      </c>
      <c r="D2885" s="54" t="s">
        <v>1098</v>
      </c>
      <c r="E2885" s="54" t="s">
        <v>6596</v>
      </c>
      <c r="F2885" s="54" t="s">
        <v>1955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43465.482997685198</v>
      </c>
      <c r="L2885" s="55">
        <v>43465.53125</v>
      </c>
      <c r="M2885" s="59">
        <v>1.1579999999999999</v>
      </c>
      <c r="N2885" s="56">
        <v>0</v>
      </c>
      <c r="O2885" s="56">
        <v>27</v>
      </c>
      <c r="P2885" s="56">
        <v>0</v>
      </c>
      <c r="Q2885" s="56">
        <v>0</v>
      </c>
      <c r="R2885" s="57">
        <v>0</v>
      </c>
      <c r="S2885" s="57">
        <v>31.27</v>
      </c>
      <c r="T2885" s="57">
        <v>0</v>
      </c>
      <c r="U2885" s="57">
        <v>0</v>
      </c>
    </row>
    <row r="2886" spans="1:21" x14ac:dyDescent="0.25">
      <c r="A2886" s="54" t="s">
        <v>6597</v>
      </c>
      <c r="B2886" s="54" t="s">
        <v>39</v>
      </c>
      <c r="C2886" s="54" t="s">
        <v>139</v>
      </c>
      <c r="D2886" s="54" t="s">
        <v>236</v>
      </c>
      <c r="E2886" s="54" t="s">
        <v>1850</v>
      </c>
      <c r="F2886" s="54" t="s">
        <v>1144</v>
      </c>
      <c r="G2886" s="54" t="s">
        <v>1119</v>
      </c>
      <c r="H2886" s="54" t="s">
        <v>1121</v>
      </c>
      <c r="I2886" s="54" t="s">
        <v>1127</v>
      </c>
      <c r="J2886" s="54" t="s">
        <v>1129</v>
      </c>
      <c r="K2886" s="55">
        <v>43465.421631944402</v>
      </c>
      <c r="L2886" s="55">
        <v>43465.445138888899</v>
      </c>
      <c r="M2886" s="59">
        <v>0.56399999999999995</v>
      </c>
      <c r="N2886" s="56">
        <v>1</v>
      </c>
      <c r="O2886" s="56">
        <v>3</v>
      </c>
      <c r="P2886" s="56">
        <v>7</v>
      </c>
      <c r="Q2886" s="56">
        <v>1</v>
      </c>
      <c r="R2886" s="57">
        <v>0.56000000000000005</v>
      </c>
      <c r="S2886" s="57">
        <v>1.69</v>
      </c>
      <c r="T2886" s="57">
        <v>3.95</v>
      </c>
      <c r="U2886" s="57">
        <v>0.56000000000000005</v>
      </c>
    </row>
    <row r="2887" spans="1:21" x14ac:dyDescent="0.25">
      <c r="A2887" s="54" t="s">
        <v>6598</v>
      </c>
      <c r="B2887" s="54" t="s">
        <v>39</v>
      </c>
      <c r="C2887" s="54" t="s">
        <v>139</v>
      </c>
      <c r="D2887" s="54" t="s">
        <v>242</v>
      </c>
      <c r="E2887" s="54" t="s">
        <v>6599</v>
      </c>
      <c r="F2887" s="54" t="s">
        <v>1182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43462.394502314797</v>
      </c>
      <c r="L2887" s="55">
        <v>43462.483217592599</v>
      </c>
      <c r="M2887" s="59">
        <v>2.129</v>
      </c>
      <c r="N2887" s="56">
        <v>0</v>
      </c>
      <c r="O2887" s="56">
        <v>0</v>
      </c>
      <c r="P2887" s="56">
        <v>0</v>
      </c>
      <c r="Q2887" s="56">
        <v>11</v>
      </c>
      <c r="R2887" s="57">
        <v>0</v>
      </c>
      <c r="S2887" s="57">
        <v>0</v>
      </c>
      <c r="T2887" s="57">
        <v>0</v>
      </c>
      <c r="U2887" s="57">
        <v>23.42</v>
      </c>
    </row>
    <row r="2888" spans="1:21" x14ac:dyDescent="0.25">
      <c r="A2888" s="54" t="s">
        <v>6600</v>
      </c>
      <c r="B2888" s="54" t="s">
        <v>39</v>
      </c>
      <c r="C2888" s="54" t="s">
        <v>183</v>
      </c>
      <c r="D2888" s="54" t="s">
        <v>811</v>
      </c>
      <c r="E2888" s="54" t="s">
        <v>6601</v>
      </c>
      <c r="F2888" s="54" t="s">
        <v>1155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43460.481111111098</v>
      </c>
      <c r="L2888" s="55">
        <v>43460.577731481499</v>
      </c>
      <c r="M2888" s="59">
        <v>2.319</v>
      </c>
      <c r="N2888" s="56">
        <v>0</v>
      </c>
      <c r="O2888" s="56">
        <v>0</v>
      </c>
      <c r="P2888" s="56">
        <v>0</v>
      </c>
      <c r="Q2888" s="56">
        <v>14</v>
      </c>
      <c r="R2888" s="57">
        <v>0</v>
      </c>
      <c r="S2888" s="57">
        <v>0</v>
      </c>
      <c r="T2888" s="57">
        <v>0</v>
      </c>
      <c r="U2888" s="57">
        <v>32.47</v>
      </c>
    </row>
    <row r="2889" spans="1:21" x14ac:dyDescent="0.25">
      <c r="A2889" s="54" t="s">
        <v>6602</v>
      </c>
      <c r="B2889" s="54" t="s">
        <v>39</v>
      </c>
      <c r="C2889" s="54" t="s">
        <v>183</v>
      </c>
      <c r="D2889" s="54" t="s">
        <v>811</v>
      </c>
      <c r="E2889" s="54" t="s">
        <v>6603</v>
      </c>
      <c r="F2889" s="54" t="s">
        <v>1155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43460.584583333301</v>
      </c>
      <c r="L2889" s="55">
        <v>43460.682152777801</v>
      </c>
      <c r="M2889" s="59">
        <v>2.3420000000000001</v>
      </c>
      <c r="N2889" s="56">
        <v>0</v>
      </c>
      <c r="O2889" s="56">
        <v>0</v>
      </c>
      <c r="P2889" s="56">
        <v>0</v>
      </c>
      <c r="Q2889" s="56">
        <v>11</v>
      </c>
      <c r="R2889" s="57">
        <v>0</v>
      </c>
      <c r="S2889" s="57">
        <v>0</v>
      </c>
      <c r="T2889" s="57">
        <v>0</v>
      </c>
      <c r="U2889" s="57">
        <v>25.76</v>
      </c>
    </row>
    <row r="2890" spans="1:21" x14ac:dyDescent="0.25">
      <c r="A2890" s="54" t="s">
        <v>6604</v>
      </c>
      <c r="B2890" s="54" t="s">
        <v>39</v>
      </c>
      <c r="C2890" s="54" t="s">
        <v>139</v>
      </c>
      <c r="D2890" s="54" t="s">
        <v>234</v>
      </c>
      <c r="E2890" s="54" t="s">
        <v>1146</v>
      </c>
      <c r="F2890" s="54" t="s">
        <v>1432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43465.415196759299</v>
      </c>
      <c r="L2890" s="55">
        <v>43465.430150462998</v>
      </c>
      <c r="M2890" s="59">
        <v>0.35899999999999999</v>
      </c>
      <c r="N2890" s="56">
        <v>0</v>
      </c>
      <c r="O2890" s="56">
        <v>0</v>
      </c>
      <c r="P2890" s="56">
        <v>13</v>
      </c>
      <c r="Q2890" s="56">
        <v>115</v>
      </c>
      <c r="R2890" s="57">
        <v>0</v>
      </c>
      <c r="S2890" s="57">
        <v>0</v>
      </c>
      <c r="T2890" s="57">
        <v>4.67</v>
      </c>
      <c r="U2890" s="57">
        <v>41.29</v>
      </c>
    </row>
    <row r="2891" spans="1:21" x14ac:dyDescent="0.25">
      <c r="A2891" s="54" t="s">
        <v>6605</v>
      </c>
      <c r="B2891" s="54" t="s">
        <v>39</v>
      </c>
      <c r="C2891" s="54" t="s">
        <v>139</v>
      </c>
      <c r="D2891" s="54" t="s">
        <v>242</v>
      </c>
      <c r="E2891" s="54" t="s">
        <v>6606</v>
      </c>
      <c r="F2891" s="54" t="s">
        <v>1166</v>
      </c>
      <c r="G2891" s="54" t="s">
        <v>1120</v>
      </c>
      <c r="H2891" s="54" t="s">
        <v>1121</v>
      </c>
      <c r="I2891" s="54" t="s">
        <v>1127</v>
      </c>
      <c r="J2891" s="54" t="s">
        <v>1129</v>
      </c>
      <c r="K2891" s="55">
        <v>43462.360648148097</v>
      </c>
      <c r="L2891" s="55">
        <v>43462.371527777803</v>
      </c>
      <c r="M2891" s="59">
        <v>0.26100000000000001</v>
      </c>
      <c r="N2891" s="56">
        <v>0</v>
      </c>
      <c r="O2891" s="56">
        <v>0</v>
      </c>
      <c r="P2891" s="56">
        <v>0</v>
      </c>
      <c r="Q2891" s="56">
        <v>1</v>
      </c>
      <c r="R2891" s="57">
        <v>0</v>
      </c>
      <c r="S2891" s="57">
        <v>0</v>
      </c>
      <c r="T2891" s="57">
        <v>0</v>
      </c>
      <c r="U2891" s="57">
        <v>0.26</v>
      </c>
    </row>
    <row r="2892" spans="1:21" x14ac:dyDescent="0.25">
      <c r="A2892" s="54" t="s">
        <v>6607</v>
      </c>
      <c r="B2892" s="54" t="s">
        <v>39</v>
      </c>
      <c r="C2892" s="54" t="s">
        <v>183</v>
      </c>
      <c r="D2892" s="54" t="s">
        <v>1097</v>
      </c>
      <c r="E2892" s="54" t="s">
        <v>6608</v>
      </c>
      <c r="F2892" s="54" t="s">
        <v>1202</v>
      </c>
      <c r="G2892" s="54" t="s">
        <v>1120</v>
      </c>
      <c r="H2892" s="54" t="s">
        <v>1121</v>
      </c>
      <c r="I2892" s="54" t="s">
        <v>1127</v>
      </c>
      <c r="J2892" s="54" t="s">
        <v>1129</v>
      </c>
      <c r="K2892" s="55">
        <v>43465.521701388898</v>
      </c>
      <c r="L2892" s="55">
        <v>43465.543749999997</v>
      </c>
      <c r="M2892" s="59">
        <v>0.52900000000000003</v>
      </c>
      <c r="N2892" s="56">
        <v>0</v>
      </c>
      <c r="O2892" s="56">
        <v>378</v>
      </c>
      <c r="P2892" s="56">
        <v>0</v>
      </c>
      <c r="Q2892" s="56">
        <v>0</v>
      </c>
      <c r="R2892" s="57">
        <v>0</v>
      </c>
      <c r="S2892" s="57">
        <v>199.96</v>
      </c>
      <c r="T2892" s="57">
        <v>0</v>
      </c>
      <c r="U2892" s="57">
        <v>0</v>
      </c>
    </row>
    <row r="2893" spans="1:21" x14ac:dyDescent="0.25">
      <c r="A2893" s="54" t="s">
        <v>6609</v>
      </c>
      <c r="B2893" s="54" t="s">
        <v>39</v>
      </c>
      <c r="C2893" s="54" t="s">
        <v>139</v>
      </c>
      <c r="D2893" s="54" t="s">
        <v>234</v>
      </c>
      <c r="E2893" s="54" t="s">
        <v>1168</v>
      </c>
      <c r="F2893" s="54" t="s">
        <v>1149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43465.420810185198</v>
      </c>
      <c r="L2893" s="55">
        <v>43465.4463888889</v>
      </c>
      <c r="M2893" s="59">
        <v>0.61399999999999999</v>
      </c>
      <c r="N2893" s="56">
        <v>0</v>
      </c>
      <c r="O2893" s="56">
        <v>0</v>
      </c>
      <c r="P2893" s="56">
        <v>4</v>
      </c>
      <c r="Q2893" s="56">
        <v>131</v>
      </c>
      <c r="R2893" s="57">
        <v>0</v>
      </c>
      <c r="S2893" s="57">
        <v>0</v>
      </c>
      <c r="T2893" s="57">
        <v>2.46</v>
      </c>
      <c r="U2893" s="57">
        <v>80.430000000000007</v>
      </c>
    </row>
    <row r="2894" spans="1:21" x14ac:dyDescent="0.25">
      <c r="A2894" s="54" t="s">
        <v>6610</v>
      </c>
      <c r="B2894" s="54" t="s">
        <v>39</v>
      </c>
      <c r="C2894" s="54" t="s">
        <v>183</v>
      </c>
      <c r="D2894" s="54" t="s">
        <v>811</v>
      </c>
      <c r="E2894" s="54" t="s">
        <v>6611</v>
      </c>
      <c r="F2894" s="54" t="s">
        <v>1155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43460.784976851901</v>
      </c>
      <c r="L2894" s="55">
        <v>43460.806238425903</v>
      </c>
      <c r="M2894" s="59">
        <v>0.51</v>
      </c>
      <c r="N2894" s="56">
        <v>0</v>
      </c>
      <c r="O2894" s="56">
        <v>13</v>
      </c>
      <c r="P2894" s="56">
        <v>0</v>
      </c>
      <c r="Q2894" s="56">
        <v>0</v>
      </c>
      <c r="R2894" s="57">
        <v>0</v>
      </c>
      <c r="S2894" s="57">
        <v>6.63</v>
      </c>
      <c r="T2894" s="57">
        <v>0</v>
      </c>
      <c r="U2894" s="57">
        <v>0</v>
      </c>
    </row>
    <row r="2895" spans="1:21" x14ac:dyDescent="0.25">
      <c r="A2895" s="54" t="s">
        <v>6612</v>
      </c>
      <c r="B2895" s="54" t="s">
        <v>39</v>
      </c>
      <c r="C2895" s="54" t="s">
        <v>139</v>
      </c>
      <c r="D2895" s="54" t="s">
        <v>236</v>
      </c>
      <c r="E2895" s="54" t="s">
        <v>6613</v>
      </c>
      <c r="F2895" s="54" t="s">
        <v>1155</v>
      </c>
      <c r="G2895" s="54" t="s">
        <v>1120</v>
      </c>
      <c r="H2895" s="54" t="s">
        <v>1121</v>
      </c>
      <c r="I2895" s="54" t="s">
        <v>1127</v>
      </c>
      <c r="J2895" s="54" t="s">
        <v>1129</v>
      </c>
      <c r="K2895" s="55">
        <v>43465.4199421296</v>
      </c>
      <c r="L2895" s="55">
        <v>43465.449108796303</v>
      </c>
      <c r="M2895" s="59">
        <v>0.7</v>
      </c>
      <c r="N2895" s="56">
        <v>0</v>
      </c>
      <c r="O2895" s="56">
        <v>0</v>
      </c>
      <c r="P2895" s="56">
        <v>0</v>
      </c>
      <c r="Q2895" s="56">
        <v>44</v>
      </c>
      <c r="R2895" s="57">
        <v>0</v>
      </c>
      <c r="S2895" s="57">
        <v>0</v>
      </c>
      <c r="T2895" s="57">
        <v>0</v>
      </c>
      <c r="U2895" s="57">
        <v>30.8</v>
      </c>
    </row>
    <row r="2896" spans="1:21" x14ac:dyDescent="0.25">
      <c r="A2896" s="54" t="s">
        <v>6614</v>
      </c>
      <c r="B2896" s="54" t="s">
        <v>39</v>
      </c>
      <c r="C2896" s="54" t="s">
        <v>183</v>
      </c>
      <c r="D2896" s="54" t="s">
        <v>811</v>
      </c>
      <c r="E2896" s="54" t="s">
        <v>6615</v>
      </c>
      <c r="F2896" s="54" t="s">
        <v>1155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43461.769178240698</v>
      </c>
      <c r="L2896" s="55">
        <v>43461.804976851898</v>
      </c>
      <c r="M2896" s="59">
        <v>0.85899999999999999</v>
      </c>
      <c r="N2896" s="56">
        <v>0</v>
      </c>
      <c r="O2896" s="56">
        <v>3</v>
      </c>
      <c r="P2896" s="56">
        <v>0</v>
      </c>
      <c r="Q2896" s="56">
        <v>0</v>
      </c>
      <c r="R2896" s="57">
        <v>0</v>
      </c>
      <c r="S2896" s="57">
        <v>2.58</v>
      </c>
      <c r="T2896" s="57">
        <v>0</v>
      </c>
      <c r="U2896" s="57">
        <v>0</v>
      </c>
    </row>
    <row r="2897" spans="1:21" x14ac:dyDescent="0.25">
      <c r="A2897" s="54" t="s">
        <v>6616</v>
      </c>
      <c r="B2897" s="54" t="s">
        <v>39</v>
      </c>
      <c r="C2897" s="54" t="s">
        <v>183</v>
      </c>
      <c r="D2897" s="54" t="s">
        <v>1097</v>
      </c>
      <c r="E2897" s="54" t="s">
        <v>6617</v>
      </c>
      <c r="F2897" s="54" t="s">
        <v>1149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43465.532337962999</v>
      </c>
      <c r="L2897" s="55">
        <v>43465.644444444501</v>
      </c>
      <c r="M2897" s="59">
        <v>2.6909999999999998</v>
      </c>
      <c r="N2897" s="56">
        <v>0</v>
      </c>
      <c r="O2897" s="56">
        <v>0</v>
      </c>
      <c r="P2897" s="56">
        <v>1</v>
      </c>
      <c r="Q2897" s="56">
        <v>0</v>
      </c>
      <c r="R2897" s="57">
        <v>0</v>
      </c>
      <c r="S2897" s="57">
        <v>0</v>
      </c>
      <c r="T2897" s="57">
        <v>2.69</v>
      </c>
      <c r="U2897" s="57">
        <v>0</v>
      </c>
    </row>
    <row r="2898" spans="1:21" x14ac:dyDescent="0.25">
      <c r="A2898" s="54" t="s">
        <v>6618</v>
      </c>
      <c r="B2898" s="54" t="s">
        <v>39</v>
      </c>
      <c r="C2898" s="54" t="s">
        <v>139</v>
      </c>
      <c r="D2898" s="54" t="s">
        <v>238</v>
      </c>
      <c r="E2898" s="54" t="s">
        <v>6619</v>
      </c>
      <c r="F2898" s="54" t="s">
        <v>1672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43465.450856481497</v>
      </c>
      <c r="L2898" s="55">
        <v>43465.465810185196</v>
      </c>
      <c r="M2898" s="59">
        <v>0.35899999999999999</v>
      </c>
      <c r="N2898" s="56">
        <v>0</v>
      </c>
      <c r="O2898" s="56">
        <v>0</v>
      </c>
      <c r="P2898" s="56">
        <v>0</v>
      </c>
      <c r="Q2898" s="56">
        <v>16</v>
      </c>
      <c r="R2898" s="57">
        <v>0</v>
      </c>
      <c r="S2898" s="57">
        <v>0</v>
      </c>
      <c r="T2898" s="57">
        <v>0</v>
      </c>
      <c r="U2898" s="57">
        <v>5.74</v>
      </c>
    </row>
    <row r="2899" spans="1:21" x14ac:dyDescent="0.25">
      <c r="A2899" s="54" t="s">
        <v>6620</v>
      </c>
      <c r="B2899" s="54" t="s">
        <v>39</v>
      </c>
      <c r="C2899" s="54" t="s">
        <v>139</v>
      </c>
      <c r="D2899" s="54" t="s">
        <v>234</v>
      </c>
      <c r="E2899" s="54" t="s">
        <v>6621</v>
      </c>
      <c r="F2899" s="54" t="s">
        <v>1166</v>
      </c>
      <c r="G2899" s="54" t="s">
        <v>1120</v>
      </c>
      <c r="H2899" s="54" t="s">
        <v>1121</v>
      </c>
      <c r="I2899" s="54" t="s">
        <v>1127</v>
      </c>
      <c r="J2899" s="54" t="s">
        <v>1129</v>
      </c>
      <c r="K2899" s="55">
        <v>43465.517164351899</v>
      </c>
      <c r="L2899" s="55">
        <v>43465.534918981502</v>
      </c>
      <c r="M2899" s="59">
        <v>0.42599999999999999</v>
      </c>
      <c r="N2899" s="56">
        <v>0</v>
      </c>
      <c r="O2899" s="56">
        <v>0</v>
      </c>
      <c r="P2899" s="56">
        <v>0</v>
      </c>
      <c r="Q2899" s="56">
        <v>1</v>
      </c>
      <c r="R2899" s="57">
        <v>0</v>
      </c>
      <c r="S2899" s="57">
        <v>0</v>
      </c>
      <c r="T2899" s="57">
        <v>0</v>
      </c>
      <c r="U2899" s="57">
        <v>0.43</v>
      </c>
    </row>
    <row r="2900" spans="1:21" x14ac:dyDescent="0.25">
      <c r="A2900" s="54" t="s">
        <v>6622</v>
      </c>
      <c r="B2900" s="54" t="s">
        <v>39</v>
      </c>
      <c r="C2900" s="54" t="s">
        <v>139</v>
      </c>
      <c r="D2900" s="54" t="s">
        <v>236</v>
      </c>
      <c r="E2900" s="54" t="s">
        <v>6623</v>
      </c>
      <c r="F2900" s="54" t="s">
        <v>1160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43465.363414351901</v>
      </c>
      <c r="L2900" s="55">
        <v>43465.396122685197</v>
      </c>
      <c r="M2900" s="59">
        <v>0.78500000000000003</v>
      </c>
      <c r="N2900" s="56">
        <v>0</v>
      </c>
      <c r="O2900" s="56">
        <v>0</v>
      </c>
      <c r="P2900" s="56">
        <v>0</v>
      </c>
      <c r="Q2900" s="56">
        <v>4</v>
      </c>
      <c r="R2900" s="57">
        <v>0</v>
      </c>
      <c r="S2900" s="57">
        <v>0</v>
      </c>
      <c r="T2900" s="57">
        <v>0</v>
      </c>
      <c r="U2900" s="57">
        <v>3.14</v>
      </c>
    </row>
    <row r="2901" spans="1:21" x14ac:dyDescent="0.25">
      <c r="A2901" s="54" t="s">
        <v>6624</v>
      </c>
      <c r="B2901" s="54" t="s">
        <v>39</v>
      </c>
      <c r="C2901" s="54" t="s">
        <v>183</v>
      </c>
      <c r="D2901" s="54" t="s">
        <v>807</v>
      </c>
      <c r="E2901" s="54" t="s">
        <v>6625</v>
      </c>
      <c r="F2901" s="54" t="s">
        <v>1155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43465.499699074098</v>
      </c>
      <c r="L2901" s="55">
        <v>43465.555011574099</v>
      </c>
      <c r="M2901" s="59">
        <v>1.3280000000000001</v>
      </c>
      <c r="N2901" s="56">
        <v>0</v>
      </c>
      <c r="O2901" s="56">
        <v>0</v>
      </c>
      <c r="P2901" s="56">
        <v>0</v>
      </c>
      <c r="Q2901" s="56">
        <v>5</v>
      </c>
      <c r="R2901" s="57">
        <v>0</v>
      </c>
      <c r="S2901" s="57">
        <v>0</v>
      </c>
      <c r="T2901" s="57">
        <v>0</v>
      </c>
      <c r="U2901" s="57">
        <v>6.64</v>
      </c>
    </row>
    <row r="2902" spans="1:21" x14ac:dyDescent="0.25">
      <c r="A2902" s="54" t="s">
        <v>6626</v>
      </c>
      <c r="B2902" s="54" t="s">
        <v>39</v>
      </c>
      <c r="C2902" s="54" t="s">
        <v>139</v>
      </c>
      <c r="D2902" s="54" t="s">
        <v>240</v>
      </c>
      <c r="E2902" s="54" t="s">
        <v>6627</v>
      </c>
      <c r="F2902" s="54" t="s">
        <v>1202</v>
      </c>
      <c r="G2902" s="54" t="s">
        <v>1120</v>
      </c>
      <c r="H2902" s="54" t="s">
        <v>1121</v>
      </c>
      <c r="I2902" s="54" t="s">
        <v>1127</v>
      </c>
      <c r="J2902" s="54" t="s">
        <v>1129</v>
      </c>
      <c r="K2902" s="55">
        <v>43465.359386574099</v>
      </c>
      <c r="L2902" s="55">
        <v>43465.500949074099</v>
      </c>
      <c r="M2902" s="59">
        <v>3.3980000000000001</v>
      </c>
      <c r="N2902" s="56">
        <v>0</v>
      </c>
      <c r="O2902" s="56">
        <v>0</v>
      </c>
      <c r="P2902" s="56">
        <v>0</v>
      </c>
      <c r="Q2902" s="56">
        <v>60</v>
      </c>
      <c r="R2902" s="57">
        <v>0</v>
      </c>
      <c r="S2902" s="57">
        <v>0</v>
      </c>
      <c r="T2902" s="57">
        <v>0</v>
      </c>
      <c r="U2902" s="57">
        <v>203.88</v>
      </c>
    </row>
    <row r="2903" spans="1:21" x14ac:dyDescent="0.25">
      <c r="A2903" s="54" t="s">
        <v>6628</v>
      </c>
      <c r="B2903" s="54" t="s">
        <v>39</v>
      </c>
      <c r="C2903" s="54" t="s">
        <v>183</v>
      </c>
      <c r="D2903" s="54" t="s">
        <v>1098</v>
      </c>
      <c r="E2903" s="54" t="s">
        <v>6629</v>
      </c>
      <c r="F2903" s="54" t="s">
        <v>1160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43465.552268518499</v>
      </c>
      <c r="L2903" s="55">
        <v>43465.694444444402</v>
      </c>
      <c r="M2903" s="59">
        <v>3.4119999999999999</v>
      </c>
      <c r="N2903" s="56">
        <v>0</v>
      </c>
      <c r="O2903" s="56">
        <v>0</v>
      </c>
      <c r="P2903" s="56">
        <v>0</v>
      </c>
      <c r="Q2903" s="56">
        <v>8</v>
      </c>
      <c r="R2903" s="57">
        <v>0</v>
      </c>
      <c r="S2903" s="57">
        <v>0</v>
      </c>
      <c r="T2903" s="57">
        <v>0</v>
      </c>
      <c r="U2903" s="57">
        <v>27.3</v>
      </c>
    </row>
    <row r="2904" spans="1:21" x14ac:dyDescent="0.25">
      <c r="A2904" s="54" t="s">
        <v>6630</v>
      </c>
      <c r="B2904" s="54" t="s">
        <v>39</v>
      </c>
      <c r="C2904" s="54" t="s">
        <v>139</v>
      </c>
      <c r="D2904" s="54" t="s">
        <v>240</v>
      </c>
      <c r="E2904" s="54" t="s">
        <v>6631</v>
      </c>
      <c r="F2904" s="54" t="s">
        <v>1160</v>
      </c>
      <c r="G2904" s="54" t="s">
        <v>1120</v>
      </c>
      <c r="H2904" s="54" t="s">
        <v>1121</v>
      </c>
      <c r="I2904" s="54" t="s">
        <v>1127</v>
      </c>
      <c r="J2904" s="54" t="s">
        <v>1129</v>
      </c>
      <c r="K2904" s="55">
        <v>43465.368703703702</v>
      </c>
      <c r="L2904" s="55">
        <v>43465.506562499999</v>
      </c>
      <c r="M2904" s="59">
        <v>3.3090000000000002</v>
      </c>
      <c r="N2904" s="56">
        <v>0</v>
      </c>
      <c r="O2904" s="56">
        <v>0</v>
      </c>
      <c r="P2904" s="56">
        <v>0</v>
      </c>
      <c r="Q2904" s="56">
        <v>12</v>
      </c>
      <c r="R2904" s="57">
        <v>0</v>
      </c>
      <c r="S2904" s="57">
        <v>0</v>
      </c>
      <c r="T2904" s="57">
        <v>0</v>
      </c>
      <c r="U2904" s="57">
        <v>39.71</v>
      </c>
    </row>
    <row r="2905" spans="1:21" x14ac:dyDescent="0.25">
      <c r="A2905" s="54" t="s">
        <v>6632</v>
      </c>
      <c r="B2905" s="54" t="s">
        <v>39</v>
      </c>
      <c r="C2905" s="54" t="s">
        <v>183</v>
      </c>
      <c r="D2905" s="54" t="s">
        <v>1098</v>
      </c>
      <c r="E2905" s="54" t="s">
        <v>6633</v>
      </c>
      <c r="F2905" s="54" t="s">
        <v>1989</v>
      </c>
      <c r="G2905" s="54" t="s">
        <v>1119</v>
      </c>
      <c r="H2905" s="54" t="s">
        <v>1121</v>
      </c>
      <c r="I2905" s="54" t="s">
        <v>1127</v>
      </c>
      <c r="J2905" s="54" t="s">
        <v>1129</v>
      </c>
      <c r="K2905" s="55">
        <v>43465.556284722203</v>
      </c>
      <c r="L2905" s="55">
        <v>43465.648831018501</v>
      </c>
      <c r="M2905" s="59">
        <v>2.2210000000000001</v>
      </c>
      <c r="N2905" s="56">
        <v>0</v>
      </c>
      <c r="O2905" s="56">
        <v>0</v>
      </c>
      <c r="P2905" s="56">
        <v>0</v>
      </c>
      <c r="Q2905" s="56">
        <v>42</v>
      </c>
      <c r="R2905" s="57">
        <v>0</v>
      </c>
      <c r="S2905" s="57">
        <v>0</v>
      </c>
      <c r="T2905" s="57">
        <v>0</v>
      </c>
      <c r="U2905" s="57">
        <v>93.28</v>
      </c>
    </row>
    <row r="2906" spans="1:21" x14ac:dyDescent="0.25">
      <c r="A2906" s="54" t="s">
        <v>6634</v>
      </c>
      <c r="B2906" s="54" t="s">
        <v>39</v>
      </c>
      <c r="C2906" s="54" t="s">
        <v>183</v>
      </c>
      <c r="D2906" s="54" t="s">
        <v>1097</v>
      </c>
      <c r="E2906" s="54" t="s">
        <v>6635</v>
      </c>
      <c r="F2906" s="54" t="s">
        <v>1152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43465.561666666697</v>
      </c>
      <c r="L2906" s="55">
        <v>43465.719641203701</v>
      </c>
      <c r="M2906" s="59">
        <v>3.7909999999999999</v>
      </c>
      <c r="N2906" s="56">
        <v>0</v>
      </c>
      <c r="O2906" s="56">
        <v>1</v>
      </c>
      <c r="P2906" s="56">
        <v>0</v>
      </c>
      <c r="Q2906" s="56">
        <v>0</v>
      </c>
      <c r="R2906" s="57">
        <v>0</v>
      </c>
      <c r="S2906" s="57">
        <v>3.79</v>
      </c>
      <c r="T2906" s="57">
        <v>0</v>
      </c>
      <c r="U2906" s="57">
        <v>0</v>
      </c>
    </row>
    <row r="2907" spans="1:21" x14ac:dyDescent="0.25">
      <c r="A2907" s="54" t="s">
        <v>6636</v>
      </c>
      <c r="B2907" s="54" t="s">
        <v>39</v>
      </c>
      <c r="C2907" s="54" t="s">
        <v>183</v>
      </c>
      <c r="D2907" s="54" t="s">
        <v>810</v>
      </c>
      <c r="E2907" s="54" t="s">
        <v>6637</v>
      </c>
      <c r="F2907" s="54" t="s">
        <v>1155</v>
      </c>
      <c r="G2907" s="54" t="s">
        <v>1120</v>
      </c>
      <c r="H2907" s="54" t="s">
        <v>1121</v>
      </c>
      <c r="I2907" s="54" t="s">
        <v>1127</v>
      </c>
      <c r="J2907" s="54" t="s">
        <v>1129</v>
      </c>
      <c r="K2907" s="55">
        <v>43465.5449884259</v>
      </c>
      <c r="L2907" s="55">
        <v>43465.570185185199</v>
      </c>
      <c r="M2907" s="59">
        <v>0.60499999999999998</v>
      </c>
      <c r="N2907" s="56">
        <v>0</v>
      </c>
      <c r="O2907" s="56">
        <v>8</v>
      </c>
      <c r="P2907" s="56">
        <v>0</v>
      </c>
      <c r="Q2907" s="56">
        <v>0</v>
      </c>
      <c r="R2907" s="57">
        <v>0</v>
      </c>
      <c r="S2907" s="57">
        <v>4.84</v>
      </c>
      <c r="T2907" s="57">
        <v>0</v>
      </c>
      <c r="U2907" s="57">
        <v>0</v>
      </c>
    </row>
    <row r="2908" spans="1:21" x14ac:dyDescent="0.25">
      <c r="A2908" s="54" t="s">
        <v>6638</v>
      </c>
      <c r="B2908" s="54" t="s">
        <v>39</v>
      </c>
      <c r="C2908" s="54" t="s">
        <v>183</v>
      </c>
      <c r="D2908" s="54" t="s">
        <v>811</v>
      </c>
      <c r="E2908" s="54" t="s">
        <v>6639</v>
      </c>
      <c r="F2908" s="54" t="s">
        <v>1591</v>
      </c>
      <c r="G2908" s="54" t="s">
        <v>1120</v>
      </c>
      <c r="H2908" s="54" t="s">
        <v>1121</v>
      </c>
      <c r="I2908" s="54" t="s">
        <v>1127</v>
      </c>
      <c r="J2908" s="54" t="s">
        <v>1129</v>
      </c>
      <c r="K2908" s="55">
        <v>43464.767395833303</v>
      </c>
      <c r="L2908" s="55">
        <v>43464.808287036998</v>
      </c>
      <c r="M2908" s="59">
        <v>0.98099999999999998</v>
      </c>
      <c r="N2908" s="56">
        <v>0</v>
      </c>
      <c r="O2908" s="56">
        <v>0</v>
      </c>
      <c r="P2908" s="56">
        <v>0</v>
      </c>
      <c r="Q2908" s="56">
        <v>20</v>
      </c>
      <c r="R2908" s="57">
        <v>0</v>
      </c>
      <c r="S2908" s="57">
        <v>0</v>
      </c>
      <c r="T2908" s="57">
        <v>0</v>
      </c>
      <c r="U2908" s="57">
        <v>19.62</v>
      </c>
    </row>
    <row r="2909" spans="1:21" x14ac:dyDescent="0.25">
      <c r="A2909" s="54" t="s">
        <v>6640</v>
      </c>
      <c r="B2909" s="54" t="s">
        <v>39</v>
      </c>
      <c r="C2909" s="54" t="s">
        <v>183</v>
      </c>
      <c r="D2909" s="54" t="s">
        <v>1098</v>
      </c>
      <c r="E2909" s="54" t="s">
        <v>1321</v>
      </c>
      <c r="F2909" s="54" t="s">
        <v>1144</v>
      </c>
      <c r="G2909" s="54" t="s">
        <v>1119</v>
      </c>
      <c r="H2909" s="54" t="s">
        <v>1121</v>
      </c>
      <c r="I2909" s="54" t="s">
        <v>1127</v>
      </c>
      <c r="J2909" s="54" t="s">
        <v>1129</v>
      </c>
      <c r="K2909" s="55">
        <v>43465.564537036997</v>
      </c>
      <c r="L2909" s="55">
        <v>43465.609131944402</v>
      </c>
      <c r="M2909" s="59">
        <v>1.07</v>
      </c>
      <c r="N2909" s="56">
        <v>0</v>
      </c>
      <c r="O2909" s="56">
        <v>0</v>
      </c>
      <c r="P2909" s="56">
        <v>5</v>
      </c>
      <c r="Q2909" s="56">
        <v>547</v>
      </c>
      <c r="R2909" s="57">
        <v>0</v>
      </c>
      <c r="S2909" s="57">
        <v>0</v>
      </c>
      <c r="T2909" s="57">
        <v>5.35</v>
      </c>
      <c r="U2909" s="57">
        <v>585.29</v>
      </c>
    </row>
    <row r="2910" spans="1:21" x14ac:dyDescent="0.25">
      <c r="A2910" s="54" t="s">
        <v>6641</v>
      </c>
      <c r="B2910" s="54" t="s">
        <v>39</v>
      </c>
      <c r="C2910" s="54" t="s">
        <v>139</v>
      </c>
      <c r="D2910" s="54" t="s">
        <v>242</v>
      </c>
      <c r="E2910" s="54" t="s">
        <v>5440</v>
      </c>
      <c r="F2910" s="54" t="s">
        <v>1205</v>
      </c>
      <c r="G2910" s="54" t="s">
        <v>1119</v>
      </c>
      <c r="H2910" s="54" t="s">
        <v>1121</v>
      </c>
      <c r="I2910" s="54" t="s">
        <v>1124</v>
      </c>
      <c r="J2910" s="54" t="s">
        <v>1129</v>
      </c>
      <c r="K2910" s="55">
        <v>43462.434849537</v>
      </c>
      <c r="L2910" s="55">
        <v>43462.749791666698</v>
      </c>
      <c r="M2910" s="59">
        <v>7.5590000000000002</v>
      </c>
      <c r="N2910" s="56">
        <v>0</v>
      </c>
      <c r="O2910" s="56">
        <v>0</v>
      </c>
      <c r="P2910" s="56">
        <v>9</v>
      </c>
      <c r="Q2910" s="56">
        <v>382</v>
      </c>
      <c r="R2910" s="57">
        <v>0</v>
      </c>
      <c r="S2910" s="57">
        <v>0</v>
      </c>
      <c r="T2910" s="57">
        <v>68.03</v>
      </c>
      <c r="U2910" s="57">
        <v>2887.54</v>
      </c>
    </row>
    <row r="2911" spans="1:21" x14ac:dyDescent="0.25">
      <c r="A2911" s="54" t="s">
        <v>6642</v>
      </c>
      <c r="B2911" s="54" t="s">
        <v>39</v>
      </c>
      <c r="C2911" s="54" t="s">
        <v>183</v>
      </c>
      <c r="D2911" s="54" t="s">
        <v>811</v>
      </c>
      <c r="E2911" s="54" t="s">
        <v>6643</v>
      </c>
      <c r="F2911" s="54" t="s">
        <v>1155</v>
      </c>
      <c r="G2911" s="54" t="s">
        <v>1120</v>
      </c>
      <c r="H2911" s="54" t="s">
        <v>1121</v>
      </c>
      <c r="I2911" s="54" t="s">
        <v>1127</v>
      </c>
      <c r="J2911" s="54" t="s">
        <v>1129</v>
      </c>
      <c r="K2911" s="55">
        <v>43460.302604166704</v>
      </c>
      <c r="L2911" s="55">
        <v>43460.344166666699</v>
      </c>
      <c r="M2911" s="59">
        <v>0.998</v>
      </c>
      <c r="N2911" s="56">
        <v>0</v>
      </c>
      <c r="O2911" s="56">
        <v>0</v>
      </c>
      <c r="P2911" s="56">
        <v>0</v>
      </c>
      <c r="Q2911" s="56">
        <v>7</v>
      </c>
      <c r="R2911" s="57">
        <v>0</v>
      </c>
      <c r="S2911" s="57">
        <v>0</v>
      </c>
      <c r="T2911" s="57">
        <v>0</v>
      </c>
      <c r="U2911" s="57">
        <v>6.99</v>
      </c>
    </row>
    <row r="2912" spans="1:21" x14ac:dyDescent="0.25">
      <c r="A2912" s="54" t="s">
        <v>6644</v>
      </c>
      <c r="B2912" s="54" t="s">
        <v>39</v>
      </c>
      <c r="C2912" s="54" t="s">
        <v>139</v>
      </c>
      <c r="D2912" s="54" t="s">
        <v>238</v>
      </c>
      <c r="E2912" s="54" t="s">
        <v>6645</v>
      </c>
      <c r="F2912" s="54" t="s">
        <v>1155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43465.533217592601</v>
      </c>
      <c r="L2912" s="55">
        <v>43465.549016203702</v>
      </c>
      <c r="M2912" s="59">
        <v>0.379</v>
      </c>
      <c r="N2912" s="56">
        <v>0</v>
      </c>
      <c r="O2912" s="56">
        <v>4</v>
      </c>
      <c r="P2912" s="56">
        <v>0</v>
      </c>
      <c r="Q2912" s="56">
        <v>0</v>
      </c>
      <c r="R2912" s="57">
        <v>0</v>
      </c>
      <c r="S2912" s="57">
        <v>1.52</v>
      </c>
      <c r="T2912" s="57">
        <v>0</v>
      </c>
      <c r="U2912" s="57">
        <v>0</v>
      </c>
    </row>
    <row r="2913" spans="1:21" x14ac:dyDescent="0.25">
      <c r="A2913" s="54" t="s">
        <v>6646</v>
      </c>
      <c r="B2913" s="54" t="s">
        <v>39</v>
      </c>
      <c r="C2913" s="54" t="s">
        <v>183</v>
      </c>
      <c r="D2913" s="54" t="s">
        <v>809</v>
      </c>
      <c r="E2913" s="54" t="s">
        <v>6647</v>
      </c>
      <c r="F2913" s="54" t="s">
        <v>1155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43465.521805555603</v>
      </c>
      <c r="L2913" s="55">
        <v>43465.554004629601</v>
      </c>
      <c r="M2913" s="59">
        <v>0.77300000000000002</v>
      </c>
      <c r="N2913" s="56">
        <v>0</v>
      </c>
      <c r="O2913" s="56">
        <v>0</v>
      </c>
      <c r="P2913" s="56">
        <v>0</v>
      </c>
      <c r="Q2913" s="56">
        <v>12</v>
      </c>
      <c r="R2913" s="57">
        <v>0</v>
      </c>
      <c r="S2913" s="57">
        <v>0</v>
      </c>
      <c r="T2913" s="57">
        <v>0</v>
      </c>
      <c r="U2913" s="57">
        <v>9.2799999999999994</v>
      </c>
    </row>
    <row r="2914" spans="1:21" x14ac:dyDescent="0.25">
      <c r="A2914" s="54" t="s">
        <v>6648</v>
      </c>
      <c r="B2914" s="54" t="s">
        <v>39</v>
      </c>
      <c r="C2914" s="54" t="s">
        <v>139</v>
      </c>
      <c r="D2914" s="54" t="s">
        <v>240</v>
      </c>
      <c r="E2914" s="54" t="s">
        <v>6649</v>
      </c>
      <c r="F2914" s="54" t="s">
        <v>1591</v>
      </c>
      <c r="G2914" s="54" t="s">
        <v>1120</v>
      </c>
      <c r="H2914" s="54" t="s">
        <v>1121</v>
      </c>
      <c r="I2914" s="54" t="s">
        <v>1127</v>
      </c>
      <c r="J2914" s="54" t="s">
        <v>1129</v>
      </c>
      <c r="K2914" s="55">
        <v>43464.3844328704</v>
      </c>
      <c r="L2914" s="55">
        <v>43464.5491666667</v>
      </c>
      <c r="M2914" s="59">
        <v>3.9540000000000002</v>
      </c>
      <c r="N2914" s="56">
        <v>0</v>
      </c>
      <c r="O2914" s="56">
        <v>0</v>
      </c>
      <c r="P2914" s="56">
        <v>0</v>
      </c>
      <c r="Q2914" s="56">
        <v>29</v>
      </c>
      <c r="R2914" s="57">
        <v>0</v>
      </c>
      <c r="S2914" s="57">
        <v>0</v>
      </c>
      <c r="T2914" s="57">
        <v>0</v>
      </c>
      <c r="U2914" s="57">
        <v>114.67</v>
      </c>
    </row>
    <row r="2915" spans="1:21" x14ac:dyDescent="0.25">
      <c r="A2915" s="54" t="s">
        <v>6650</v>
      </c>
      <c r="B2915" s="54" t="s">
        <v>39</v>
      </c>
      <c r="C2915" s="54" t="s">
        <v>183</v>
      </c>
      <c r="D2915" s="54" t="s">
        <v>811</v>
      </c>
      <c r="E2915" s="54" t="s">
        <v>4191</v>
      </c>
      <c r="F2915" s="54" t="s">
        <v>1160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43460.450520833299</v>
      </c>
      <c r="L2915" s="55">
        <v>43460.475173611099</v>
      </c>
      <c r="M2915" s="59">
        <v>0.59199999999999997</v>
      </c>
      <c r="N2915" s="56">
        <v>0</v>
      </c>
      <c r="O2915" s="56">
        <v>0</v>
      </c>
      <c r="P2915" s="56">
        <v>0</v>
      </c>
      <c r="Q2915" s="56">
        <v>9</v>
      </c>
      <c r="R2915" s="57">
        <v>0</v>
      </c>
      <c r="S2915" s="57">
        <v>0</v>
      </c>
      <c r="T2915" s="57">
        <v>0</v>
      </c>
      <c r="U2915" s="57">
        <v>5.33</v>
      </c>
    </row>
    <row r="2916" spans="1:21" x14ac:dyDescent="0.25">
      <c r="A2916" s="54" t="s">
        <v>6651</v>
      </c>
      <c r="B2916" s="54" t="s">
        <v>39</v>
      </c>
      <c r="C2916" s="54" t="s">
        <v>183</v>
      </c>
      <c r="D2916" s="54" t="s">
        <v>1098</v>
      </c>
      <c r="E2916" s="54" t="s">
        <v>6652</v>
      </c>
      <c r="F2916" s="54" t="s">
        <v>1155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43465.582638888904</v>
      </c>
      <c r="L2916" s="55">
        <v>43465.607638888898</v>
      </c>
      <c r="M2916" s="59">
        <v>0.6</v>
      </c>
      <c r="N2916" s="56">
        <v>0</v>
      </c>
      <c r="O2916" s="56">
        <v>17</v>
      </c>
      <c r="P2916" s="56">
        <v>0</v>
      </c>
      <c r="Q2916" s="56">
        <v>0</v>
      </c>
      <c r="R2916" s="57">
        <v>0</v>
      </c>
      <c r="S2916" s="57">
        <v>10.199999999999999</v>
      </c>
      <c r="T2916" s="57">
        <v>0</v>
      </c>
      <c r="U2916" s="57">
        <v>0</v>
      </c>
    </row>
    <row r="2917" spans="1:21" x14ac:dyDescent="0.25">
      <c r="A2917" s="54" t="s">
        <v>6653</v>
      </c>
      <c r="B2917" s="54" t="s">
        <v>39</v>
      </c>
      <c r="C2917" s="54" t="s">
        <v>139</v>
      </c>
      <c r="D2917" s="54" t="s">
        <v>240</v>
      </c>
      <c r="E2917" s="54" t="s">
        <v>6654</v>
      </c>
      <c r="F2917" s="54" t="s">
        <v>1155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43465.471145833297</v>
      </c>
      <c r="L2917" s="55">
        <v>43465.5</v>
      </c>
      <c r="M2917" s="59">
        <v>0.69299999999999995</v>
      </c>
      <c r="N2917" s="56">
        <v>0</v>
      </c>
      <c r="O2917" s="56">
        <v>0</v>
      </c>
      <c r="P2917" s="56">
        <v>0</v>
      </c>
      <c r="Q2917" s="56">
        <v>5</v>
      </c>
      <c r="R2917" s="57">
        <v>0</v>
      </c>
      <c r="S2917" s="57">
        <v>0</v>
      </c>
      <c r="T2917" s="57">
        <v>0</v>
      </c>
      <c r="U2917" s="57">
        <v>3.47</v>
      </c>
    </row>
    <row r="2918" spans="1:21" x14ac:dyDescent="0.25">
      <c r="A2918" s="54" t="s">
        <v>6655</v>
      </c>
      <c r="B2918" s="54" t="s">
        <v>39</v>
      </c>
      <c r="C2918" s="54" t="s">
        <v>183</v>
      </c>
      <c r="D2918" s="54" t="s">
        <v>811</v>
      </c>
      <c r="E2918" s="54" t="s">
        <v>6656</v>
      </c>
      <c r="F2918" s="54" t="s">
        <v>1160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43460.525659722203</v>
      </c>
      <c r="L2918" s="55">
        <v>43460.572326388901</v>
      </c>
      <c r="M2918" s="59">
        <v>1.1200000000000001</v>
      </c>
      <c r="N2918" s="56">
        <v>0</v>
      </c>
      <c r="O2918" s="56">
        <v>0</v>
      </c>
      <c r="P2918" s="56">
        <v>0</v>
      </c>
      <c r="Q2918" s="56">
        <v>33</v>
      </c>
      <c r="R2918" s="57">
        <v>0</v>
      </c>
      <c r="S2918" s="57">
        <v>0</v>
      </c>
      <c r="T2918" s="57">
        <v>0</v>
      </c>
      <c r="U2918" s="57">
        <v>36.96</v>
      </c>
    </row>
    <row r="2919" spans="1:21" x14ac:dyDescent="0.25">
      <c r="A2919" s="54" t="s">
        <v>6657</v>
      </c>
      <c r="B2919" s="54" t="s">
        <v>39</v>
      </c>
      <c r="C2919" s="54" t="s">
        <v>183</v>
      </c>
      <c r="D2919" s="54" t="s">
        <v>811</v>
      </c>
      <c r="E2919" s="54" t="s">
        <v>6658</v>
      </c>
      <c r="F2919" s="54" t="s">
        <v>1155</v>
      </c>
      <c r="G2919" s="54" t="s">
        <v>1120</v>
      </c>
      <c r="H2919" s="54" t="s">
        <v>1121</v>
      </c>
      <c r="I2919" s="54" t="s">
        <v>1127</v>
      </c>
      <c r="J2919" s="54" t="s">
        <v>1129</v>
      </c>
      <c r="K2919" s="55">
        <v>43462.672534722202</v>
      </c>
      <c r="L2919" s="55">
        <v>43462.776192129597</v>
      </c>
      <c r="M2919" s="59">
        <v>2.488</v>
      </c>
      <c r="N2919" s="56">
        <v>0</v>
      </c>
      <c r="O2919" s="56">
        <v>0</v>
      </c>
      <c r="P2919" s="56">
        <v>0</v>
      </c>
      <c r="Q2919" s="56">
        <v>9</v>
      </c>
      <c r="R2919" s="57">
        <v>0</v>
      </c>
      <c r="S2919" s="57">
        <v>0</v>
      </c>
      <c r="T2919" s="57">
        <v>0</v>
      </c>
      <c r="U2919" s="57">
        <v>22.39</v>
      </c>
    </row>
    <row r="2920" spans="1:21" x14ac:dyDescent="0.25">
      <c r="A2920" s="54" t="s">
        <v>6659</v>
      </c>
      <c r="B2920" s="54" t="s">
        <v>39</v>
      </c>
      <c r="C2920" s="54" t="s">
        <v>183</v>
      </c>
      <c r="D2920" s="54" t="s">
        <v>810</v>
      </c>
      <c r="E2920" s="54" t="s">
        <v>6660</v>
      </c>
      <c r="F2920" s="54" t="s">
        <v>1155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43465.574999999997</v>
      </c>
      <c r="L2920" s="55">
        <v>43465.6039467593</v>
      </c>
      <c r="M2920" s="59">
        <v>0.69499999999999995</v>
      </c>
      <c r="N2920" s="56">
        <v>0</v>
      </c>
      <c r="O2920" s="56">
        <v>1</v>
      </c>
      <c r="P2920" s="56">
        <v>0</v>
      </c>
      <c r="Q2920" s="56">
        <v>0</v>
      </c>
      <c r="R2920" s="57">
        <v>0</v>
      </c>
      <c r="S2920" s="57">
        <v>0.7</v>
      </c>
      <c r="T2920" s="57">
        <v>0</v>
      </c>
      <c r="U2920" s="57">
        <v>0</v>
      </c>
    </row>
    <row r="2921" spans="1:21" x14ac:dyDescent="0.25">
      <c r="A2921" s="54" t="s">
        <v>6661</v>
      </c>
      <c r="B2921" s="54" t="s">
        <v>39</v>
      </c>
      <c r="C2921" s="54" t="s">
        <v>183</v>
      </c>
      <c r="D2921" s="54" t="s">
        <v>811</v>
      </c>
      <c r="E2921" s="54" t="s">
        <v>6662</v>
      </c>
      <c r="F2921" s="54" t="s">
        <v>1155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43461.319259259297</v>
      </c>
      <c r="L2921" s="55">
        <v>43461.386782407397</v>
      </c>
      <c r="M2921" s="59">
        <v>1.621</v>
      </c>
      <c r="N2921" s="56">
        <v>0</v>
      </c>
      <c r="O2921" s="56">
        <v>0</v>
      </c>
      <c r="P2921" s="56">
        <v>0</v>
      </c>
      <c r="Q2921" s="56">
        <v>14</v>
      </c>
      <c r="R2921" s="57">
        <v>0</v>
      </c>
      <c r="S2921" s="57">
        <v>0</v>
      </c>
      <c r="T2921" s="57">
        <v>0</v>
      </c>
      <c r="U2921" s="57">
        <v>22.69</v>
      </c>
    </row>
    <row r="2922" spans="1:21" x14ac:dyDescent="0.25">
      <c r="A2922" s="54" t="s">
        <v>6663</v>
      </c>
      <c r="B2922" s="54" t="s">
        <v>39</v>
      </c>
      <c r="C2922" s="54" t="s">
        <v>183</v>
      </c>
      <c r="D2922" s="54" t="s">
        <v>811</v>
      </c>
      <c r="E2922" s="54" t="s">
        <v>6664</v>
      </c>
      <c r="F2922" s="54" t="s">
        <v>1591</v>
      </c>
      <c r="G2922" s="54" t="s">
        <v>1120</v>
      </c>
      <c r="H2922" s="54" t="s">
        <v>1121</v>
      </c>
      <c r="I2922" s="54" t="s">
        <v>1127</v>
      </c>
      <c r="J2922" s="54" t="s">
        <v>1129</v>
      </c>
      <c r="K2922" s="55">
        <v>43461.7722222222</v>
      </c>
      <c r="L2922" s="55">
        <v>43461.835324074098</v>
      </c>
      <c r="M2922" s="59">
        <v>1.514</v>
      </c>
      <c r="N2922" s="56">
        <v>0</v>
      </c>
      <c r="O2922" s="56">
        <v>0</v>
      </c>
      <c r="P2922" s="56">
        <v>0</v>
      </c>
      <c r="Q2922" s="56">
        <v>7</v>
      </c>
      <c r="R2922" s="57">
        <v>0</v>
      </c>
      <c r="S2922" s="57">
        <v>0</v>
      </c>
      <c r="T2922" s="57">
        <v>0</v>
      </c>
      <c r="U2922" s="57">
        <v>10.6</v>
      </c>
    </row>
    <row r="2923" spans="1:21" x14ac:dyDescent="0.25">
      <c r="A2923" s="54" t="s">
        <v>6665</v>
      </c>
      <c r="B2923" s="54" t="s">
        <v>39</v>
      </c>
      <c r="C2923" s="54" t="s">
        <v>183</v>
      </c>
      <c r="D2923" s="54" t="s">
        <v>811</v>
      </c>
      <c r="E2923" s="54" t="s">
        <v>6666</v>
      </c>
      <c r="F2923" s="54" t="s">
        <v>1155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43463.728518518503</v>
      </c>
      <c r="L2923" s="55">
        <v>43463.855706018498</v>
      </c>
      <c r="M2923" s="59">
        <v>3.0529999999999999</v>
      </c>
      <c r="N2923" s="56">
        <v>0</v>
      </c>
      <c r="O2923" s="56">
        <v>0</v>
      </c>
      <c r="P2923" s="56">
        <v>0</v>
      </c>
      <c r="Q2923" s="56">
        <v>10</v>
      </c>
      <c r="R2923" s="57">
        <v>0</v>
      </c>
      <c r="S2923" s="57">
        <v>0</v>
      </c>
      <c r="T2923" s="57">
        <v>0</v>
      </c>
      <c r="U2923" s="57">
        <v>30.53</v>
      </c>
    </row>
    <row r="2924" spans="1:21" x14ac:dyDescent="0.25">
      <c r="A2924" s="54" t="s">
        <v>6667</v>
      </c>
      <c r="B2924" s="54" t="s">
        <v>39</v>
      </c>
      <c r="C2924" s="54" t="s">
        <v>139</v>
      </c>
      <c r="D2924" s="54" t="s">
        <v>234</v>
      </c>
      <c r="E2924" s="54" t="s">
        <v>6668</v>
      </c>
      <c r="F2924" s="54" t="s">
        <v>1166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43465.550104166701</v>
      </c>
      <c r="L2924" s="55">
        <v>43465.572997685202</v>
      </c>
      <c r="M2924" s="59">
        <v>0.54900000000000004</v>
      </c>
      <c r="N2924" s="56">
        <v>0</v>
      </c>
      <c r="O2924" s="56">
        <v>0</v>
      </c>
      <c r="P2924" s="56">
        <v>0</v>
      </c>
      <c r="Q2924" s="56">
        <v>1</v>
      </c>
      <c r="R2924" s="57">
        <v>0</v>
      </c>
      <c r="S2924" s="57">
        <v>0</v>
      </c>
      <c r="T2924" s="57">
        <v>0</v>
      </c>
      <c r="U2924" s="57">
        <v>0.55000000000000004</v>
      </c>
    </row>
    <row r="2925" spans="1:21" x14ac:dyDescent="0.25">
      <c r="A2925" s="54" t="s">
        <v>6669</v>
      </c>
      <c r="B2925" s="54" t="s">
        <v>39</v>
      </c>
      <c r="C2925" s="54" t="s">
        <v>139</v>
      </c>
      <c r="D2925" s="54" t="s">
        <v>238</v>
      </c>
      <c r="E2925" s="54" t="s">
        <v>6670</v>
      </c>
      <c r="F2925" s="54" t="s">
        <v>1152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43465.521261574097</v>
      </c>
      <c r="L2925" s="55">
        <v>43465.541666666701</v>
      </c>
      <c r="M2925" s="59">
        <v>0.49</v>
      </c>
      <c r="N2925" s="56">
        <v>0</v>
      </c>
      <c r="O2925" s="56">
        <v>0</v>
      </c>
      <c r="P2925" s="56">
        <v>0</v>
      </c>
      <c r="Q2925" s="56">
        <v>1</v>
      </c>
      <c r="R2925" s="57">
        <v>0</v>
      </c>
      <c r="S2925" s="57">
        <v>0</v>
      </c>
      <c r="T2925" s="57">
        <v>0</v>
      </c>
      <c r="U2925" s="57">
        <v>0.49</v>
      </c>
    </row>
    <row r="2926" spans="1:21" x14ac:dyDescent="0.25">
      <c r="A2926" s="54" t="s">
        <v>6671</v>
      </c>
      <c r="B2926" s="54" t="s">
        <v>39</v>
      </c>
      <c r="C2926" s="54" t="s">
        <v>139</v>
      </c>
      <c r="D2926" s="54" t="s">
        <v>238</v>
      </c>
      <c r="E2926" s="54" t="s">
        <v>6672</v>
      </c>
      <c r="F2926" s="54" t="s">
        <v>1152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43465.593981481499</v>
      </c>
      <c r="L2926" s="55">
        <v>43465.618055555598</v>
      </c>
      <c r="M2926" s="59">
        <v>0.57799999999999996</v>
      </c>
      <c r="N2926" s="56">
        <v>0</v>
      </c>
      <c r="O2926" s="56">
        <v>1</v>
      </c>
      <c r="P2926" s="56">
        <v>0</v>
      </c>
      <c r="Q2926" s="56">
        <v>0</v>
      </c>
      <c r="R2926" s="57">
        <v>0</v>
      </c>
      <c r="S2926" s="57">
        <v>0.57999999999999996</v>
      </c>
      <c r="T2926" s="57">
        <v>0</v>
      </c>
      <c r="U2926" s="57">
        <v>0</v>
      </c>
    </row>
    <row r="2927" spans="1:21" x14ac:dyDescent="0.25">
      <c r="A2927" s="54" t="s">
        <v>6673</v>
      </c>
      <c r="B2927" s="54" t="s">
        <v>39</v>
      </c>
      <c r="C2927" s="54" t="s">
        <v>183</v>
      </c>
      <c r="D2927" s="54" t="s">
        <v>1097</v>
      </c>
      <c r="E2927" s="54" t="s">
        <v>6674</v>
      </c>
      <c r="F2927" s="54" t="s">
        <v>1155</v>
      </c>
      <c r="G2927" s="54" t="s">
        <v>1120</v>
      </c>
      <c r="H2927" s="54" t="s">
        <v>1121</v>
      </c>
      <c r="I2927" s="54" t="s">
        <v>1127</v>
      </c>
      <c r="J2927" s="54" t="s">
        <v>1129</v>
      </c>
      <c r="K2927" s="55">
        <v>43465.621539351901</v>
      </c>
      <c r="L2927" s="55">
        <v>43465.676886574103</v>
      </c>
      <c r="M2927" s="59">
        <v>1.3280000000000001</v>
      </c>
      <c r="N2927" s="56">
        <v>0</v>
      </c>
      <c r="O2927" s="56">
        <v>0</v>
      </c>
      <c r="P2927" s="56">
        <v>0</v>
      </c>
      <c r="Q2927" s="56">
        <v>6</v>
      </c>
      <c r="R2927" s="57">
        <v>0</v>
      </c>
      <c r="S2927" s="57">
        <v>0</v>
      </c>
      <c r="T2927" s="57">
        <v>0</v>
      </c>
      <c r="U2927" s="57">
        <v>7.97</v>
      </c>
    </row>
    <row r="2928" spans="1:21" x14ac:dyDescent="0.25">
      <c r="A2928" s="54" t="s">
        <v>6675</v>
      </c>
      <c r="B2928" s="54" t="s">
        <v>39</v>
      </c>
      <c r="C2928" s="54" t="s">
        <v>183</v>
      </c>
      <c r="D2928" s="54" t="s">
        <v>1098</v>
      </c>
      <c r="E2928" s="54" t="s">
        <v>6676</v>
      </c>
      <c r="F2928" s="54" t="s">
        <v>1152</v>
      </c>
      <c r="G2928" s="54" t="s">
        <v>1120</v>
      </c>
      <c r="H2928" s="54" t="s">
        <v>1121</v>
      </c>
      <c r="I2928" s="54" t="s">
        <v>1127</v>
      </c>
      <c r="J2928" s="54" t="s">
        <v>1129</v>
      </c>
      <c r="K2928" s="55">
        <v>43465.625243055598</v>
      </c>
      <c r="L2928" s="55">
        <v>43465.706909722197</v>
      </c>
      <c r="M2928" s="59">
        <v>1.96</v>
      </c>
      <c r="N2928" s="56">
        <v>0</v>
      </c>
      <c r="O2928" s="56">
        <v>17</v>
      </c>
      <c r="P2928" s="56">
        <v>0</v>
      </c>
      <c r="Q2928" s="56">
        <v>0</v>
      </c>
      <c r="R2928" s="57">
        <v>0</v>
      </c>
      <c r="S2928" s="57">
        <v>33.32</v>
      </c>
      <c r="T2928" s="57">
        <v>0</v>
      </c>
      <c r="U2928" s="57">
        <v>0</v>
      </c>
    </row>
    <row r="2929" spans="1:21" x14ac:dyDescent="0.25">
      <c r="A2929" s="54" t="s">
        <v>6677</v>
      </c>
      <c r="B2929" s="54" t="s">
        <v>39</v>
      </c>
      <c r="C2929" s="54" t="s">
        <v>183</v>
      </c>
      <c r="D2929" s="54" t="s">
        <v>1097</v>
      </c>
      <c r="E2929" s="54" t="s">
        <v>6678</v>
      </c>
      <c r="F2929" s="54" t="s">
        <v>1202</v>
      </c>
      <c r="G2929" s="54" t="s">
        <v>1120</v>
      </c>
      <c r="H2929" s="54" t="s">
        <v>1121</v>
      </c>
      <c r="I2929" s="54" t="s">
        <v>1127</v>
      </c>
      <c r="J2929" s="54" t="s">
        <v>1129</v>
      </c>
      <c r="K2929" s="55">
        <v>43465.633946759299</v>
      </c>
      <c r="L2929" s="55">
        <v>43465.644444444501</v>
      </c>
      <c r="M2929" s="59">
        <v>0.252</v>
      </c>
      <c r="N2929" s="56">
        <v>0</v>
      </c>
      <c r="O2929" s="56">
        <v>569</v>
      </c>
      <c r="P2929" s="56">
        <v>0</v>
      </c>
      <c r="Q2929" s="56">
        <v>0</v>
      </c>
      <c r="R2929" s="57">
        <v>0</v>
      </c>
      <c r="S2929" s="57">
        <v>143.38999999999999</v>
      </c>
      <c r="T2929" s="57">
        <v>0</v>
      </c>
      <c r="U2929" s="57">
        <v>0</v>
      </c>
    </row>
    <row r="2930" spans="1:21" x14ac:dyDescent="0.25">
      <c r="A2930" s="54" t="s">
        <v>6679</v>
      </c>
      <c r="B2930" s="54" t="s">
        <v>39</v>
      </c>
      <c r="C2930" s="54" t="s">
        <v>183</v>
      </c>
      <c r="D2930" s="54" t="s">
        <v>1097</v>
      </c>
      <c r="E2930" s="54" t="s">
        <v>6680</v>
      </c>
      <c r="F2930" s="54" t="s">
        <v>1166</v>
      </c>
      <c r="G2930" s="54" t="s">
        <v>1120</v>
      </c>
      <c r="H2930" s="54" t="s">
        <v>1121</v>
      </c>
      <c r="I2930" s="54" t="s">
        <v>1127</v>
      </c>
      <c r="J2930" s="54" t="s">
        <v>1129</v>
      </c>
      <c r="K2930" s="55">
        <v>43465.639872685198</v>
      </c>
      <c r="L2930" s="55">
        <v>43465.750694444403</v>
      </c>
      <c r="M2930" s="59">
        <v>2.66</v>
      </c>
      <c r="N2930" s="56">
        <v>0</v>
      </c>
      <c r="O2930" s="56">
        <v>2</v>
      </c>
      <c r="P2930" s="56">
        <v>0</v>
      </c>
      <c r="Q2930" s="56">
        <v>0</v>
      </c>
      <c r="R2930" s="57">
        <v>0</v>
      </c>
      <c r="S2930" s="57">
        <v>5.32</v>
      </c>
      <c r="T2930" s="57">
        <v>0</v>
      </c>
      <c r="U2930" s="57">
        <v>0</v>
      </c>
    </row>
    <row r="2931" spans="1:21" x14ac:dyDescent="0.25">
      <c r="A2931" s="54" t="s">
        <v>6681</v>
      </c>
      <c r="B2931" s="54" t="s">
        <v>39</v>
      </c>
      <c r="C2931" s="54" t="s">
        <v>183</v>
      </c>
      <c r="D2931" s="54" t="s">
        <v>1097</v>
      </c>
      <c r="E2931" s="54" t="s">
        <v>6682</v>
      </c>
      <c r="F2931" s="54" t="s">
        <v>1160</v>
      </c>
      <c r="G2931" s="54" t="s">
        <v>1120</v>
      </c>
      <c r="H2931" s="54" t="s">
        <v>1121</v>
      </c>
      <c r="I2931" s="54" t="s">
        <v>1127</v>
      </c>
      <c r="J2931" s="54" t="s">
        <v>1129</v>
      </c>
      <c r="K2931" s="55">
        <v>43465.639560185198</v>
      </c>
      <c r="L2931" s="55">
        <v>43465.756944444402</v>
      </c>
      <c r="M2931" s="59">
        <v>2.8170000000000002</v>
      </c>
      <c r="N2931" s="56">
        <v>0</v>
      </c>
      <c r="O2931" s="56">
        <v>0</v>
      </c>
      <c r="P2931" s="56">
        <v>0</v>
      </c>
      <c r="Q2931" s="56">
        <v>33</v>
      </c>
      <c r="R2931" s="57">
        <v>0</v>
      </c>
      <c r="S2931" s="57">
        <v>0</v>
      </c>
      <c r="T2931" s="57">
        <v>0</v>
      </c>
      <c r="U2931" s="57">
        <v>92.96</v>
      </c>
    </row>
    <row r="2932" spans="1:21" x14ac:dyDescent="0.25">
      <c r="A2932" s="54" t="s">
        <v>6683</v>
      </c>
      <c r="B2932" s="54" t="s">
        <v>39</v>
      </c>
      <c r="C2932" s="54" t="s">
        <v>183</v>
      </c>
      <c r="D2932" s="54" t="s">
        <v>1097</v>
      </c>
      <c r="E2932" s="54" t="s">
        <v>6684</v>
      </c>
      <c r="F2932" s="54" t="s">
        <v>1152</v>
      </c>
      <c r="G2932" s="54" t="s">
        <v>1120</v>
      </c>
      <c r="H2932" s="54" t="s">
        <v>1121</v>
      </c>
      <c r="I2932" s="54" t="s">
        <v>1127</v>
      </c>
      <c r="J2932" s="54" t="s">
        <v>1129</v>
      </c>
      <c r="K2932" s="55">
        <v>43465.653159722198</v>
      </c>
      <c r="L2932" s="55">
        <v>43465.736111111102</v>
      </c>
      <c r="M2932" s="59">
        <v>1.9910000000000001</v>
      </c>
      <c r="N2932" s="56">
        <v>0</v>
      </c>
      <c r="O2932" s="56">
        <v>147</v>
      </c>
      <c r="P2932" s="56">
        <v>0</v>
      </c>
      <c r="Q2932" s="56">
        <v>0</v>
      </c>
      <c r="R2932" s="57">
        <v>0</v>
      </c>
      <c r="S2932" s="57">
        <v>292.68</v>
      </c>
      <c r="T2932" s="57">
        <v>0</v>
      </c>
      <c r="U2932" s="57">
        <v>0</v>
      </c>
    </row>
    <row r="2933" spans="1:21" x14ac:dyDescent="0.25">
      <c r="A2933" s="54" t="s">
        <v>6685</v>
      </c>
      <c r="B2933" s="54" t="s">
        <v>39</v>
      </c>
      <c r="C2933" s="54" t="s">
        <v>183</v>
      </c>
      <c r="D2933" s="54" t="s">
        <v>814</v>
      </c>
      <c r="E2933" s="54" t="s">
        <v>6686</v>
      </c>
      <c r="F2933" s="54" t="s">
        <v>1155</v>
      </c>
      <c r="G2933" s="54" t="s">
        <v>1120</v>
      </c>
      <c r="H2933" s="54" t="s">
        <v>1121</v>
      </c>
      <c r="I2933" s="54" t="s">
        <v>1127</v>
      </c>
      <c r="J2933" s="54" t="s">
        <v>1129</v>
      </c>
      <c r="K2933" s="55">
        <v>43465.5</v>
      </c>
      <c r="L2933" s="55">
        <v>43465.520833333299</v>
      </c>
      <c r="M2933" s="59">
        <v>0.5</v>
      </c>
      <c r="N2933" s="56">
        <v>0</v>
      </c>
      <c r="O2933" s="56">
        <v>0</v>
      </c>
      <c r="P2933" s="56">
        <v>0</v>
      </c>
      <c r="Q2933" s="56">
        <v>4</v>
      </c>
      <c r="R2933" s="57">
        <v>0</v>
      </c>
      <c r="S2933" s="57">
        <v>0</v>
      </c>
      <c r="T2933" s="57">
        <v>0</v>
      </c>
      <c r="U2933" s="57">
        <v>2</v>
      </c>
    </row>
    <row r="2934" spans="1:21" x14ac:dyDescent="0.25">
      <c r="A2934" s="54" t="s">
        <v>6687</v>
      </c>
      <c r="B2934" s="54" t="s">
        <v>39</v>
      </c>
      <c r="C2934" s="54" t="s">
        <v>183</v>
      </c>
      <c r="D2934" s="54" t="s">
        <v>814</v>
      </c>
      <c r="E2934" s="54" t="s">
        <v>6688</v>
      </c>
      <c r="F2934" s="54" t="s">
        <v>1149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43465.677083333299</v>
      </c>
      <c r="L2934" s="55">
        <v>43465.697916666701</v>
      </c>
      <c r="M2934" s="59">
        <v>0.5</v>
      </c>
      <c r="N2934" s="56">
        <v>0</v>
      </c>
      <c r="O2934" s="56">
        <v>0</v>
      </c>
      <c r="P2934" s="56">
        <v>0</v>
      </c>
      <c r="Q2934" s="56">
        <v>147</v>
      </c>
      <c r="R2934" s="57">
        <v>0</v>
      </c>
      <c r="S2934" s="57">
        <v>0</v>
      </c>
      <c r="T2934" s="57">
        <v>0</v>
      </c>
      <c r="U2934" s="57">
        <v>73.5</v>
      </c>
    </row>
    <row r="2935" spans="1:21" x14ac:dyDescent="0.25">
      <c r="A2935" s="54" t="s">
        <v>6689</v>
      </c>
      <c r="B2935" s="54" t="s">
        <v>39</v>
      </c>
      <c r="C2935" s="54" t="s">
        <v>183</v>
      </c>
      <c r="D2935" s="54" t="s">
        <v>807</v>
      </c>
      <c r="E2935" s="54" t="s">
        <v>5650</v>
      </c>
      <c r="F2935" s="54" t="s">
        <v>1144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43465.663692129601</v>
      </c>
      <c r="L2935" s="55">
        <v>43465.6694444444</v>
      </c>
      <c r="M2935" s="59">
        <v>0.13800000000000001</v>
      </c>
      <c r="N2935" s="56">
        <v>2</v>
      </c>
      <c r="O2935" s="56">
        <v>92</v>
      </c>
      <c r="P2935" s="56">
        <v>9</v>
      </c>
      <c r="Q2935" s="56">
        <v>1354</v>
      </c>
      <c r="R2935" s="57">
        <v>0.28000000000000003</v>
      </c>
      <c r="S2935" s="57">
        <v>12.7</v>
      </c>
      <c r="T2935" s="57">
        <v>1.24</v>
      </c>
      <c r="U2935" s="57">
        <v>186.85</v>
      </c>
    </row>
    <row r="2936" spans="1:21" x14ac:dyDescent="0.25">
      <c r="A2936" s="54" t="s">
        <v>6690</v>
      </c>
      <c r="B2936" s="54" t="s">
        <v>39</v>
      </c>
      <c r="C2936" s="54" t="s">
        <v>139</v>
      </c>
      <c r="D2936" s="54" t="s">
        <v>238</v>
      </c>
      <c r="E2936" s="54" t="s">
        <v>6691</v>
      </c>
      <c r="F2936" s="54" t="s">
        <v>1202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43465.651365740698</v>
      </c>
      <c r="L2936" s="55">
        <v>43465.659722222197</v>
      </c>
      <c r="M2936" s="59">
        <v>0.20100000000000001</v>
      </c>
      <c r="N2936" s="56">
        <v>0</v>
      </c>
      <c r="O2936" s="56">
        <v>470</v>
      </c>
      <c r="P2936" s="56">
        <v>0</v>
      </c>
      <c r="Q2936" s="56">
        <v>0</v>
      </c>
      <c r="R2936" s="57">
        <v>0</v>
      </c>
      <c r="S2936" s="57">
        <v>94.47</v>
      </c>
      <c r="T2936" s="57">
        <v>0</v>
      </c>
      <c r="U2936" s="57">
        <v>0</v>
      </c>
    </row>
    <row r="2937" spans="1:21" x14ac:dyDescent="0.25">
      <c r="A2937" s="54" t="s">
        <v>6692</v>
      </c>
      <c r="B2937" s="54" t="s">
        <v>39</v>
      </c>
      <c r="C2937" s="54" t="s">
        <v>183</v>
      </c>
      <c r="D2937" s="54" t="s">
        <v>810</v>
      </c>
      <c r="E2937" s="54" t="s">
        <v>6693</v>
      </c>
      <c r="F2937" s="54" t="s">
        <v>1155</v>
      </c>
      <c r="G2937" s="54" t="s">
        <v>1120</v>
      </c>
      <c r="H2937" s="54" t="s">
        <v>1121</v>
      </c>
      <c r="I2937" s="54" t="s">
        <v>1127</v>
      </c>
      <c r="J2937" s="54" t="s">
        <v>1129</v>
      </c>
      <c r="K2937" s="55">
        <v>43465.661412037</v>
      </c>
      <c r="L2937" s="55">
        <v>43465.680671296301</v>
      </c>
      <c r="M2937" s="59">
        <v>0.46200000000000002</v>
      </c>
      <c r="N2937" s="56">
        <v>0</v>
      </c>
      <c r="O2937" s="56">
        <v>82</v>
      </c>
      <c r="P2937" s="56">
        <v>0</v>
      </c>
      <c r="Q2937" s="56">
        <v>0</v>
      </c>
      <c r="R2937" s="57">
        <v>0</v>
      </c>
      <c r="S2937" s="57">
        <v>37.880000000000003</v>
      </c>
      <c r="T2937" s="57">
        <v>0</v>
      </c>
      <c r="U2937" s="57">
        <v>0</v>
      </c>
    </row>
    <row r="2938" spans="1:21" x14ac:dyDescent="0.25">
      <c r="A2938" s="54" t="s">
        <v>6694</v>
      </c>
      <c r="B2938" s="54" t="s">
        <v>39</v>
      </c>
      <c r="C2938" s="54" t="s">
        <v>139</v>
      </c>
      <c r="D2938" s="54" t="s">
        <v>238</v>
      </c>
      <c r="E2938" s="54" t="s">
        <v>6695</v>
      </c>
      <c r="F2938" s="54" t="s">
        <v>1152</v>
      </c>
      <c r="G2938" s="54" t="s">
        <v>1120</v>
      </c>
      <c r="H2938" s="54" t="s">
        <v>1121</v>
      </c>
      <c r="I2938" s="54" t="s">
        <v>1127</v>
      </c>
      <c r="J2938" s="54" t="s">
        <v>1129</v>
      </c>
      <c r="K2938" s="55">
        <v>43465.6340740741</v>
      </c>
      <c r="L2938" s="55">
        <v>43465.670138888898</v>
      </c>
      <c r="M2938" s="59">
        <v>0.86599999999999999</v>
      </c>
      <c r="N2938" s="56">
        <v>0</v>
      </c>
      <c r="O2938" s="56">
        <v>0</v>
      </c>
      <c r="P2938" s="56">
        <v>0</v>
      </c>
      <c r="Q2938" s="56">
        <v>1</v>
      </c>
      <c r="R2938" s="57">
        <v>0</v>
      </c>
      <c r="S2938" s="57">
        <v>0</v>
      </c>
      <c r="T2938" s="57">
        <v>0</v>
      </c>
      <c r="U2938" s="57">
        <v>0.87</v>
      </c>
    </row>
    <row r="2939" spans="1:21" x14ac:dyDescent="0.25">
      <c r="A2939" s="54" t="s">
        <v>6696</v>
      </c>
      <c r="B2939" s="54" t="s">
        <v>39</v>
      </c>
      <c r="C2939" s="54" t="s">
        <v>183</v>
      </c>
      <c r="D2939" s="54" t="s">
        <v>1098</v>
      </c>
      <c r="E2939" s="54" t="s">
        <v>6697</v>
      </c>
      <c r="F2939" s="54" t="s">
        <v>1160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43465.700081018498</v>
      </c>
      <c r="L2939" s="55">
        <v>43465.848402777803</v>
      </c>
      <c r="M2939" s="59">
        <v>3.56</v>
      </c>
      <c r="N2939" s="56">
        <v>0</v>
      </c>
      <c r="O2939" s="56">
        <v>0</v>
      </c>
      <c r="P2939" s="56">
        <v>0</v>
      </c>
      <c r="Q2939" s="56">
        <v>19</v>
      </c>
      <c r="R2939" s="57">
        <v>0</v>
      </c>
      <c r="S2939" s="57">
        <v>0</v>
      </c>
      <c r="T2939" s="57">
        <v>0</v>
      </c>
      <c r="U2939" s="57">
        <v>67.64</v>
      </c>
    </row>
    <row r="2940" spans="1:21" x14ac:dyDescent="0.25">
      <c r="A2940" s="54" t="s">
        <v>6698</v>
      </c>
      <c r="B2940" s="54" t="s">
        <v>39</v>
      </c>
      <c r="C2940" s="54" t="s">
        <v>183</v>
      </c>
      <c r="D2940" s="54" t="s">
        <v>810</v>
      </c>
      <c r="E2940" s="54" t="s">
        <v>6699</v>
      </c>
      <c r="F2940" s="54" t="s">
        <v>1155</v>
      </c>
      <c r="G2940" s="54" t="s">
        <v>1120</v>
      </c>
      <c r="H2940" s="54" t="s">
        <v>1121</v>
      </c>
      <c r="I2940" s="54" t="s">
        <v>1127</v>
      </c>
      <c r="J2940" s="54" t="s">
        <v>1129</v>
      </c>
      <c r="K2940" s="55">
        <v>43465.698750000003</v>
      </c>
      <c r="L2940" s="55">
        <v>43465.7160532407</v>
      </c>
      <c r="M2940" s="59">
        <v>0.41499999999999998</v>
      </c>
      <c r="N2940" s="56">
        <v>0</v>
      </c>
      <c r="O2940" s="56">
        <v>51</v>
      </c>
      <c r="P2940" s="56">
        <v>0</v>
      </c>
      <c r="Q2940" s="56">
        <v>0</v>
      </c>
      <c r="R2940" s="57">
        <v>0</v>
      </c>
      <c r="S2940" s="57">
        <v>21.17</v>
      </c>
      <c r="T2940" s="57">
        <v>0</v>
      </c>
      <c r="U2940" s="57">
        <v>0</v>
      </c>
    </row>
    <row r="2941" spans="1:21" x14ac:dyDescent="0.25">
      <c r="A2941" s="54" t="s">
        <v>6700</v>
      </c>
      <c r="B2941" s="54" t="s">
        <v>39</v>
      </c>
      <c r="C2941" s="54" t="s">
        <v>183</v>
      </c>
      <c r="D2941" s="54" t="s">
        <v>814</v>
      </c>
      <c r="E2941" s="54" t="s">
        <v>6701</v>
      </c>
      <c r="F2941" s="54" t="s">
        <v>1160</v>
      </c>
      <c r="G2941" s="54" t="s">
        <v>1120</v>
      </c>
      <c r="H2941" s="54" t="s">
        <v>1121</v>
      </c>
      <c r="I2941" s="54" t="s">
        <v>1127</v>
      </c>
      <c r="J2941" s="54" t="s">
        <v>1129</v>
      </c>
      <c r="K2941" s="55">
        <v>43465.706956018497</v>
      </c>
      <c r="L2941" s="55">
        <v>43465.814004629603</v>
      </c>
      <c r="M2941" s="59">
        <v>2.569</v>
      </c>
      <c r="N2941" s="56">
        <v>0</v>
      </c>
      <c r="O2941" s="56">
        <v>9</v>
      </c>
      <c r="P2941" s="56">
        <v>0</v>
      </c>
      <c r="Q2941" s="56">
        <v>1</v>
      </c>
      <c r="R2941" s="57">
        <v>0</v>
      </c>
      <c r="S2941" s="57">
        <v>23.12</v>
      </c>
      <c r="T2941" s="57">
        <v>0</v>
      </c>
      <c r="U2941" s="57">
        <v>2.57</v>
      </c>
    </row>
    <row r="2942" spans="1:21" x14ac:dyDescent="0.25">
      <c r="A2942" s="54" t="s">
        <v>6702</v>
      </c>
      <c r="B2942" s="54" t="s">
        <v>39</v>
      </c>
      <c r="C2942" s="54" t="s">
        <v>139</v>
      </c>
      <c r="D2942" s="54" t="s">
        <v>236</v>
      </c>
      <c r="E2942" s="54" t="s">
        <v>6703</v>
      </c>
      <c r="F2942" s="54" t="s">
        <v>1160</v>
      </c>
      <c r="G2942" s="54" t="s">
        <v>1120</v>
      </c>
      <c r="H2942" s="54" t="s">
        <v>1121</v>
      </c>
      <c r="I2942" s="54" t="s">
        <v>1127</v>
      </c>
      <c r="J2942" s="54" t="s">
        <v>1129</v>
      </c>
      <c r="K2942" s="55">
        <v>43465.658888888902</v>
      </c>
      <c r="L2942" s="55">
        <v>43465.713206018503</v>
      </c>
      <c r="M2942" s="59">
        <v>1.304</v>
      </c>
      <c r="N2942" s="56">
        <v>0</v>
      </c>
      <c r="O2942" s="56">
        <v>0</v>
      </c>
      <c r="P2942" s="56">
        <v>0</v>
      </c>
      <c r="Q2942" s="56">
        <v>12</v>
      </c>
      <c r="R2942" s="57">
        <v>0</v>
      </c>
      <c r="S2942" s="57">
        <v>0</v>
      </c>
      <c r="T2942" s="57">
        <v>0</v>
      </c>
      <c r="U2942" s="57">
        <v>15.65</v>
      </c>
    </row>
    <row r="2943" spans="1:21" x14ac:dyDescent="0.25">
      <c r="A2943" s="54" t="s">
        <v>6704</v>
      </c>
      <c r="B2943" s="54" t="s">
        <v>39</v>
      </c>
      <c r="C2943" s="54" t="s">
        <v>183</v>
      </c>
      <c r="D2943" s="54" t="s">
        <v>1098</v>
      </c>
      <c r="E2943" s="54" t="s">
        <v>6705</v>
      </c>
      <c r="F2943" s="54" t="s">
        <v>1152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43465.709583333301</v>
      </c>
      <c r="L2943" s="55">
        <v>43465.750694444403</v>
      </c>
      <c r="M2943" s="59">
        <v>0.98699999999999999</v>
      </c>
      <c r="N2943" s="56">
        <v>0</v>
      </c>
      <c r="O2943" s="56">
        <v>2</v>
      </c>
      <c r="P2943" s="56">
        <v>0</v>
      </c>
      <c r="Q2943" s="56">
        <v>0</v>
      </c>
      <c r="R2943" s="57">
        <v>0</v>
      </c>
      <c r="S2943" s="57">
        <v>1.97</v>
      </c>
      <c r="T2943" s="57">
        <v>0</v>
      </c>
      <c r="U2943" s="57">
        <v>0</v>
      </c>
    </row>
    <row r="2944" spans="1:21" x14ac:dyDescent="0.25">
      <c r="A2944" s="54" t="s">
        <v>6706</v>
      </c>
      <c r="B2944" s="54" t="s">
        <v>39</v>
      </c>
      <c r="C2944" s="54" t="s">
        <v>183</v>
      </c>
      <c r="D2944" s="54" t="s">
        <v>811</v>
      </c>
      <c r="E2944" s="54" t="s">
        <v>6707</v>
      </c>
      <c r="F2944" s="54" t="s">
        <v>1155</v>
      </c>
      <c r="G2944" s="54" t="s">
        <v>1120</v>
      </c>
      <c r="H2944" s="54" t="s">
        <v>1121</v>
      </c>
      <c r="I2944" s="54" t="s">
        <v>1127</v>
      </c>
      <c r="J2944" s="54" t="s">
        <v>1129</v>
      </c>
      <c r="K2944" s="55">
        <v>43465.591666666704</v>
      </c>
      <c r="L2944" s="55">
        <v>43465.746527777803</v>
      </c>
      <c r="M2944" s="59">
        <v>3.7170000000000001</v>
      </c>
      <c r="N2944" s="56">
        <v>0</v>
      </c>
      <c r="O2944" s="56">
        <v>27</v>
      </c>
      <c r="P2944" s="56">
        <v>0</v>
      </c>
      <c r="Q2944" s="56">
        <v>5</v>
      </c>
      <c r="R2944" s="57">
        <v>0</v>
      </c>
      <c r="S2944" s="57">
        <v>100.36</v>
      </c>
      <c r="T2944" s="57">
        <v>0</v>
      </c>
      <c r="U2944" s="57">
        <v>18.59</v>
      </c>
    </row>
    <row r="2945" spans="1:21" x14ac:dyDescent="0.25">
      <c r="A2945" s="54" t="s">
        <v>6708</v>
      </c>
      <c r="B2945" s="54" t="s">
        <v>39</v>
      </c>
      <c r="C2945" s="54" t="s">
        <v>183</v>
      </c>
      <c r="D2945" s="54" t="s">
        <v>810</v>
      </c>
      <c r="E2945" s="54" t="s">
        <v>6709</v>
      </c>
      <c r="F2945" s="54" t="s">
        <v>1166</v>
      </c>
      <c r="G2945" s="54" t="s">
        <v>1120</v>
      </c>
      <c r="H2945" s="54" t="s">
        <v>1121</v>
      </c>
      <c r="I2945" s="54" t="s">
        <v>1127</v>
      </c>
      <c r="J2945" s="54" t="s">
        <v>1129</v>
      </c>
      <c r="K2945" s="55">
        <v>43465.740960648203</v>
      </c>
      <c r="L2945" s="55">
        <v>43465.758912037003</v>
      </c>
      <c r="M2945" s="59">
        <v>0.43099999999999999</v>
      </c>
      <c r="N2945" s="56">
        <v>0</v>
      </c>
      <c r="O2945" s="56">
        <v>0</v>
      </c>
      <c r="P2945" s="56">
        <v>0</v>
      </c>
      <c r="Q2945" s="56">
        <v>1</v>
      </c>
      <c r="R2945" s="57">
        <v>0</v>
      </c>
      <c r="S2945" s="57">
        <v>0</v>
      </c>
      <c r="T2945" s="57">
        <v>0</v>
      </c>
      <c r="U2945" s="57">
        <v>0.43</v>
      </c>
    </row>
    <row r="2946" spans="1:21" x14ac:dyDescent="0.25">
      <c r="A2946" s="54" t="s">
        <v>6710</v>
      </c>
      <c r="B2946" s="54" t="s">
        <v>39</v>
      </c>
      <c r="C2946" s="54" t="s">
        <v>183</v>
      </c>
      <c r="D2946" s="54" t="s">
        <v>1097</v>
      </c>
      <c r="E2946" s="54" t="s">
        <v>6711</v>
      </c>
      <c r="F2946" s="54" t="s">
        <v>1163</v>
      </c>
      <c r="G2946" s="54" t="s">
        <v>1120</v>
      </c>
      <c r="H2946" s="54" t="s">
        <v>1121</v>
      </c>
      <c r="I2946" s="54" t="s">
        <v>1127</v>
      </c>
      <c r="J2946" s="54" t="s">
        <v>1129</v>
      </c>
      <c r="K2946" s="55">
        <v>43465.813657407401</v>
      </c>
      <c r="L2946" s="55">
        <v>43465.844340277799</v>
      </c>
      <c r="M2946" s="59">
        <v>0.73599999999999999</v>
      </c>
      <c r="N2946" s="56">
        <v>0</v>
      </c>
      <c r="O2946" s="56">
        <v>618</v>
      </c>
      <c r="P2946" s="56">
        <v>0</v>
      </c>
      <c r="Q2946" s="56">
        <v>0</v>
      </c>
      <c r="R2946" s="57">
        <v>0</v>
      </c>
      <c r="S2946" s="57">
        <v>454.85</v>
      </c>
      <c r="T2946" s="57">
        <v>0</v>
      </c>
      <c r="U2946" s="57">
        <v>0</v>
      </c>
    </row>
    <row r="2947" spans="1:21" x14ac:dyDescent="0.25">
      <c r="A2947" s="54" t="s">
        <v>6712</v>
      </c>
      <c r="B2947" s="54" t="s">
        <v>39</v>
      </c>
      <c r="C2947" s="54" t="s">
        <v>183</v>
      </c>
      <c r="D2947" s="54" t="s">
        <v>811</v>
      </c>
      <c r="E2947" s="54" t="s">
        <v>6713</v>
      </c>
      <c r="F2947" s="54" t="s">
        <v>1160</v>
      </c>
      <c r="G2947" s="54" t="s">
        <v>1120</v>
      </c>
      <c r="H2947" s="54" t="s">
        <v>1121</v>
      </c>
      <c r="I2947" s="54" t="s">
        <v>1127</v>
      </c>
      <c r="J2947" s="54" t="s">
        <v>1129</v>
      </c>
      <c r="K2947" s="55">
        <v>43465.596168981501</v>
      </c>
      <c r="L2947" s="55">
        <v>43465.798622685201</v>
      </c>
      <c r="M2947" s="59">
        <v>4.859</v>
      </c>
      <c r="N2947" s="56">
        <v>0</v>
      </c>
      <c r="O2947" s="56">
        <v>0</v>
      </c>
      <c r="P2947" s="56">
        <v>0</v>
      </c>
      <c r="Q2947" s="56">
        <v>12</v>
      </c>
      <c r="R2947" s="57">
        <v>0</v>
      </c>
      <c r="S2947" s="57">
        <v>0</v>
      </c>
      <c r="T2947" s="57">
        <v>0</v>
      </c>
      <c r="U2947" s="57">
        <v>58.31</v>
      </c>
    </row>
    <row r="2948" spans="1:21" x14ac:dyDescent="0.25">
      <c r="A2948" s="54" t="s">
        <v>6714</v>
      </c>
      <c r="B2948" s="54" t="s">
        <v>39</v>
      </c>
      <c r="C2948" s="54" t="s">
        <v>139</v>
      </c>
      <c r="D2948" s="54" t="s">
        <v>238</v>
      </c>
      <c r="E2948" s="54" t="s">
        <v>6715</v>
      </c>
      <c r="F2948" s="54" t="s">
        <v>1155</v>
      </c>
      <c r="G2948" s="54" t="s">
        <v>1120</v>
      </c>
      <c r="H2948" s="54" t="s">
        <v>1121</v>
      </c>
      <c r="I2948" s="54" t="s">
        <v>1127</v>
      </c>
      <c r="J2948" s="54" t="s">
        <v>1129</v>
      </c>
      <c r="K2948" s="55">
        <v>43465.6640162037</v>
      </c>
      <c r="L2948" s="55">
        <v>43465.71875</v>
      </c>
      <c r="M2948" s="59">
        <v>1.3140000000000001</v>
      </c>
      <c r="N2948" s="56">
        <v>0</v>
      </c>
      <c r="O2948" s="56">
        <v>0</v>
      </c>
      <c r="P2948" s="56">
        <v>0</v>
      </c>
      <c r="Q2948" s="56">
        <v>2</v>
      </c>
      <c r="R2948" s="57">
        <v>0</v>
      </c>
      <c r="S2948" s="57">
        <v>0</v>
      </c>
      <c r="T2948" s="57">
        <v>0</v>
      </c>
      <c r="U2948" s="57">
        <v>2.63</v>
      </c>
    </row>
    <row r="2949" spans="1:21" x14ac:dyDescent="0.25">
      <c r="A2949" s="54" t="s">
        <v>6716</v>
      </c>
      <c r="B2949" s="54" t="s">
        <v>39</v>
      </c>
      <c r="C2949" s="54" t="s">
        <v>183</v>
      </c>
      <c r="D2949" s="54" t="s">
        <v>1098</v>
      </c>
      <c r="E2949" s="54" t="s">
        <v>6717</v>
      </c>
      <c r="F2949" s="54" t="s">
        <v>1155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43465.843564814801</v>
      </c>
      <c r="L2949" s="55">
        <v>43465.907222222202</v>
      </c>
      <c r="M2949" s="59">
        <v>1.528</v>
      </c>
      <c r="N2949" s="56">
        <v>0</v>
      </c>
      <c r="O2949" s="56">
        <v>0</v>
      </c>
      <c r="P2949" s="56">
        <v>0</v>
      </c>
      <c r="Q2949" s="56">
        <v>54</v>
      </c>
      <c r="R2949" s="57">
        <v>0</v>
      </c>
      <c r="S2949" s="57">
        <v>0</v>
      </c>
      <c r="T2949" s="57">
        <v>0</v>
      </c>
      <c r="U2949" s="57">
        <v>82.51</v>
      </c>
    </row>
    <row r="2950" spans="1:21" x14ac:dyDescent="0.25">
      <c r="A2950" s="54" t="s">
        <v>6718</v>
      </c>
      <c r="B2950" s="54" t="s">
        <v>39</v>
      </c>
      <c r="C2950" s="54" t="s">
        <v>183</v>
      </c>
      <c r="D2950" s="54" t="s">
        <v>1097</v>
      </c>
      <c r="E2950" s="54" t="s">
        <v>6719</v>
      </c>
      <c r="F2950" s="54" t="s">
        <v>1160</v>
      </c>
      <c r="G2950" s="54" t="s">
        <v>1120</v>
      </c>
      <c r="H2950" s="54" t="s">
        <v>1121</v>
      </c>
      <c r="I2950" s="54" t="s">
        <v>1127</v>
      </c>
      <c r="J2950" s="54" t="s">
        <v>1129</v>
      </c>
      <c r="K2950" s="55">
        <v>43465.854293981502</v>
      </c>
      <c r="L2950" s="55">
        <v>43465.931504629603</v>
      </c>
      <c r="M2950" s="59">
        <v>1.853</v>
      </c>
      <c r="N2950" s="56">
        <v>0</v>
      </c>
      <c r="O2950" s="56">
        <v>158</v>
      </c>
      <c r="P2950" s="56">
        <v>0</v>
      </c>
      <c r="Q2950" s="56">
        <v>0</v>
      </c>
      <c r="R2950" s="57">
        <v>0</v>
      </c>
      <c r="S2950" s="57">
        <v>292.77</v>
      </c>
      <c r="T2950" s="57">
        <v>0</v>
      </c>
      <c r="U2950" s="57">
        <v>0</v>
      </c>
    </row>
    <row r="2951" spans="1:21" x14ac:dyDescent="0.25">
      <c r="A2951" s="54" t="s">
        <v>6720</v>
      </c>
      <c r="B2951" s="54" t="s">
        <v>39</v>
      </c>
      <c r="C2951" s="54" t="s">
        <v>183</v>
      </c>
      <c r="D2951" s="54" t="s">
        <v>1098</v>
      </c>
      <c r="E2951" s="54" t="s">
        <v>6721</v>
      </c>
      <c r="F2951" s="54" t="s">
        <v>1155</v>
      </c>
      <c r="G2951" s="54" t="s">
        <v>1120</v>
      </c>
      <c r="H2951" s="54" t="s">
        <v>1121</v>
      </c>
      <c r="I2951" s="54" t="s">
        <v>1127</v>
      </c>
      <c r="J2951" s="54" t="s">
        <v>1129</v>
      </c>
      <c r="K2951" s="55">
        <v>43465.845983796302</v>
      </c>
      <c r="L2951" s="55">
        <v>43465.876365740703</v>
      </c>
      <c r="M2951" s="59">
        <v>0.72899999999999998</v>
      </c>
      <c r="N2951" s="56">
        <v>0</v>
      </c>
      <c r="O2951" s="56">
        <v>29</v>
      </c>
      <c r="P2951" s="56">
        <v>0</v>
      </c>
      <c r="Q2951" s="56">
        <v>0</v>
      </c>
      <c r="R2951" s="57">
        <v>0</v>
      </c>
      <c r="S2951" s="57">
        <v>21.14</v>
      </c>
      <c r="T2951" s="57">
        <v>0</v>
      </c>
      <c r="U2951" s="57">
        <v>0</v>
      </c>
    </row>
    <row r="2952" spans="1:21" x14ac:dyDescent="0.25">
      <c r="A2952" s="54" t="s">
        <v>6722</v>
      </c>
      <c r="B2952" s="54" t="s">
        <v>39</v>
      </c>
      <c r="C2952" s="54" t="s">
        <v>183</v>
      </c>
      <c r="D2952" s="54" t="s">
        <v>811</v>
      </c>
      <c r="E2952" s="54" t="s">
        <v>6723</v>
      </c>
      <c r="F2952" s="54" t="s">
        <v>1155</v>
      </c>
      <c r="G2952" s="54" t="s">
        <v>1120</v>
      </c>
      <c r="H2952" s="54" t="s">
        <v>1121</v>
      </c>
      <c r="I2952" s="54" t="s">
        <v>1127</v>
      </c>
      <c r="J2952" s="54" t="s">
        <v>1129</v>
      </c>
      <c r="K2952" s="55">
        <v>43465.765034722201</v>
      </c>
      <c r="L2952" s="55">
        <v>43465.821365740703</v>
      </c>
      <c r="M2952" s="59">
        <v>1.3520000000000001</v>
      </c>
      <c r="N2952" s="56">
        <v>0</v>
      </c>
      <c r="O2952" s="56">
        <v>12</v>
      </c>
      <c r="P2952" s="56">
        <v>0</v>
      </c>
      <c r="Q2952" s="56">
        <v>0</v>
      </c>
      <c r="R2952" s="57">
        <v>0</v>
      </c>
      <c r="S2952" s="57">
        <v>16.22</v>
      </c>
      <c r="T2952" s="57">
        <v>0</v>
      </c>
      <c r="U2952" s="57">
        <v>0</v>
      </c>
    </row>
    <row r="2953" spans="1:21" x14ac:dyDescent="0.25">
      <c r="A2953" s="54" t="s">
        <v>6724</v>
      </c>
      <c r="B2953" s="54" t="s">
        <v>39</v>
      </c>
      <c r="C2953" s="54" t="s">
        <v>183</v>
      </c>
      <c r="D2953" s="54" t="s">
        <v>1098</v>
      </c>
      <c r="E2953" s="54" t="s">
        <v>6725</v>
      </c>
      <c r="F2953" s="54" t="s">
        <v>1155</v>
      </c>
      <c r="G2953" s="54" t="s">
        <v>1120</v>
      </c>
      <c r="H2953" s="54" t="s">
        <v>1121</v>
      </c>
      <c r="I2953" s="54" t="s">
        <v>1127</v>
      </c>
      <c r="J2953" s="54" t="s">
        <v>1129</v>
      </c>
      <c r="K2953" s="55">
        <v>43465.873553240701</v>
      </c>
      <c r="L2953" s="55">
        <v>43465.906180555598</v>
      </c>
      <c r="M2953" s="59">
        <v>0.78300000000000003</v>
      </c>
      <c r="N2953" s="56">
        <v>0</v>
      </c>
      <c r="O2953" s="56">
        <v>0</v>
      </c>
      <c r="P2953" s="56">
        <v>0</v>
      </c>
      <c r="Q2953" s="56">
        <v>27</v>
      </c>
      <c r="R2953" s="57">
        <v>0</v>
      </c>
      <c r="S2953" s="57">
        <v>0</v>
      </c>
      <c r="T2953" s="57">
        <v>0</v>
      </c>
      <c r="U2953" s="57">
        <v>21.14</v>
      </c>
    </row>
    <row r="2954" spans="1:21" x14ac:dyDescent="0.25">
      <c r="A2954" s="54" t="s">
        <v>6726</v>
      </c>
      <c r="B2954" s="54" t="s">
        <v>39</v>
      </c>
      <c r="C2954" s="54" t="s">
        <v>183</v>
      </c>
      <c r="D2954" s="54" t="s">
        <v>807</v>
      </c>
      <c r="E2954" s="54" t="s">
        <v>6727</v>
      </c>
      <c r="F2954" s="54" t="s">
        <v>1402</v>
      </c>
      <c r="G2954" s="54" t="s">
        <v>1120</v>
      </c>
      <c r="H2954" s="54" t="s">
        <v>1121</v>
      </c>
      <c r="I2954" s="54" t="s">
        <v>1127</v>
      </c>
      <c r="J2954" s="54" t="s">
        <v>1129</v>
      </c>
      <c r="K2954" s="55">
        <v>43465.681273148097</v>
      </c>
      <c r="L2954" s="55">
        <v>43465.779166666704</v>
      </c>
      <c r="M2954" s="59">
        <v>2.3490000000000002</v>
      </c>
      <c r="N2954" s="56">
        <v>0</v>
      </c>
      <c r="O2954" s="56">
        <v>0</v>
      </c>
      <c r="P2954" s="56">
        <v>0</v>
      </c>
      <c r="Q2954" s="56">
        <v>4</v>
      </c>
      <c r="R2954" s="57">
        <v>0</v>
      </c>
      <c r="S2954" s="57">
        <v>0</v>
      </c>
      <c r="T2954" s="57">
        <v>0</v>
      </c>
      <c r="U2954" s="57">
        <v>9.4</v>
      </c>
    </row>
    <row r="2955" spans="1:21" x14ac:dyDescent="0.25">
      <c r="A2955" s="54" t="s">
        <v>6728</v>
      </c>
      <c r="B2955" s="54" t="s">
        <v>39</v>
      </c>
      <c r="C2955" s="54" t="s">
        <v>183</v>
      </c>
      <c r="D2955" s="54" t="s">
        <v>1098</v>
      </c>
      <c r="E2955" s="54" t="s">
        <v>6729</v>
      </c>
      <c r="F2955" s="54" t="s">
        <v>1160</v>
      </c>
      <c r="G2955" s="54" t="s">
        <v>1120</v>
      </c>
      <c r="H2955" s="54" t="s">
        <v>1121</v>
      </c>
      <c r="I2955" s="54" t="s">
        <v>1127</v>
      </c>
      <c r="J2955" s="54" t="s">
        <v>1129</v>
      </c>
      <c r="K2955" s="55">
        <v>43465.8823611111</v>
      </c>
      <c r="L2955" s="55">
        <v>43465.979780092603</v>
      </c>
      <c r="M2955" s="59">
        <v>2.3380000000000001</v>
      </c>
      <c r="N2955" s="56">
        <v>0</v>
      </c>
      <c r="O2955" s="56">
        <v>0</v>
      </c>
      <c r="P2955" s="56">
        <v>0</v>
      </c>
      <c r="Q2955" s="56">
        <v>4</v>
      </c>
      <c r="R2955" s="57">
        <v>0</v>
      </c>
      <c r="S2955" s="57">
        <v>0</v>
      </c>
      <c r="T2955" s="57">
        <v>0</v>
      </c>
      <c r="U2955" s="57">
        <v>9.35</v>
      </c>
    </row>
    <row r="2956" spans="1:21" x14ac:dyDescent="0.25">
      <c r="A2956" s="54" t="s">
        <v>6730</v>
      </c>
      <c r="B2956" s="54" t="s">
        <v>39</v>
      </c>
      <c r="C2956" s="54" t="s">
        <v>183</v>
      </c>
      <c r="D2956" s="54" t="s">
        <v>815</v>
      </c>
      <c r="E2956" s="54" t="s">
        <v>6731</v>
      </c>
      <c r="F2956" s="54" t="s">
        <v>1155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43465.7296180556</v>
      </c>
      <c r="L2956" s="55">
        <v>43465.7332986111</v>
      </c>
      <c r="M2956" s="59">
        <v>8.7999999999999995E-2</v>
      </c>
      <c r="N2956" s="56">
        <v>0</v>
      </c>
      <c r="O2956" s="56">
        <v>20</v>
      </c>
      <c r="P2956" s="56">
        <v>0</v>
      </c>
      <c r="Q2956" s="56">
        <v>0</v>
      </c>
      <c r="R2956" s="57">
        <v>0</v>
      </c>
      <c r="S2956" s="57">
        <v>1.76</v>
      </c>
      <c r="T2956" s="57">
        <v>0</v>
      </c>
      <c r="U2956" s="57">
        <v>0</v>
      </c>
    </row>
    <row r="2957" spans="1:21" x14ac:dyDescent="0.25">
      <c r="A2957" s="54" t="s">
        <v>6732</v>
      </c>
      <c r="B2957" s="54" t="s">
        <v>39</v>
      </c>
      <c r="C2957" s="54" t="s">
        <v>183</v>
      </c>
      <c r="D2957" s="54" t="s">
        <v>815</v>
      </c>
      <c r="E2957" s="54" t="s">
        <v>6733</v>
      </c>
      <c r="F2957" s="54" t="s">
        <v>1155</v>
      </c>
      <c r="G2957" s="54" t="s">
        <v>1120</v>
      </c>
      <c r="H2957" s="54" t="s">
        <v>1121</v>
      </c>
      <c r="I2957" s="54" t="s">
        <v>1127</v>
      </c>
      <c r="J2957" s="54" t="s">
        <v>1129</v>
      </c>
      <c r="K2957" s="55">
        <v>43461.458541666703</v>
      </c>
      <c r="L2957" s="55">
        <v>43461.482060185197</v>
      </c>
      <c r="M2957" s="59">
        <v>0.56399999999999995</v>
      </c>
      <c r="N2957" s="56">
        <v>0</v>
      </c>
      <c r="O2957" s="56">
        <v>0</v>
      </c>
      <c r="P2957" s="56">
        <v>0</v>
      </c>
      <c r="Q2957" s="56">
        <v>17</v>
      </c>
      <c r="R2957" s="57">
        <v>0</v>
      </c>
      <c r="S2957" s="57">
        <v>0</v>
      </c>
      <c r="T2957" s="57">
        <v>0</v>
      </c>
      <c r="U2957" s="57">
        <v>9.59</v>
      </c>
    </row>
    <row r="2958" spans="1:21" x14ac:dyDescent="0.25">
      <c r="A2958" s="54" t="s">
        <v>6734</v>
      </c>
      <c r="B2958" s="54" t="s">
        <v>39</v>
      </c>
      <c r="C2958" s="54" t="s">
        <v>183</v>
      </c>
      <c r="D2958" s="54" t="s">
        <v>1097</v>
      </c>
      <c r="E2958" s="54" t="s">
        <v>6735</v>
      </c>
      <c r="F2958" s="54" t="s">
        <v>1163</v>
      </c>
      <c r="G2958" s="54" t="s">
        <v>1120</v>
      </c>
      <c r="H2958" s="54" t="s">
        <v>1121</v>
      </c>
      <c r="I2958" s="54" t="s">
        <v>1127</v>
      </c>
      <c r="J2958" s="54" t="s">
        <v>1129</v>
      </c>
      <c r="K2958" s="55">
        <v>43465.941909722198</v>
      </c>
      <c r="L2958" s="55">
        <v>43465.951388888898</v>
      </c>
      <c r="M2958" s="59">
        <v>0.22800000000000001</v>
      </c>
      <c r="N2958" s="56">
        <v>0</v>
      </c>
      <c r="O2958" s="56">
        <v>458</v>
      </c>
      <c r="P2958" s="56">
        <v>0</v>
      </c>
      <c r="Q2958" s="56">
        <v>0</v>
      </c>
      <c r="R2958" s="57">
        <v>0</v>
      </c>
      <c r="S2958" s="57">
        <v>104.42</v>
      </c>
      <c r="T2958" s="57">
        <v>0</v>
      </c>
      <c r="U2958" s="57">
        <v>0</v>
      </c>
    </row>
    <row r="2959" spans="1:21" x14ac:dyDescent="0.25">
      <c r="A2959" s="54" t="s">
        <v>6736</v>
      </c>
      <c r="B2959" s="54" t="s">
        <v>39</v>
      </c>
      <c r="C2959" s="54" t="s">
        <v>183</v>
      </c>
      <c r="D2959" s="54" t="s">
        <v>809</v>
      </c>
      <c r="E2959" s="54" t="s">
        <v>6737</v>
      </c>
      <c r="F2959" s="54" t="s">
        <v>1149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43465.766157407401</v>
      </c>
      <c r="L2959" s="55">
        <v>43465.822916666701</v>
      </c>
      <c r="M2959" s="59">
        <v>1.3620000000000001</v>
      </c>
      <c r="N2959" s="56">
        <v>0</v>
      </c>
      <c r="O2959" s="56">
        <v>0</v>
      </c>
      <c r="P2959" s="56">
        <v>0</v>
      </c>
      <c r="Q2959" s="56">
        <v>81</v>
      </c>
      <c r="R2959" s="57">
        <v>0</v>
      </c>
      <c r="S2959" s="57">
        <v>0</v>
      </c>
      <c r="T2959" s="57">
        <v>0</v>
      </c>
      <c r="U2959" s="57">
        <v>110.32</v>
      </c>
    </row>
    <row r="2960" spans="1:21" x14ac:dyDescent="0.25">
      <c r="A2960" s="54" t="s">
        <v>6738</v>
      </c>
      <c r="B2960" s="54" t="s">
        <v>39</v>
      </c>
      <c r="C2960" s="54" t="s">
        <v>183</v>
      </c>
      <c r="D2960" s="54" t="s">
        <v>808</v>
      </c>
      <c r="E2960" s="54" t="s">
        <v>6739</v>
      </c>
      <c r="F2960" s="54" t="s">
        <v>1672</v>
      </c>
      <c r="G2960" s="54" t="s">
        <v>1120</v>
      </c>
      <c r="H2960" s="54" t="s">
        <v>1121</v>
      </c>
      <c r="I2960" s="54" t="s">
        <v>1127</v>
      </c>
      <c r="J2960" s="54" t="s">
        <v>1129</v>
      </c>
      <c r="K2960" s="55">
        <v>43465.458483796298</v>
      </c>
      <c r="L2960" s="55">
        <v>43465.477453703701</v>
      </c>
      <c r="M2960" s="59">
        <v>0.45500000000000002</v>
      </c>
      <c r="N2960" s="56">
        <v>0</v>
      </c>
      <c r="O2960" s="56">
        <v>0</v>
      </c>
      <c r="P2960" s="56">
        <v>0</v>
      </c>
      <c r="Q2960" s="56">
        <v>6</v>
      </c>
      <c r="R2960" s="57">
        <v>0</v>
      </c>
      <c r="S2960" s="57">
        <v>0</v>
      </c>
      <c r="T2960" s="57">
        <v>0</v>
      </c>
      <c r="U2960" s="57">
        <v>2.73</v>
      </c>
    </row>
    <row r="2961" spans="1:21" x14ac:dyDescent="0.25">
      <c r="A2961" s="54" t="s">
        <v>6740</v>
      </c>
      <c r="B2961" s="54" t="s">
        <v>39</v>
      </c>
      <c r="C2961" s="54" t="s">
        <v>139</v>
      </c>
      <c r="D2961" s="54" t="s">
        <v>240</v>
      </c>
      <c r="E2961" s="54" t="s">
        <v>6741</v>
      </c>
      <c r="F2961" s="54" t="s">
        <v>1152</v>
      </c>
      <c r="G2961" s="54" t="s">
        <v>1120</v>
      </c>
      <c r="H2961" s="54" t="s">
        <v>1121</v>
      </c>
      <c r="I2961" s="54" t="s">
        <v>1127</v>
      </c>
      <c r="J2961" s="54" t="s">
        <v>1129</v>
      </c>
      <c r="K2961" s="55">
        <v>43464.691388888903</v>
      </c>
      <c r="L2961" s="55">
        <v>43464.707465277803</v>
      </c>
      <c r="M2961" s="59">
        <v>0.38600000000000001</v>
      </c>
      <c r="N2961" s="56">
        <v>0</v>
      </c>
      <c r="O2961" s="56">
        <v>0</v>
      </c>
      <c r="P2961" s="56">
        <v>0</v>
      </c>
      <c r="Q2961" s="56">
        <v>37</v>
      </c>
      <c r="R2961" s="57">
        <v>0</v>
      </c>
      <c r="S2961" s="57">
        <v>0</v>
      </c>
      <c r="T2961" s="57">
        <v>0</v>
      </c>
      <c r="U2961" s="57">
        <v>14.28</v>
      </c>
    </row>
    <row r="2962" spans="1:21" x14ac:dyDescent="0.25">
      <c r="A2962" s="54" t="s">
        <v>6742</v>
      </c>
      <c r="B2962" s="54" t="s">
        <v>39</v>
      </c>
      <c r="C2962" s="54" t="s">
        <v>139</v>
      </c>
      <c r="D2962" s="54" t="s">
        <v>240</v>
      </c>
      <c r="E2962" s="54" t="s">
        <v>6743</v>
      </c>
      <c r="F2962" s="54" t="s">
        <v>1152</v>
      </c>
      <c r="G2962" s="54" t="s">
        <v>1120</v>
      </c>
      <c r="H2962" s="54" t="s">
        <v>1121</v>
      </c>
      <c r="I2962" s="54" t="s">
        <v>1127</v>
      </c>
      <c r="J2962" s="54" t="s">
        <v>1129</v>
      </c>
      <c r="K2962" s="55">
        <v>43464.912638888898</v>
      </c>
      <c r="L2962" s="55">
        <v>43464.930729166699</v>
      </c>
      <c r="M2962" s="59">
        <v>0.434</v>
      </c>
      <c r="N2962" s="56">
        <v>0</v>
      </c>
      <c r="O2962" s="56">
        <v>0</v>
      </c>
      <c r="P2962" s="56">
        <v>0</v>
      </c>
      <c r="Q2962" s="56">
        <v>60</v>
      </c>
      <c r="R2962" s="57">
        <v>0</v>
      </c>
      <c r="S2962" s="57">
        <v>0</v>
      </c>
      <c r="T2962" s="57">
        <v>0</v>
      </c>
      <c r="U2962" s="57">
        <v>26.04</v>
      </c>
    </row>
    <row r="2963" spans="1:21" x14ac:dyDescent="0.25">
      <c r="A2963" s="54" t="s">
        <v>6744</v>
      </c>
      <c r="B2963" s="54" t="s">
        <v>39</v>
      </c>
      <c r="C2963" s="54" t="s">
        <v>139</v>
      </c>
      <c r="D2963" s="54" t="s">
        <v>240</v>
      </c>
      <c r="E2963" s="54" t="s">
        <v>6745</v>
      </c>
      <c r="F2963" s="54" t="s">
        <v>1155</v>
      </c>
      <c r="G2963" s="54" t="s">
        <v>1120</v>
      </c>
      <c r="H2963" s="54" t="s">
        <v>1121</v>
      </c>
      <c r="I2963" s="54" t="s">
        <v>1127</v>
      </c>
      <c r="J2963" s="54" t="s">
        <v>1129</v>
      </c>
      <c r="K2963" s="55">
        <v>43465.431875000002</v>
      </c>
      <c r="L2963" s="55">
        <v>43465.472743055601</v>
      </c>
      <c r="M2963" s="59">
        <v>0.98099999999999998</v>
      </c>
      <c r="N2963" s="56">
        <v>0</v>
      </c>
      <c r="O2963" s="56">
        <v>0</v>
      </c>
      <c r="P2963" s="56">
        <v>0</v>
      </c>
      <c r="Q2963" s="56">
        <v>5</v>
      </c>
      <c r="R2963" s="57">
        <v>0</v>
      </c>
      <c r="S2963" s="57">
        <v>0</v>
      </c>
      <c r="T2963" s="57">
        <v>0</v>
      </c>
      <c r="U2963" s="57">
        <v>4.91</v>
      </c>
    </row>
    <row r="2964" spans="1:21" x14ac:dyDescent="0.25">
      <c r="A2964" s="54" t="s">
        <v>6746</v>
      </c>
      <c r="B2964" s="54" t="s">
        <v>39</v>
      </c>
      <c r="C2964" s="54" t="s">
        <v>139</v>
      </c>
      <c r="D2964" s="54" t="s">
        <v>238</v>
      </c>
      <c r="E2964" s="54" t="s">
        <v>6747</v>
      </c>
      <c r="F2964" s="54" t="s">
        <v>1166</v>
      </c>
      <c r="G2964" s="54" t="s">
        <v>1120</v>
      </c>
      <c r="H2964" s="54" t="s">
        <v>1121</v>
      </c>
      <c r="I2964" s="54" t="s">
        <v>1127</v>
      </c>
      <c r="J2964" s="54" t="s">
        <v>1129</v>
      </c>
      <c r="K2964" s="55">
        <v>43465.918344907397</v>
      </c>
      <c r="L2964" s="55">
        <v>43465.923611111102</v>
      </c>
      <c r="M2964" s="59">
        <v>0.126</v>
      </c>
      <c r="N2964" s="56">
        <v>0</v>
      </c>
      <c r="O2964" s="56">
        <v>2</v>
      </c>
      <c r="P2964" s="56">
        <v>0</v>
      </c>
      <c r="Q2964" s="56">
        <v>0</v>
      </c>
      <c r="R2964" s="57">
        <v>0</v>
      </c>
      <c r="S2964" s="57">
        <v>0.25</v>
      </c>
      <c r="T2964" s="57">
        <v>0</v>
      </c>
      <c r="U2964" s="57">
        <v>0</v>
      </c>
    </row>
    <row r="2965" spans="1:21" x14ac:dyDescent="0.25">
      <c r="A2965" s="54" t="s">
        <v>6748</v>
      </c>
      <c r="B2965" s="54" t="s">
        <v>39</v>
      </c>
      <c r="C2965" s="54" t="s">
        <v>183</v>
      </c>
      <c r="D2965" s="54" t="s">
        <v>815</v>
      </c>
      <c r="E2965" s="54" t="s">
        <v>6749</v>
      </c>
      <c r="F2965" s="54" t="s">
        <v>1155</v>
      </c>
      <c r="G2965" s="54" t="s">
        <v>1120</v>
      </c>
      <c r="H2965" s="54" t="s">
        <v>1121</v>
      </c>
      <c r="I2965" s="54" t="s">
        <v>1127</v>
      </c>
      <c r="J2965" s="54" t="s">
        <v>1129</v>
      </c>
      <c r="K2965" s="55">
        <v>43461.6980092593</v>
      </c>
      <c r="L2965" s="55">
        <v>43461.7163194444</v>
      </c>
      <c r="M2965" s="59">
        <v>0.439</v>
      </c>
      <c r="N2965" s="56">
        <v>0</v>
      </c>
      <c r="O2965" s="56">
        <v>0</v>
      </c>
      <c r="P2965" s="56">
        <v>0</v>
      </c>
      <c r="Q2965" s="56">
        <v>34</v>
      </c>
      <c r="R2965" s="57">
        <v>0</v>
      </c>
      <c r="S2965" s="57">
        <v>0</v>
      </c>
      <c r="T2965" s="57">
        <v>0</v>
      </c>
      <c r="U2965" s="57">
        <v>14.93</v>
      </c>
    </row>
    <row r="2966" spans="1:21" x14ac:dyDescent="0.25">
      <c r="A2966" s="54" t="s">
        <v>6750</v>
      </c>
      <c r="B2966" s="54" t="s">
        <v>39</v>
      </c>
      <c r="C2966" s="54" t="s">
        <v>183</v>
      </c>
      <c r="D2966" s="54" t="s">
        <v>1098</v>
      </c>
      <c r="E2966" s="54" t="s">
        <v>6751</v>
      </c>
      <c r="F2966" s="54" t="s">
        <v>1166</v>
      </c>
      <c r="G2966" s="54" t="s">
        <v>1120</v>
      </c>
      <c r="H2966" s="54" t="s">
        <v>1121</v>
      </c>
      <c r="I2966" s="54" t="s">
        <v>1127</v>
      </c>
      <c r="J2966" s="54" t="s">
        <v>1129</v>
      </c>
      <c r="K2966" s="55">
        <v>43465.965740740699</v>
      </c>
      <c r="L2966" s="55">
        <v>43465.998958333301</v>
      </c>
      <c r="M2966" s="59">
        <v>0.79700000000000004</v>
      </c>
      <c r="N2966" s="56">
        <v>0</v>
      </c>
      <c r="O2966" s="56">
        <v>0</v>
      </c>
      <c r="P2966" s="56">
        <v>0</v>
      </c>
      <c r="Q2966" s="56">
        <v>1</v>
      </c>
      <c r="R2966" s="57">
        <v>0</v>
      </c>
      <c r="S2966" s="57">
        <v>0</v>
      </c>
      <c r="T2966" s="57">
        <v>0</v>
      </c>
      <c r="U2966" s="57">
        <v>0.8</v>
      </c>
    </row>
    <row r="2967" spans="1:21" x14ac:dyDescent="0.25">
      <c r="A2967" s="54" t="s">
        <v>6752</v>
      </c>
      <c r="B2967" s="54" t="s">
        <v>39</v>
      </c>
      <c r="C2967" s="54" t="s">
        <v>183</v>
      </c>
      <c r="D2967" s="54" t="s">
        <v>810</v>
      </c>
      <c r="E2967" s="54" t="s">
        <v>6753</v>
      </c>
      <c r="F2967" s="54" t="s">
        <v>1166</v>
      </c>
      <c r="G2967" s="54" t="s">
        <v>1120</v>
      </c>
      <c r="H2967" s="54" t="s">
        <v>1121</v>
      </c>
      <c r="I2967" s="54" t="s">
        <v>1127</v>
      </c>
      <c r="J2967" s="54" t="s">
        <v>1129</v>
      </c>
      <c r="K2967" s="55">
        <v>43465.777928240699</v>
      </c>
      <c r="L2967" s="55">
        <v>43465.825057870403</v>
      </c>
      <c r="M2967" s="59">
        <v>1.131</v>
      </c>
      <c r="N2967" s="56">
        <v>0</v>
      </c>
      <c r="O2967" s="56">
        <v>0</v>
      </c>
      <c r="P2967" s="56">
        <v>0</v>
      </c>
      <c r="Q2967" s="56">
        <v>1</v>
      </c>
      <c r="R2967" s="57">
        <v>0</v>
      </c>
      <c r="S2967" s="57">
        <v>0</v>
      </c>
      <c r="T2967" s="57">
        <v>0</v>
      </c>
      <c r="U2967" s="57">
        <v>1.1299999999999999</v>
      </c>
    </row>
    <row r="2968" spans="1:21" x14ac:dyDescent="0.25">
      <c r="A2968" s="54" t="s">
        <v>6754</v>
      </c>
      <c r="B2968" s="54" t="s">
        <v>39</v>
      </c>
      <c r="C2968" s="54" t="s">
        <v>183</v>
      </c>
      <c r="D2968" s="54" t="s">
        <v>811</v>
      </c>
      <c r="E2968" s="54" t="s">
        <v>6755</v>
      </c>
      <c r="F2968" s="54" t="s">
        <v>1160</v>
      </c>
      <c r="G2968" s="54" t="s">
        <v>1120</v>
      </c>
      <c r="H2968" s="54" t="s">
        <v>1121</v>
      </c>
      <c r="I2968" s="54" t="s">
        <v>1127</v>
      </c>
      <c r="J2968" s="54" t="s">
        <v>1129</v>
      </c>
      <c r="K2968" s="55">
        <v>43463.530972222201</v>
      </c>
      <c r="L2968" s="55">
        <v>43463.693055555603</v>
      </c>
      <c r="M2968" s="59">
        <v>3.89</v>
      </c>
      <c r="N2968" s="56">
        <v>0</v>
      </c>
      <c r="O2968" s="56">
        <v>16</v>
      </c>
      <c r="P2968" s="56">
        <v>0</v>
      </c>
      <c r="Q2968" s="56">
        <v>6</v>
      </c>
      <c r="R2968" s="57">
        <v>0</v>
      </c>
      <c r="S2968" s="57">
        <v>62.24</v>
      </c>
      <c r="T2968" s="57">
        <v>0</v>
      </c>
      <c r="U2968" s="57">
        <v>23.34</v>
      </c>
    </row>
    <row r="2969" spans="1:21" x14ac:dyDescent="0.25">
      <c r="A2969" s="54" t="s">
        <v>6756</v>
      </c>
      <c r="B2969" s="54" t="s">
        <v>39</v>
      </c>
      <c r="C2969" s="54" t="s">
        <v>183</v>
      </c>
      <c r="D2969" s="54" t="s">
        <v>811</v>
      </c>
      <c r="E2969" s="54" t="s">
        <v>6757</v>
      </c>
      <c r="F2969" s="54" t="s">
        <v>1155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43464.443391203698</v>
      </c>
      <c r="L2969" s="55">
        <v>43464.463888888902</v>
      </c>
      <c r="M2969" s="59">
        <v>0.49199999999999999</v>
      </c>
      <c r="N2969" s="56">
        <v>0</v>
      </c>
      <c r="O2969" s="56">
        <v>2</v>
      </c>
      <c r="P2969" s="56">
        <v>0</v>
      </c>
      <c r="Q2969" s="56">
        <v>0</v>
      </c>
      <c r="R2969" s="57">
        <v>0</v>
      </c>
      <c r="S2969" s="57">
        <v>0.98</v>
      </c>
      <c r="T2969" s="57">
        <v>0</v>
      </c>
      <c r="U2969" s="57">
        <v>0</v>
      </c>
    </row>
    <row r="2970" spans="1:21" x14ac:dyDescent="0.25">
      <c r="A2970" s="54" t="s">
        <v>6758</v>
      </c>
      <c r="B2970" s="54" t="s">
        <v>39</v>
      </c>
      <c r="C2970" s="54" t="s">
        <v>183</v>
      </c>
      <c r="D2970" s="54" t="s">
        <v>811</v>
      </c>
      <c r="E2970" s="54" t="s">
        <v>6759</v>
      </c>
      <c r="F2970" s="54" t="s">
        <v>1155</v>
      </c>
      <c r="G2970" s="54" t="s">
        <v>1120</v>
      </c>
      <c r="H2970" s="54" t="s">
        <v>1121</v>
      </c>
      <c r="I2970" s="54" t="s">
        <v>1127</v>
      </c>
      <c r="J2970" s="54" t="s">
        <v>1129</v>
      </c>
      <c r="K2970" s="55">
        <v>43464.620138888902</v>
      </c>
      <c r="L2970" s="55">
        <v>43464.681250000001</v>
      </c>
      <c r="M2970" s="59">
        <v>1.4670000000000001</v>
      </c>
      <c r="N2970" s="56">
        <v>0</v>
      </c>
      <c r="O2970" s="56">
        <v>8</v>
      </c>
      <c r="P2970" s="56">
        <v>0</v>
      </c>
      <c r="Q2970" s="56">
        <v>0</v>
      </c>
      <c r="R2970" s="57">
        <v>0</v>
      </c>
      <c r="S2970" s="57">
        <v>11.74</v>
      </c>
      <c r="T2970" s="57">
        <v>0</v>
      </c>
      <c r="U2970" s="57">
        <v>0</v>
      </c>
    </row>
    <row r="2971" spans="1:21" x14ac:dyDescent="0.25">
      <c r="A2971" s="54" t="s">
        <v>6760</v>
      </c>
      <c r="B2971" s="54" t="s">
        <v>39</v>
      </c>
      <c r="C2971" s="54" t="s">
        <v>183</v>
      </c>
      <c r="D2971" s="54" t="s">
        <v>811</v>
      </c>
      <c r="E2971" s="54" t="s">
        <v>6761</v>
      </c>
      <c r="F2971" s="54" t="s">
        <v>1155</v>
      </c>
      <c r="G2971" s="54" t="s">
        <v>1120</v>
      </c>
      <c r="H2971" s="54" t="s">
        <v>1121</v>
      </c>
      <c r="I2971" s="54" t="s">
        <v>1127</v>
      </c>
      <c r="J2971" s="54" t="s">
        <v>1129</v>
      </c>
      <c r="K2971" s="55">
        <v>43464.856909722199</v>
      </c>
      <c r="L2971" s="55">
        <v>43464.871527777803</v>
      </c>
      <c r="M2971" s="59">
        <v>0.35099999999999998</v>
      </c>
      <c r="N2971" s="56">
        <v>0</v>
      </c>
      <c r="O2971" s="56">
        <v>4</v>
      </c>
      <c r="P2971" s="56">
        <v>0</v>
      </c>
      <c r="Q2971" s="56">
        <v>0</v>
      </c>
      <c r="R2971" s="57">
        <v>0</v>
      </c>
      <c r="S2971" s="57">
        <v>1.4</v>
      </c>
      <c r="T2971" s="57">
        <v>0</v>
      </c>
      <c r="U2971" s="57">
        <v>0</v>
      </c>
    </row>
    <row r="2972" spans="1:21" x14ac:dyDescent="0.25">
      <c r="A2972" s="54" t="s">
        <v>6762</v>
      </c>
      <c r="B2972" s="54" t="s">
        <v>39</v>
      </c>
      <c r="C2972" s="54" t="s">
        <v>183</v>
      </c>
      <c r="D2972" s="54" t="s">
        <v>811</v>
      </c>
      <c r="E2972" s="54" t="s">
        <v>6763</v>
      </c>
      <c r="F2972" s="54" t="s">
        <v>1155</v>
      </c>
      <c r="G2972" s="54" t="s">
        <v>1120</v>
      </c>
      <c r="H2972" s="54" t="s">
        <v>1121</v>
      </c>
      <c r="I2972" s="54" t="s">
        <v>1127</v>
      </c>
      <c r="J2972" s="54" t="s">
        <v>1129</v>
      </c>
      <c r="K2972" s="55">
        <v>43465.549004629604</v>
      </c>
      <c r="L2972" s="55">
        <v>43465.706944444501</v>
      </c>
      <c r="M2972" s="59">
        <v>3.7909999999999999</v>
      </c>
      <c r="N2972" s="56">
        <v>0</v>
      </c>
      <c r="O2972" s="56">
        <v>6</v>
      </c>
      <c r="P2972" s="56">
        <v>0</v>
      </c>
      <c r="Q2972" s="56">
        <v>0</v>
      </c>
      <c r="R2972" s="57">
        <v>0</v>
      </c>
      <c r="S2972" s="57">
        <v>22.75</v>
      </c>
      <c r="T2972" s="57">
        <v>0</v>
      </c>
      <c r="U2972" s="57">
        <v>0</v>
      </c>
    </row>
    <row r="2973" spans="1:21" x14ac:dyDescent="0.25">
      <c r="A2973" s="54" t="s">
        <v>6764</v>
      </c>
      <c r="B2973" s="54" t="s">
        <v>39</v>
      </c>
      <c r="C2973" s="54" t="s">
        <v>139</v>
      </c>
      <c r="D2973" s="54" t="s">
        <v>237</v>
      </c>
      <c r="E2973" s="54" t="s">
        <v>6765</v>
      </c>
      <c r="F2973" s="54" t="s">
        <v>1672</v>
      </c>
      <c r="G2973" s="54" t="s">
        <v>1120</v>
      </c>
      <c r="H2973" s="54" t="s">
        <v>1121</v>
      </c>
      <c r="I2973" s="54" t="s">
        <v>1127</v>
      </c>
      <c r="J2973" s="54" t="s">
        <v>1129</v>
      </c>
      <c r="K2973" s="55">
        <v>43465.700752314799</v>
      </c>
      <c r="L2973" s="55">
        <v>43465.715277777803</v>
      </c>
      <c r="M2973" s="59">
        <v>0.34899999999999998</v>
      </c>
      <c r="N2973" s="56">
        <v>0</v>
      </c>
      <c r="O2973" s="56">
        <v>0</v>
      </c>
      <c r="P2973" s="56">
        <v>0</v>
      </c>
      <c r="Q2973" s="56">
        <v>9</v>
      </c>
      <c r="R2973" s="57">
        <v>0</v>
      </c>
      <c r="S2973" s="57">
        <v>0</v>
      </c>
      <c r="T2973" s="57">
        <v>0</v>
      </c>
      <c r="U2973" s="57">
        <v>3.14</v>
      </c>
    </row>
    <row r="2974" spans="1:21" x14ac:dyDescent="0.25">
      <c r="A2974" s="54" t="s">
        <v>6766</v>
      </c>
      <c r="B2974" s="54" t="s">
        <v>39</v>
      </c>
      <c r="C2974" s="54" t="s">
        <v>183</v>
      </c>
      <c r="D2974" s="54" t="s">
        <v>811</v>
      </c>
      <c r="E2974" s="54" t="s">
        <v>6767</v>
      </c>
      <c r="F2974" s="54" t="s">
        <v>1155</v>
      </c>
      <c r="G2974" s="54" t="s">
        <v>1120</v>
      </c>
      <c r="H2974" s="54" t="s">
        <v>1121</v>
      </c>
      <c r="I2974" s="54" t="s">
        <v>1127</v>
      </c>
      <c r="J2974" s="54" t="s">
        <v>1129</v>
      </c>
      <c r="K2974" s="55">
        <v>43461.295624999999</v>
      </c>
      <c r="L2974" s="55">
        <v>43461.396238425899</v>
      </c>
      <c r="M2974" s="59">
        <v>2.415</v>
      </c>
      <c r="N2974" s="56">
        <v>0</v>
      </c>
      <c r="O2974" s="56">
        <v>0</v>
      </c>
      <c r="P2974" s="56">
        <v>0</v>
      </c>
      <c r="Q2974" s="56">
        <v>15</v>
      </c>
      <c r="R2974" s="57">
        <v>0</v>
      </c>
      <c r="S2974" s="57">
        <v>0</v>
      </c>
      <c r="T2974" s="57">
        <v>0</v>
      </c>
      <c r="U2974" s="57">
        <v>36.229999999999997</v>
      </c>
    </row>
    <row r="2975" spans="1:21" x14ac:dyDescent="0.25">
      <c r="A2975" s="54" t="s">
        <v>6768</v>
      </c>
      <c r="B2975" s="54" t="s">
        <v>39</v>
      </c>
      <c r="C2975" s="54" t="s">
        <v>183</v>
      </c>
      <c r="D2975" s="54" t="s">
        <v>811</v>
      </c>
      <c r="E2975" s="54" t="s">
        <v>6769</v>
      </c>
      <c r="F2975" s="54" t="s">
        <v>1160</v>
      </c>
      <c r="G2975" s="54" t="s">
        <v>1120</v>
      </c>
      <c r="H2975" s="54" t="s">
        <v>1121</v>
      </c>
      <c r="I2975" s="54" t="s">
        <v>1127</v>
      </c>
      <c r="J2975" s="54" t="s">
        <v>1129</v>
      </c>
      <c r="K2975" s="55">
        <v>43461.5459722222</v>
      </c>
      <c r="L2975" s="55">
        <v>43461.609861111101</v>
      </c>
      <c r="M2975" s="59">
        <v>1.5329999999999999</v>
      </c>
      <c r="N2975" s="56">
        <v>0</v>
      </c>
      <c r="O2975" s="56">
        <v>0</v>
      </c>
      <c r="P2975" s="56">
        <v>0</v>
      </c>
      <c r="Q2975" s="56">
        <v>45</v>
      </c>
      <c r="R2975" s="57">
        <v>0</v>
      </c>
      <c r="S2975" s="57">
        <v>0</v>
      </c>
      <c r="T2975" s="57">
        <v>0</v>
      </c>
      <c r="U2975" s="57">
        <v>68.989999999999995</v>
      </c>
    </row>
    <row r="2976" spans="1:21" x14ac:dyDescent="0.25">
      <c r="A2976" s="54" t="s">
        <v>6770</v>
      </c>
      <c r="B2976" s="54" t="s">
        <v>39</v>
      </c>
      <c r="C2976" s="54" t="s">
        <v>183</v>
      </c>
      <c r="D2976" s="54" t="s">
        <v>811</v>
      </c>
      <c r="E2976" s="54" t="s">
        <v>6771</v>
      </c>
      <c r="F2976" s="54" t="s">
        <v>1182</v>
      </c>
      <c r="G2976" s="54" t="s">
        <v>1119</v>
      </c>
      <c r="H2976" s="54" t="s">
        <v>1121</v>
      </c>
      <c r="I2976" s="54" t="s">
        <v>1124</v>
      </c>
      <c r="J2976" s="54" t="s">
        <v>1129</v>
      </c>
      <c r="K2976" s="55">
        <v>43460.350358796299</v>
      </c>
      <c r="L2976" s="55">
        <v>43464.875</v>
      </c>
      <c r="M2976" s="59">
        <v>108.59099999999999</v>
      </c>
      <c r="N2976" s="56">
        <v>0</v>
      </c>
      <c r="O2976" s="56">
        <v>0</v>
      </c>
      <c r="P2976" s="56">
        <v>14</v>
      </c>
      <c r="Q2976" s="56">
        <v>698</v>
      </c>
      <c r="R2976" s="57">
        <v>0</v>
      </c>
      <c r="S2976" s="57">
        <v>0</v>
      </c>
      <c r="T2976" s="57">
        <v>1520.27</v>
      </c>
      <c r="U2976" s="57">
        <v>75796.52</v>
      </c>
    </row>
    <row r="2977" spans="1:21" x14ac:dyDescent="0.25">
      <c r="A2977" s="54" t="s">
        <v>6770</v>
      </c>
      <c r="B2977" s="54" t="s">
        <v>40</v>
      </c>
      <c r="C2977" s="54" t="s">
        <v>183</v>
      </c>
      <c r="D2977" s="54" t="s">
        <v>811</v>
      </c>
      <c r="E2977" s="54" t="s">
        <v>6772</v>
      </c>
      <c r="F2977" s="54" t="s">
        <v>1182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43464.875</v>
      </c>
      <c r="L2977" s="55">
        <v>43466.833333333299</v>
      </c>
      <c r="M2977" s="59">
        <v>47</v>
      </c>
      <c r="N2977" s="56">
        <v>0</v>
      </c>
      <c r="O2977" s="56">
        <v>0</v>
      </c>
      <c r="P2977" s="56">
        <v>12</v>
      </c>
      <c r="Q2977" s="56">
        <v>650</v>
      </c>
      <c r="R2977" s="57">
        <v>0</v>
      </c>
      <c r="S2977" s="57">
        <v>0</v>
      </c>
      <c r="T2977" s="57">
        <v>564</v>
      </c>
      <c r="U2977" s="57">
        <v>30550</v>
      </c>
    </row>
    <row r="2978" spans="1:21" x14ac:dyDescent="0.25">
      <c r="A2978" s="54" t="s">
        <v>6773</v>
      </c>
      <c r="B2978" s="54" t="s">
        <v>39</v>
      </c>
      <c r="C2978" s="54" t="s">
        <v>139</v>
      </c>
      <c r="D2978" s="54" t="s">
        <v>242</v>
      </c>
      <c r="E2978" s="54" t="s">
        <v>6774</v>
      </c>
      <c r="F2978" s="54" t="s">
        <v>1149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43465.828043981499</v>
      </c>
      <c r="L2978" s="55">
        <v>43465.8530902778</v>
      </c>
      <c r="M2978" s="59">
        <v>0.60099999999999998</v>
      </c>
      <c r="N2978" s="56">
        <v>0</v>
      </c>
      <c r="O2978" s="56">
        <v>280</v>
      </c>
      <c r="P2978" s="56">
        <v>0</v>
      </c>
      <c r="Q2978" s="56">
        <v>1</v>
      </c>
      <c r="R2978" s="57">
        <v>0</v>
      </c>
      <c r="S2978" s="57">
        <v>168.28</v>
      </c>
      <c r="T2978" s="57">
        <v>0</v>
      </c>
      <c r="U2978" s="57">
        <v>0.6</v>
      </c>
    </row>
    <row r="2979" spans="1:21" x14ac:dyDescent="0.25">
      <c r="A2979" s="54" t="s">
        <v>6775</v>
      </c>
      <c r="B2979" s="54" t="s">
        <v>39</v>
      </c>
      <c r="C2979" s="54" t="s">
        <v>139</v>
      </c>
      <c r="D2979" s="54" t="s">
        <v>242</v>
      </c>
      <c r="E2979" s="54" t="s">
        <v>6776</v>
      </c>
      <c r="F2979" s="54" t="s">
        <v>1160</v>
      </c>
      <c r="G2979" s="54" t="s">
        <v>1120</v>
      </c>
      <c r="H2979" s="54" t="s">
        <v>1121</v>
      </c>
      <c r="I2979" s="54" t="s">
        <v>1127</v>
      </c>
      <c r="J2979" s="54" t="s">
        <v>1129</v>
      </c>
      <c r="K2979" s="55">
        <v>43462.651863425897</v>
      </c>
      <c r="L2979" s="55">
        <v>43462.704375000001</v>
      </c>
      <c r="M2979" s="59">
        <v>1.26</v>
      </c>
      <c r="N2979" s="56">
        <v>0</v>
      </c>
      <c r="O2979" s="56">
        <v>0</v>
      </c>
      <c r="P2979" s="56">
        <v>0</v>
      </c>
      <c r="Q2979" s="56">
        <v>33</v>
      </c>
      <c r="R2979" s="57">
        <v>0</v>
      </c>
      <c r="S2979" s="57">
        <v>0</v>
      </c>
      <c r="T2979" s="57">
        <v>0</v>
      </c>
      <c r="U2979" s="57">
        <v>41.58</v>
      </c>
    </row>
    <row r="2980" spans="1:21" x14ac:dyDescent="0.25">
      <c r="A2980" s="54" t="s">
        <v>6777</v>
      </c>
      <c r="B2980" s="54" t="s">
        <v>39</v>
      </c>
      <c r="C2980" s="54" t="s">
        <v>183</v>
      </c>
      <c r="D2980" s="54" t="s">
        <v>815</v>
      </c>
      <c r="E2980" s="54" t="s">
        <v>6778</v>
      </c>
      <c r="F2980" s="54" t="s">
        <v>1160</v>
      </c>
      <c r="G2980" s="54" t="s">
        <v>1120</v>
      </c>
      <c r="H2980" s="54" t="s">
        <v>1121</v>
      </c>
      <c r="I2980" s="54" t="s">
        <v>1127</v>
      </c>
      <c r="J2980" s="54" t="s">
        <v>1129</v>
      </c>
      <c r="K2980" s="55">
        <v>43463.4437847222</v>
      </c>
      <c r="L2980" s="55">
        <v>43463.468692129602</v>
      </c>
      <c r="M2980" s="59">
        <v>0.59799999999999998</v>
      </c>
      <c r="N2980" s="56">
        <v>0</v>
      </c>
      <c r="O2980" s="56">
        <v>29</v>
      </c>
      <c r="P2980" s="56">
        <v>0</v>
      </c>
      <c r="Q2980" s="56">
        <v>0</v>
      </c>
      <c r="R2980" s="57">
        <v>0</v>
      </c>
      <c r="S2980" s="57">
        <v>17.34</v>
      </c>
      <c r="T2980" s="57">
        <v>0</v>
      </c>
      <c r="U2980" s="57">
        <v>0</v>
      </c>
    </row>
    <row r="2981" spans="1:21" x14ac:dyDescent="0.25">
      <c r="A2981" s="54" t="s">
        <v>6779</v>
      </c>
      <c r="B2981" s="54" t="s">
        <v>39</v>
      </c>
      <c r="C2981" s="54" t="s">
        <v>183</v>
      </c>
      <c r="D2981" s="54" t="s">
        <v>815</v>
      </c>
      <c r="E2981" s="54" t="s">
        <v>6780</v>
      </c>
      <c r="F2981" s="54" t="s">
        <v>1155</v>
      </c>
      <c r="G2981" s="54" t="s">
        <v>1120</v>
      </c>
      <c r="H2981" s="54" t="s">
        <v>1121</v>
      </c>
      <c r="I2981" s="54" t="s">
        <v>1127</v>
      </c>
      <c r="J2981" s="54" t="s">
        <v>1129</v>
      </c>
      <c r="K2981" s="55">
        <v>43463.498645833301</v>
      </c>
      <c r="L2981" s="55">
        <v>43463.507175925901</v>
      </c>
      <c r="M2981" s="59">
        <v>0.20499999999999999</v>
      </c>
      <c r="N2981" s="56">
        <v>0</v>
      </c>
      <c r="O2981" s="56">
        <v>0</v>
      </c>
      <c r="P2981" s="56">
        <v>0</v>
      </c>
      <c r="Q2981" s="56">
        <v>5</v>
      </c>
      <c r="R2981" s="57">
        <v>0</v>
      </c>
      <c r="S2981" s="57">
        <v>0</v>
      </c>
      <c r="T2981" s="57">
        <v>0</v>
      </c>
      <c r="U2981" s="57">
        <v>1.03</v>
      </c>
    </row>
    <row r="2982" spans="1:21" x14ac:dyDescent="0.25">
      <c r="A2982" s="54" t="s">
        <v>6781</v>
      </c>
      <c r="B2982" s="54" t="s">
        <v>39</v>
      </c>
      <c r="C2982" s="54" t="s">
        <v>183</v>
      </c>
      <c r="D2982" s="54" t="s">
        <v>815</v>
      </c>
      <c r="E2982" s="54" t="s">
        <v>6782</v>
      </c>
      <c r="F2982" s="54" t="s">
        <v>1155</v>
      </c>
      <c r="G2982" s="54" t="s">
        <v>1120</v>
      </c>
      <c r="H2982" s="54" t="s">
        <v>1121</v>
      </c>
      <c r="I2982" s="54" t="s">
        <v>1127</v>
      </c>
      <c r="J2982" s="54" t="s">
        <v>1129</v>
      </c>
      <c r="K2982" s="55">
        <v>43463.5790277778</v>
      </c>
      <c r="L2982" s="55">
        <v>43463.596747685202</v>
      </c>
      <c r="M2982" s="59">
        <v>0.42499999999999999</v>
      </c>
      <c r="N2982" s="56">
        <v>0</v>
      </c>
      <c r="O2982" s="56">
        <v>7</v>
      </c>
      <c r="P2982" s="56">
        <v>0</v>
      </c>
      <c r="Q2982" s="56">
        <v>0</v>
      </c>
      <c r="R2982" s="57">
        <v>0</v>
      </c>
      <c r="S2982" s="57">
        <v>2.98</v>
      </c>
      <c r="T2982" s="57">
        <v>0</v>
      </c>
      <c r="U2982" s="57">
        <v>0</v>
      </c>
    </row>
    <row r="2983" spans="1:21" x14ac:dyDescent="0.25">
      <c r="A2983" s="54" t="s">
        <v>6783</v>
      </c>
      <c r="B2983" s="54" t="s">
        <v>39</v>
      </c>
      <c r="C2983" s="54" t="s">
        <v>139</v>
      </c>
      <c r="D2983" s="54" t="s">
        <v>242</v>
      </c>
      <c r="E2983" s="54" t="s">
        <v>6784</v>
      </c>
      <c r="F2983" s="54" t="s">
        <v>1591</v>
      </c>
      <c r="G2983" s="54" t="s">
        <v>1120</v>
      </c>
      <c r="H2983" s="54" t="s">
        <v>1121</v>
      </c>
      <c r="I2983" s="54" t="s">
        <v>1127</v>
      </c>
      <c r="J2983" s="54" t="s">
        <v>1129</v>
      </c>
      <c r="K2983" s="55">
        <v>43464.549328703702</v>
      </c>
      <c r="L2983" s="55">
        <v>43464.665208333303</v>
      </c>
      <c r="M2983" s="59">
        <v>2.7810000000000001</v>
      </c>
      <c r="N2983" s="56">
        <v>0</v>
      </c>
      <c r="O2983" s="56">
        <v>19</v>
      </c>
      <c r="P2983" s="56">
        <v>0</v>
      </c>
      <c r="Q2983" s="56">
        <v>0</v>
      </c>
      <c r="R2983" s="57">
        <v>0</v>
      </c>
      <c r="S2983" s="57">
        <v>52.84</v>
      </c>
      <c r="T2983" s="57">
        <v>0</v>
      </c>
      <c r="U2983" s="57">
        <v>0</v>
      </c>
    </row>
    <row r="2984" spans="1:21" x14ac:dyDescent="0.25">
      <c r="A2984" s="54" t="s">
        <v>6785</v>
      </c>
      <c r="B2984" s="54" t="s">
        <v>39</v>
      </c>
      <c r="C2984" s="54" t="s">
        <v>139</v>
      </c>
      <c r="D2984" s="54" t="s">
        <v>242</v>
      </c>
      <c r="E2984" s="54" t="s">
        <v>6786</v>
      </c>
      <c r="F2984" s="54" t="s">
        <v>1166</v>
      </c>
      <c r="G2984" s="54" t="s">
        <v>1120</v>
      </c>
      <c r="H2984" s="54" t="s">
        <v>1121</v>
      </c>
      <c r="I2984" s="54" t="s">
        <v>1127</v>
      </c>
      <c r="J2984" s="54" t="s">
        <v>1129</v>
      </c>
      <c r="K2984" s="55">
        <v>43465.761678240699</v>
      </c>
      <c r="L2984" s="55">
        <v>43465.7675115741</v>
      </c>
      <c r="M2984" s="59">
        <v>0.14000000000000001</v>
      </c>
      <c r="N2984" s="56">
        <v>0</v>
      </c>
      <c r="O2984" s="56">
        <v>0</v>
      </c>
      <c r="P2984" s="56">
        <v>0</v>
      </c>
      <c r="Q2984" s="56">
        <v>1</v>
      </c>
      <c r="R2984" s="57">
        <v>0</v>
      </c>
      <c r="S2984" s="57">
        <v>0</v>
      </c>
      <c r="T2984" s="57">
        <v>0</v>
      </c>
      <c r="U2984" s="57">
        <v>0.14000000000000001</v>
      </c>
    </row>
    <row r="2985" spans="1:21" x14ac:dyDescent="0.25">
      <c r="A2985" s="54" t="s">
        <v>6787</v>
      </c>
      <c r="B2985" s="54" t="s">
        <v>39</v>
      </c>
      <c r="C2985" s="54" t="s">
        <v>183</v>
      </c>
      <c r="D2985" s="54" t="s">
        <v>811</v>
      </c>
      <c r="E2985" s="54" t="s">
        <v>6116</v>
      </c>
      <c r="F2985" s="54" t="s">
        <v>1672</v>
      </c>
      <c r="G2985" s="54" t="s">
        <v>1120</v>
      </c>
      <c r="H2985" s="54" t="s">
        <v>1121</v>
      </c>
      <c r="I2985" s="54" t="s">
        <v>1127</v>
      </c>
      <c r="J2985" s="54" t="s">
        <v>1129</v>
      </c>
      <c r="K2985" s="55">
        <v>43461.704166666699</v>
      </c>
      <c r="L2985" s="55">
        <v>43461.732638888898</v>
      </c>
      <c r="M2985" s="59">
        <v>0.68300000000000005</v>
      </c>
      <c r="N2985" s="56">
        <v>0</v>
      </c>
      <c r="O2985" s="56">
        <v>0</v>
      </c>
      <c r="P2985" s="56">
        <v>0</v>
      </c>
      <c r="Q2985" s="56">
        <v>17</v>
      </c>
      <c r="R2985" s="57">
        <v>0</v>
      </c>
      <c r="S2985" s="57">
        <v>0</v>
      </c>
      <c r="T2985" s="57">
        <v>0</v>
      </c>
      <c r="U2985" s="57">
        <v>11.61</v>
      </c>
    </row>
    <row r="2986" spans="1:21" x14ac:dyDescent="0.25">
      <c r="A2986" s="54" t="s">
        <v>6788</v>
      </c>
      <c r="B2986" s="54" t="s">
        <v>39</v>
      </c>
      <c r="C2986" s="54" t="s">
        <v>183</v>
      </c>
      <c r="D2986" s="54" t="s">
        <v>815</v>
      </c>
      <c r="E2986" s="54" t="s">
        <v>6789</v>
      </c>
      <c r="F2986" s="54" t="s">
        <v>1155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43462.538472222201</v>
      </c>
      <c r="L2986" s="55">
        <v>43462.5484027778</v>
      </c>
      <c r="M2986" s="59">
        <v>0.23799999999999999</v>
      </c>
      <c r="N2986" s="56">
        <v>0</v>
      </c>
      <c r="O2986" s="56">
        <v>0</v>
      </c>
      <c r="P2986" s="56">
        <v>0</v>
      </c>
      <c r="Q2986" s="56">
        <v>5</v>
      </c>
      <c r="R2986" s="57">
        <v>0</v>
      </c>
      <c r="S2986" s="57">
        <v>0</v>
      </c>
      <c r="T2986" s="57">
        <v>0</v>
      </c>
      <c r="U2986" s="57">
        <v>1.19</v>
      </c>
    </row>
    <row r="2987" spans="1:21" x14ac:dyDescent="0.25">
      <c r="A2987" s="54" t="s">
        <v>6790</v>
      </c>
      <c r="B2987" s="54" t="s">
        <v>39</v>
      </c>
      <c r="C2987" s="54" t="s">
        <v>139</v>
      </c>
      <c r="D2987" s="54" t="s">
        <v>240</v>
      </c>
      <c r="E2987" s="54" t="s">
        <v>5712</v>
      </c>
      <c r="F2987" s="54" t="s">
        <v>1182</v>
      </c>
      <c r="G2987" s="54" t="s">
        <v>1119</v>
      </c>
      <c r="H2987" s="54" t="s">
        <v>1121</v>
      </c>
      <c r="I2987" s="54" t="s">
        <v>1124</v>
      </c>
      <c r="J2987" s="54" t="s">
        <v>1129</v>
      </c>
      <c r="K2987" s="55">
        <v>43461.074895833299</v>
      </c>
      <c r="L2987" s="55">
        <v>43463.732476851903</v>
      </c>
      <c r="M2987" s="59">
        <v>63.781999999999996</v>
      </c>
      <c r="N2987" s="56">
        <v>0</v>
      </c>
      <c r="O2987" s="56">
        <v>0</v>
      </c>
      <c r="P2987" s="56">
        <v>2</v>
      </c>
      <c r="Q2987" s="56">
        <v>333</v>
      </c>
      <c r="R2987" s="57">
        <v>0</v>
      </c>
      <c r="S2987" s="57">
        <v>0</v>
      </c>
      <c r="T2987" s="57">
        <v>127.56</v>
      </c>
      <c r="U2987" s="57">
        <v>21239.41</v>
      </c>
    </row>
    <row r="2988" spans="1:21" x14ac:dyDescent="0.25">
      <c r="A2988" s="54" t="s">
        <v>6791</v>
      </c>
      <c r="B2988" s="54" t="s">
        <v>39</v>
      </c>
      <c r="C2988" s="54" t="s">
        <v>139</v>
      </c>
      <c r="D2988" s="54" t="s">
        <v>235</v>
      </c>
      <c r="E2988" s="54" t="s">
        <v>6792</v>
      </c>
      <c r="F2988" s="54" t="s">
        <v>1160</v>
      </c>
      <c r="G2988" s="54" t="s">
        <v>1120</v>
      </c>
      <c r="H2988" s="54" t="s">
        <v>1121</v>
      </c>
      <c r="I2988" s="54" t="s">
        <v>1124</v>
      </c>
      <c r="J2988" s="54" t="s">
        <v>1129</v>
      </c>
      <c r="K2988" s="55">
        <v>43461.377673611103</v>
      </c>
      <c r="L2988" s="55">
        <v>43462.885416666701</v>
      </c>
      <c r="M2988" s="59">
        <v>36.186</v>
      </c>
      <c r="N2988" s="56">
        <v>0</v>
      </c>
      <c r="O2988" s="56">
        <v>0</v>
      </c>
      <c r="P2988" s="56">
        <v>0</v>
      </c>
      <c r="Q2988" s="56">
        <v>6</v>
      </c>
      <c r="R2988" s="57">
        <v>0</v>
      </c>
      <c r="S2988" s="57">
        <v>0</v>
      </c>
      <c r="T2988" s="57">
        <v>0</v>
      </c>
      <c r="U2988" s="57">
        <v>217.12</v>
      </c>
    </row>
    <row r="2989" spans="1:21" x14ac:dyDescent="0.25">
      <c r="A2989" s="54" t="s">
        <v>6793</v>
      </c>
      <c r="B2989" s="54" t="s">
        <v>39</v>
      </c>
      <c r="C2989" s="54" t="s">
        <v>139</v>
      </c>
      <c r="D2989" s="54" t="s">
        <v>235</v>
      </c>
      <c r="E2989" s="54" t="s">
        <v>6794</v>
      </c>
      <c r="F2989" s="54" t="s">
        <v>1182</v>
      </c>
      <c r="G2989" s="54" t="s">
        <v>1119</v>
      </c>
      <c r="H2989" s="54" t="s">
        <v>1121</v>
      </c>
      <c r="I2989" s="54" t="s">
        <v>1124</v>
      </c>
      <c r="J2989" s="54" t="s">
        <v>1129</v>
      </c>
      <c r="K2989" s="55">
        <v>43461.183402777802</v>
      </c>
      <c r="L2989" s="55">
        <v>43463.563020833302</v>
      </c>
      <c r="M2989" s="59">
        <v>57.110999999999997</v>
      </c>
      <c r="N2989" s="56">
        <v>0</v>
      </c>
      <c r="O2989" s="56">
        <v>0</v>
      </c>
      <c r="P2989" s="56">
        <v>5</v>
      </c>
      <c r="Q2989" s="56">
        <v>53</v>
      </c>
      <c r="R2989" s="57">
        <v>0</v>
      </c>
      <c r="S2989" s="57">
        <v>0</v>
      </c>
      <c r="T2989" s="57">
        <v>285.56</v>
      </c>
      <c r="U2989" s="57">
        <v>3026.88</v>
      </c>
    </row>
    <row r="2990" spans="1:21" x14ac:dyDescent="0.25">
      <c r="A2990" s="54" t="s">
        <v>6795</v>
      </c>
      <c r="B2990" s="54" t="s">
        <v>39</v>
      </c>
      <c r="C2990" s="54" t="s">
        <v>139</v>
      </c>
      <c r="D2990" s="54" t="s">
        <v>235</v>
      </c>
      <c r="E2990" s="54" t="s">
        <v>6796</v>
      </c>
      <c r="F2990" s="54" t="s">
        <v>1160</v>
      </c>
      <c r="G2990" s="54" t="s">
        <v>1120</v>
      </c>
      <c r="H2990" s="54" t="s">
        <v>1121</v>
      </c>
      <c r="I2990" s="54" t="s">
        <v>1124</v>
      </c>
      <c r="J2990" s="54" t="s">
        <v>1129</v>
      </c>
      <c r="K2990" s="55">
        <v>43461.391215277799</v>
      </c>
      <c r="L2990" s="55">
        <v>43463.59375</v>
      </c>
      <c r="M2990" s="59">
        <v>52.860999999999997</v>
      </c>
      <c r="N2990" s="56">
        <v>0</v>
      </c>
      <c r="O2990" s="56">
        <v>0</v>
      </c>
      <c r="P2990" s="56">
        <v>0</v>
      </c>
      <c r="Q2990" s="56">
        <v>6</v>
      </c>
      <c r="R2990" s="57">
        <v>0</v>
      </c>
      <c r="S2990" s="57">
        <v>0</v>
      </c>
      <c r="T2990" s="57">
        <v>0</v>
      </c>
      <c r="U2990" s="57">
        <v>317.17</v>
      </c>
    </row>
    <row r="2991" spans="1:21" x14ac:dyDescent="0.25">
      <c r="A2991" s="54" t="s">
        <v>6797</v>
      </c>
      <c r="B2991" s="54" t="s">
        <v>39</v>
      </c>
      <c r="C2991" s="54" t="s">
        <v>139</v>
      </c>
      <c r="D2991" s="54" t="s">
        <v>235</v>
      </c>
      <c r="E2991" s="54" t="s">
        <v>5750</v>
      </c>
      <c r="F2991" s="54" t="s">
        <v>1160</v>
      </c>
      <c r="G2991" s="54" t="s">
        <v>1120</v>
      </c>
      <c r="H2991" s="54" t="s">
        <v>1121</v>
      </c>
      <c r="I2991" s="54" t="s">
        <v>1124</v>
      </c>
      <c r="J2991" s="54" t="s">
        <v>1129</v>
      </c>
      <c r="K2991" s="55">
        <v>43461.874004629601</v>
      </c>
      <c r="L2991" s="55">
        <v>43463.708333333299</v>
      </c>
      <c r="M2991" s="59">
        <v>44.024000000000001</v>
      </c>
      <c r="N2991" s="56">
        <v>0</v>
      </c>
      <c r="O2991" s="56">
        <v>0</v>
      </c>
      <c r="P2991" s="56">
        <v>0</v>
      </c>
      <c r="Q2991" s="56">
        <v>10</v>
      </c>
      <c r="R2991" s="57">
        <v>0</v>
      </c>
      <c r="S2991" s="57">
        <v>0</v>
      </c>
      <c r="T2991" s="57">
        <v>0</v>
      </c>
      <c r="U2991" s="57">
        <v>440.24</v>
      </c>
    </row>
    <row r="2992" spans="1:21" x14ac:dyDescent="0.25">
      <c r="A2992" s="54" t="s">
        <v>6798</v>
      </c>
      <c r="B2992" s="54" t="s">
        <v>39</v>
      </c>
      <c r="C2992" s="54" t="s">
        <v>139</v>
      </c>
      <c r="D2992" s="54" t="s">
        <v>235</v>
      </c>
      <c r="E2992" s="54" t="s">
        <v>1839</v>
      </c>
      <c r="F2992" s="54" t="s">
        <v>1155</v>
      </c>
      <c r="G2992" s="54" t="s">
        <v>1120</v>
      </c>
      <c r="H2992" s="54" t="s">
        <v>1121</v>
      </c>
      <c r="I2992" s="54" t="s">
        <v>1124</v>
      </c>
      <c r="J2992" s="54" t="s">
        <v>1129</v>
      </c>
      <c r="K2992" s="55">
        <v>43462.757118055597</v>
      </c>
      <c r="L2992" s="55">
        <v>43463.8550231482</v>
      </c>
      <c r="M2992" s="59">
        <v>26.35</v>
      </c>
      <c r="N2992" s="56">
        <v>0</v>
      </c>
      <c r="O2992" s="56">
        <v>0</v>
      </c>
      <c r="P2992" s="56">
        <v>0</v>
      </c>
      <c r="Q2992" s="56">
        <v>1</v>
      </c>
      <c r="R2992" s="57">
        <v>0</v>
      </c>
      <c r="S2992" s="57">
        <v>0</v>
      </c>
      <c r="T2992" s="57">
        <v>0</v>
      </c>
      <c r="U2992" s="57">
        <v>26.35</v>
      </c>
    </row>
    <row r="2993" spans="1:21" x14ac:dyDescent="0.25">
      <c r="A2993" s="54" t="s">
        <v>6799</v>
      </c>
      <c r="B2993" s="54" t="s">
        <v>39</v>
      </c>
      <c r="C2993" s="54" t="s">
        <v>139</v>
      </c>
      <c r="D2993" s="54" t="s">
        <v>237</v>
      </c>
      <c r="E2993" s="54" t="s">
        <v>6800</v>
      </c>
      <c r="F2993" s="54" t="s">
        <v>1155</v>
      </c>
      <c r="G2993" s="54" t="s">
        <v>1120</v>
      </c>
      <c r="H2993" s="54" t="s">
        <v>1121</v>
      </c>
      <c r="I2993" s="54" t="s">
        <v>1127</v>
      </c>
      <c r="J2993" s="54" t="s">
        <v>1129</v>
      </c>
      <c r="K2993" s="55">
        <v>43463.594641203701</v>
      </c>
      <c r="L2993" s="55">
        <v>43463.608888888899</v>
      </c>
      <c r="M2993" s="59">
        <v>0.34200000000000003</v>
      </c>
      <c r="N2993" s="56">
        <v>0</v>
      </c>
      <c r="O2993" s="56">
        <v>0</v>
      </c>
      <c r="P2993" s="56">
        <v>0</v>
      </c>
      <c r="Q2993" s="56">
        <v>35</v>
      </c>
      <c r="R2993" s="57">
        <v>0</v>
      </c>
      <c r="S2993" s="57">
        <v>0</v>
      </c>
      <c r="T2993" s="57">
        <v>0</v>
      </c>
      <c r="U2993" s="57">
        <v>11.97</v>
      </c>
    </row>
    <row r="2994" spans="1:21" x14ac:dyDescent="0.25">
      <c r="A2994" s="54" t="s">
        <v>6801</v>
      </c>
      <c r="B2994" s="54" t="s">
        <v>39</v>
      </c>
      <c r="C2994" s="54" t="s">
        <v>139</v>
      </c>
      <c r="D2994" s="54" t="s">
        <v>235</v>
      </c>
      <c r="E2994" s="54" t="s">
        <v>6802</v>
      </c>
      <c r="F2994" s="54" t="s">
        <v>1160</v>
      </c>
      <c r="G2994" s="54" t="s">
        <v>1120</v>
      </c>
      <c r="H2994" s="54" t="s">
        <v>1121</v>
      </c>
      <c r="I2994" s="54" t="s">
        <v>1127</v>
      </c>
      <c r="J2994" s="54" t="s">
        <v>1129</v>
      </c>
      <c r="K2994" s="55">
        <v>43464.775763888902</v>
      </c>
      <c r="L2994" s="55">
        <v>43465.742650462998</v>
      </c>
      <c r="M2994" s="59">
        <v>23.204999999999998</v>
      </c>
      <c r="N2994" s="56">
        <v>0</v>
      </c>
      <c r="O2994" s="56">
        <v>0</v>
      </c>
      <c r="P2994" s="56">
        <v>0</v>
      </c>
      <c r="Q2994" s="56">
        <v>22</v>
      </c>
      <c r="R2994" s="57">
        <v>0</v>
      </c>
      <c r="S2994" s="57">
        <v>0</v>
      </c>
      <c r="T2994" s="57">
        <v>0</v>
      </c>
      <c r="U2994" s="57">
        <v>510.51</v>
      </c>
    </row>
    <row r="2995" spans="1:21" x14ac:dyDescent="0.25">
      <c r="A2995" s="54" t="s">
        <v>6803</v>
      </c>
      <c r="B2995" s="54" t="s">
        <v>39</v>
      </c>
      <c r="C2995" s="54" t="s">
        <v>139</v>
      </c>
      <c r="D2995" s="54" t="s">
        <v>235</v>
      </c>
      <c r="E2995" s="54" t="s">
        <v>6804</v>
      </c>
      <c r="F2995" s="54" t="s">
        <v>1166</v>
      </c>
      <c r="G2995" s="54" t="s">
        <v>1120</v>
      </c>
      <c r="H2995" s="54" t="s">
        <v>1121</v>
      </c>
      <c r="I2995" s="54" t="s">
        <v>1127</v>
      </c>
      <c r="J2995" s="54" t="s">
        <v>1129</v>
      </c>
      <c r="K2995" s="55">
        <v>43464.622731481497</v>
      </c>
      <c r="L2995" s="55">
        <v>43464.642361111102</v>
      </c>
      <c r="M2995" s="59">
        <v>0.47099999999999997</v>
      </c>
      <c r="N2995" s="56">
        <v>0</v>
      </c>
      <c r="O2995" s="56">
        <v>0</v>
      </c>
      <c r="P2995" s="56">
        <v>0</v>
      </c>
      <c r="Q2995" s="56">
        <v>1</v>
      </c>
      <c r="R2995" s="57">
        <v>0</v>
      </c>
      <c r="S2995" s="57">
        <v>0</v>
      </c>
      <c r="T2995" s="57">
        <v>0</v>
      </c>
      <c r="U2995" s="57">
        <v>0.47</v>
      </c>
    </row>
    <row r="2996" spans="1:21" x14ac:dyDescent="0.25">
      <c r="A2996" s="54" t="s">
        <v>6805</v>
      </c>
      <c r="B2996" s="54" t="s">
        <v>39</v>
      </c>
      <c r="C2996" s="54" t="s">
        <v>139</v>
      </c>
      <c r="D2996" s="54" t="s">
        <v>235</v>
      </c>
      <c r="E2996" s="54" t="s">
        <v>6806</v>
      </c>
      <c r="F2996" s="54" t="s">
        <v>1160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43465.319328703699</v>
      </c>
      <c r="L2996" s="55">
        <v>43465.729270833297</v>
      </c>
      <c r="M2996" s="59">
        <v>9.8390000000000004</v>
      </c>
      <c r="N2996" s="56">
        <v>0</v>
      </c>
      <c r="O2996" s="56">
        <v>0</v>
      </c>
      <c r="P2996" s="56">
        <v>0</v>
      </c>
      <c r="Q2996" s="56">
        <v>5</v>
      </c>
      <c r="R2996" s="57">
        <v>0</v>
      </c>
      <c r="S2996" s="57">
        <v>0</v>
      </c>
      <c r="T2996" s="57">
        <v>0</v>
      </c>
      <c r="U2996" s="57">
        <v>49.2</v>
      </c>
    </row>
    <row r="2997" spans="1:21" x14ac:dyDescent="0.25">
      <c r="A2997" s="54" t="s">
        <v>6807</v>
      </c>
      <c r="B2997" s="54" t="s">
        <v>39</v>
      </c>
      <c r="C2997" s="54" t="s">
        <v>139</v>
      </c>
      <c r="D2997" s="54" t="s">
        <v>235</v>
      </c>
      <c r="E2997" s="54" t="s">
        <v>6808</v>
      </c>
      <c r="F2997" s="54" t="s">
        <v>1160</v>
      </c>
      <c r="G2997" s="54" t="s">
        <v>1120</v>
      </c>
      <c r="H2997" s="54" t="s">
        <v>1121</v>
      </c>
      <c r="I2997" s="54" t="s">
        <v>1127</v>
      </c>
      <c r="J2997" s="54" t="s">
        <v>1129</v>
      </c>
      <c r="K2997" s="55">
        <v>43465.383275462998</v>
      </c>
      <c r="L2997" s="55">
        <v>43465.697511574101</v>
      </c>
      <c r="M2997" s="59">
        <v>7.5419999999999998</v>
      </c>
      <c r="N2997" s="56">
        <v>0</v>
      </c>
      <c r="O2997" s="56">
        <v>0</v>
      </c>
      <c r="P2997" s="56">
        <v>0</v>
      </c>
      <c r="Q2997" s="56">
        <v>10</v>
      </c>
      <c r="R2997" s="57">
        <v>0</v>
      </c>
      <c r="S2997" s="57">
        <v>0</v>
      </c>
      <c r="T2997" s="57">
        <v>0</v>
      </c>
      <c r="U2997" s="57">
        <v>75.42</v>
      </c>
    </row>
    <row r="2998" spans="1:21" x14ac:dyDescent="0.25">
      <c r="A2998" s="54" t="s">
        <v>6809</v>
      </c>
      <c r="B2998" s="54" t="s">
        <v>39</v>
      </c>
      <c r="C2998" s="54" t="s">
        <v>139</v>
      </c>
      <c r="D2998" s="54" t="s">
        <v>235</v>
      </c>
      <c r="E2998" s="54" t="s">
        <v>6810</v>
      </c>
      <c r="F2998" s="54" t="s">
        <v>1160</v>
      </c>
      <c r="G2998" s="54" t="s">
        <v>1120</v>
      </c>
      <c r="H2998" s="54" t="s">
        <v>1121</v>
      </c>
      <c r="I2998" s="54" t="s">
        <v>1127</v>
      </c>
      <c r="J2998" s="54" t="s">
        <v>1129</v>
      </c>
      <c r="K2998" s="55">
        <v>43465.407500000001</v>
      </c>
      <c r="L2998" s="55">
        <v>43465.694328703699</v>
      </c>
      <c r="M2998" s="59">
        <v>6.8840000000000003</v>
      </c>
      <c r="N2998" s="56">
        <v>0</v>
      </c>
      <c r="O2998" s="56">
        <v>0</v>
      </c>
      <c r="P2998" s="56">
        <v>0</v>
      </c>
      <c r="Q2998" s="56">
        <v>19</v>
      </c>
      <c r="R2998" s="57">
        <v>0</v>
      </c>
      <c r="S2998" s="57">
        <v>0</v>
      </c>
      <c r="T2998" s="57">
        <v>0</v>
      </c>
      <c r="U2998" s="57">
        <v>130.80000000000001</v>
      </c>
    </row>
    <row r="2999" spans="1:21" x14ac:dyDescent="0.25">
      <c r="A2999" s="54" t="s">
        <v>6811</v>
      </c>
      <c r="B2999" s="54" t="s">
        <v>39</v>
      </c>
      <c r="C2999" s="54" t="s">
        <v>139</v>
      </c>
      <c r="D2999" s="54" t="s">
        <v>235</v>
      </c>
      <c r="E2999" s="54" t="s">
        <v>6812</v>
      </c>
      <c r="F2999" s="54" t="s">
        <v>1160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43465.4703240741</v>
      </c>
      <c r="L2999" s="55">
        <v>43465.660868055602</v>
      </c>
      <c r="M2999" s="59">
        <v>4.5730000000000004</v>
      </c>
      <c r="N2999" s="56">
        <v>0</v>
      </c>
      <c r="O2999" s="56">
        <v>0</v>
      </c>
      <c r="P2999" s="56">
        <v>0</v>
      </c>
      <c r="Q2999" s="56">
        <v>11</v>
      </c>
      <c r="R2999" s="57">
        <v>0</v>
      </c>
      <c r="S2999" s="57">
        <v>0</v>
      </c>
      <c r="T2999" s="57">
        <v>0</v>
      </c>
      <c r="U2999" s="57">
        <v>50.3</v>
      </c>
    </row>
    <row r="3000" spans="1:21" x14ac:dyDescent="0.25">
      <c r="A3000" s="54" t="s">
        <v>6813</v>
      </c>
      <c r="B3000" s="54" t="s">
        <v>39</v>
      </c>
      <c r="C3000" s="54" t="s">
        <v>139</v>
      </c>
      <c r="D3000" s="54" t="s">
        <v>235</v>
      </c>
      <c r="E3000" s="54" t="s">
        <v>6814</v>
      </c>
      <c r="F3000" s="54" t="s">
        <v>1160</v>
      </c>
      <c r="G3000" s="54" t="s">
        <v>1120</v>
      </c>
      <c r="H3000" s="54" t="s">
        <v>1121</v>
      </c>
      <c r="I3000" s="54" t="s">
        <v>1127</v>
      </c>
      <c r="J3000" s="54" t="s">
        <v>1129</v>
      </c>
      <c r="K3000" s="55">
        <v>43465.463576388902</v>
      </c>
      <c r="L3000" s="55">
        <v>43465.9469791667</v>
      </c>
      <c r="M3000" s="59">
        <v>11.602</v>
      </c>
      <c r="N3000" s="56">
        <v>0</v>
      </c>
      <c r="O3000" s="56">
        <v>0</v>
      </c>
      <c r="P3000" s="56">
        <v>0</v>
      </c>
      <c r="Q3000" s="56">
        <v>3</v>
      </c>
      <c r="R3000" s="57">
        <v>0</v>
      </c>
      <c r="S3000" s="57">
        <v>0</v>
      </c>
      <c r="T3000" s="57">
        <v>0</v>
      </c>
      <c r="U3000" s="57">
        <v>34.81</v>
      </c>
    </row>
    <row r="3001" spans="1:21" x14ac:dyDescent="0.25">
      <c r="A3001" s="54" t="s">
        <v>6815</v>
      </c>
      <c r="B3001" s="54" t="s">
        <v>39</v>
      </c>
      <c r="C3001" s="54" t="s">
        <v>139</v>
      </c>
      <c r="D3001" s="54" t="s">
        <v>235</v>
      </c>
      <c r="E3001" s="54" t="s">
        <v>6816</v>
      </c>
      <c r="F3001" s="54" t="s">
        <v>1160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43465.630092592597</v>
      </c>
      <c r="L3001" s="55">
        <v>43465.704120370399</v>
      </c>
      <c r="M3001" s="59">
        <v>1.7769999999999999</v>
      </c>
      <c r="N3001" s="56">
        <v>0</v>
      </c>
      <c r="O3001" s="56">
        <v>0</v>
      </c>
      <c r="P3001" s="56">
        <v>0</v>
      </c>
      <c r="Q3001" s="56">
        <v>26</v>
      </c>
      <c r="R3001" s="57">
        <v>0</v>
      </c>
      <c r="S3001" s="57">
        <v>0</v>
      </c>
      <c r="T3001" s="57">
        <v>0</v>
      </c>
      <c r="U3001" s="57">
        <v>46.2</v>
      </c>
    </row>
    <row r="3002" spans="1:21" x14ac:dyDescent="0.25">
      <c r="A3002" s="54" t="s">
        <v>6817</v>
      </c>
      <c r="B3002" s="54" t="s">
        <v>39</v>
      </c>
      <c r="C3002" s="54" t="s">
        <v>139</v>
      </c>
      <c r="D3002" s="54" t="s">
        <v>235</v>
      </c>
      <c r="E3002" s="54" t="s">
        <v>6818</v>
      </c>
      <c r="F3002" s="54" t="s">
        <v>1155</v>
      </c>
      <c r="G3002" s="54" t="s">
        <v>1120</v>
      </c>
      <c r="H3002" s="54" t="s">
        <v>1121</v>
      </c>
      <c r="I3002" s="54" t="s">
        <v>1127</v>
      </c>
      <c r="J3002" s="54" t="s">
        <v>1129</v>
      </c>
      <c r="K3002" s="55">
        <v>43465.6541319444</v>
      </c>
      <c r="L3002" s="55">
        <v>43465.788113425901</v>
      </c>
      <c r="M3002" s="59">
        <v>3.2160000000000002</v>
      </c>
      <c r="N3002" s="56">
        <v>0</v>
      </c>
      <c r="O3002" s="56">
        <v>0</v>
      </c>
      <c r="P3002" s="56">
        <v>0</v>
      </c>
      <c r="Q3002" s="56">
        <v>13</v>
      </c>
      <c r="R3002" s="57">
        <v>0</v>
      </c>
      <c r="S3002" s="57">
        <v>0</v>
      </c>
      <c r="T3002" s="57">
        <v>0</v>
      </c>
      <c r="U3002" s="57">
        <v>41.81</v>
      </c>
    </row>
    <row r="3003" spans="1:21" x14ac:dyDescent="0.25">
      <c r="A3003" s="54" t="s">
        <v>6819</v>
      </c>
      <c r="B3003" s="54" t="s">
        <v>39</v>
      </c>
      <c r="C3003" s="54" t="s">
        <v>183</v>
      </c>
      <c r="D3003" s="54" t="s">
        <v>815</v>
      </c>
      <c r="E3003" s="54" t="s">
        <v>6820</v>
      </c>
      <c r="F3003" s="54" t="s">
        <v>1160</v>
      </c>
      <c r="G3003" s="54" t="s">
        <v>1120</v>
      </c>
      <c r="H3003" s="54" t="s">
        <v>1121</v>
      </c>
      <c r="I3003" s="54" t="s">
        <v>1127</v>
      </c>
      <c r="J3003" s="54" t="s">
        <v>1129</v>
      </c>
      <c r="K3003" s="55">
        <v>43461.638263888897</v>
      </c>
      <c r="L3003" s="55">
        <v>43461.660312499997</v>
      </c>
      <c r="M3003" s="59">
        <v>0.52900000000000003</v>
      </c>
      <c r="N3003" s="56">
        <v>0</v>
      </c>
      <c r="O3003" s="56">
        <v>0</v>
      </c>
      <c r="P3003" s="56">
        <v>0</v>
      </c>
      <c r="Q3003" s="56">
        <v>7</v>
      </c>
      <c r="R3003" s="57">
        <v>0</v>
      </c>
      <c r="S3003" s="57">
        <v>0</v>
      </c>
      <c r="T3003" s="57">
        <v>0</v>
      </c>
      <c r="U3003" s="57">
        <v>3.7</v>
      </c>
    </row>
    <row r="3004" spans="1:21" x14ac:dyDescent="0.25">
      <c r="A3004" s="54" t="s">
        <v>6821</v>
      </c>
      <c r="B3004" s="54" t="s">
        <v>39</v>
      </c>
      <c r="C3004" s="54" t="s">
        <v>139</v>
      </c>
      <c r="D3004" s="54" t="s">
        <v>240</v>
      </c>
      <c r="E3004" s="54" t="s">
        <v>6822</v>
      </c>
      <c r="F3004" s="54" t="s">
        <v>1160</v>
      </c>
      <c r="G3004" s="54" t="s">
        <v>1120</v>
      </c>
      <c r="H3004" s="54" t="s">
        <v>1121</v>
      </c>
      <c r="I3004" s="54" t="s">
        <v>1124</v>
      </c>
      <c r="J3004" s="54" t="s">
        <v>1129</v>
      </c>
      <c r="K3004" s="55">
        <v>43462.591921296298</v>
      </c>
      <c r="L3004" s="55">
        <v>43467.763888888898</v>
      </c>
      <c r="M3004" s="59">
        <v>124.127</v>
      </c>
      <c r="N3004" s="56">
        <v>0</v>
      </c>
      <c r="O3004" s="56">
        <v>0</v>
      </c>
      <c r="P3004" s="56">
        <v>0</v>
      </c>
      <c r="Q3004" s="56">
        <v>18</v>
      </c>
      <c r="R3004" s="57">
        <v>0</v>
      </c>
      <c r="S3004" s="57">
        <v>0</v>
      </c>
      <c r="T3004" s="57">
        <v>0</v>
      </c>
      <c r="U3004" s="57">
        <v>2234.29</v>
      </c>
    </row>
    <row r="3005" spans="1:21" x14ac:dyDescent="0.25">
      <c r="A3005" s="54" t="s">
        <v>6823</v>
      </c>
      <c r="B3005" s="54" t="s">
        <v>39</v>
      </c>
      <c r="C3005" s="54" t="s">
        <v>139</v>
      </c>
      <c r="D3005" s="54" t="s">
        <v>240</v>
      </c>
      <c r="E3005" s="54" t="s">
        <v>6824</v>
      </c>
      <c r="F3005" s="54" t="s">
        <v>1160</v>
      </c>
      <c r="G3005" s="54" t="s">
        <v>1120</v>
      </c>
      <c r="H3005" s="54" t="s">
        <v>1121</v>
      </c>
      <c r="I3005" s="54" t="s">
        <v>1127</v>
      </c>
      <c r="J3005" s="54" t="s">
        <v>1129</v>
      </c>
      <c r="K3005" s="55">
        <v>43465.599837962996</v>
      </c>
      <c r="L3005" s="55">
        <v>43465.789710648103</v>
      </c>
      <c r="M3005" s="59">
        <v>4.5570000000000004</v>
      </c>
      <c r="N3005" s="56">
        <v>0</v>
      </c>
      <c r="O3005" s="56">
        <v>0</v>
      </c>
      <c r="P3005" s="56">
        <v>0</v>
      </c>
      <c r="Q3005" s="56">
        <v>16</v>
      </c>
      <c r="R3005" s="57">
        <v>0</v>
      </c>
      <c r="S3005" s="57">
        <v>0</v>
      </c>
      <c r="T3005" s="57">
        <v>0</v>
      </c>
      <c r="U3005" s="57">
        <v>72.91</v>
      </c>
    </row>
    <row r="3006" spans="1:21" x14ac:dyDescent="0.25">
      <c r="A3006" s="54" t="s">
        <v>6825</v>
      </c>
      <c r="B3006" s="54" t="s">
        <v>39</v>
      </c>
      <c r="C3006" s="54" t="s">
        <v>183</v>
      </c>
      <c r="D3006" s="54" t="s">
        <v>815</v>
      </c>
      <c r="E3006" s="54" t="s">
        <v>6826</v>
      </c>
      <c r="F3006" s="54" t="s">
        <v>1591</v>
      </c>
      <c r="G3006" s="54" t="s">
        <v>1120</v>
      </c>
      <c r="H3006" s="54" t="s">
        <v>1121</v>
      </c>
      <c r="I3006" s="54" t="s">
        <v>1127</v>
      </c>
      <c r="J3006" s="54" t="s">
        <v>1129</v>
      </c>
      <c r="K3006" s="55">
        <v>43461.715613425898</v>
      </c>
      <c r="L3006" s="55">
        <v>43461.740532407399</v>
      </c>
      <c r="M3006" s="59">
        <v>0.59799999999999998</v>
      </c>
      <c r="N3006" s="56">
        <v>0</v>
      </c>
      <c r="O3006" s="56">
        <v>8</v>
      </c>
      <c r="P3006" s="56">
        <v>0</v>
      </c>
      <c r="Q3006" s="56">
        <v>33</v>
      </c>
      <c r="R3006" s="57">
        <v>0</v>
      </c>
      <c r="S3006" s="57">
        <v>4.78</v>
      </c>
      <c r="T3006" s="57">
        <v>0</v>
      </c>
      <c r="U3006" s="57">
        <v>19.73</v>
      </c>
    </row>
    <row r="3007" spans="1:21" x14ac:dyDescent="0.25">
      <c r="A3007" s="54" t="s">
        <v>6827</v>
      </c>
      <c r="B3007" s="54" t="s">
        <v>39</v>
      </c>
      <c r="C3007" s="54" t="s">
        <v>183</v>
      </c>
      <c r="D3007" s="54" t="s">
        <v>815</v>
      </c>
      <c r="E3007" s="54" t="s">
        <v>6828</v>
      </c>
      <c r="F3007" s="54" t="s">
        <v>1155</v>
      </c>
      <c r="G3007" s="54" t="s">
        <v>1120</v>
      </c>
      <c r="H3007" s="54" t="s">
        <v>1121</v>
      </c>
      <c r="I3007" s="54" t="s">
        <v>1127</v>
      </c>
      <c r="J3007" s="54" t="s">
        <v>1129</v>
      </c>
      <c r="K3007" s="55">
        <v>43461.782581018502</v>
      </c>
      <c r="L3007" s="55">
        <v>43461.788854166698</v>
      </c>
      <c r="M3007" s="59">
        <v>0.151</v>
      </c>
      <c r="N3007" s="56">
        <v>0</v>
      </c>
      <c r="O3007" s="56">
        <v>0</v>
      </c>
      <c r="P3007" s="56">
        <v>0</v>
      </c>
      <c r="Q3007" s="56">
        <v>3</v>
      </c>
      <c r="R3007" s="57">
        <v>0</v>
      </c>
      <c r="S3007" s="57">
        <v>0</v>
      </c>
      <c r="T3007" s="57">
        <v>0</v>
      </c>
      <c r="U3007" s="57">
        <v>0.45</v>
      </c>
    </row>
    <row r="3008" spans="1:21" x14ac:dyDescent="0.25">
      <c r="A3008" s="54" t="s">
        <v>6829</v>
      </c>
      <c r="B3008" s="54" t="s">
        <v>39</v>
      </c>
      <c r="C3008" s="54" t="s">
        <v>139</v>
      </c>
      <c r="D3008" s="54" t="s">
        <v>240</v>
      </c>
      <c r="E3008" s="54" t="s">
        <v>6830</v>
      </c>
      <c r="F3008" s="54" t="s">
        <v>1182</v>
      </c>
      <c r="G3008" s="54" t="s">
        <v>1120</v>
      </c>
      <c r="H3008" s="54" t="s">
        <v>1121</v>
      </c>
      <c r="I3008" s="54" t="s">
        <v>1127</v>
      </c>
      <c r="J3008" s="54" t="s">
        <v>1129</v>
      </c>
      <c r="K3008" s="55">
        <v>43461.444722222201</v>
      </c>
      <c r="L3008" s="55">
        <v>43461.465833333299</v>
      </c>
      <c r="M3008" s="59">
        <v>0.50700000000000001</v>
      </c>
      <c r="N3008" s="56">
        <v>0</v>
      </c>
      <c r="O3008" s="56">
        <v>0</v>
      </c>
      <c r="P3008" s="56">
        <v>0</v>
      </c>
      <c r="Q3008" s="56">
        <v>11</v>
      </c>
      <c r="R3008" s="57">
        <v>0</v>
      </c>
      <c r="S3008" s="57">
        <v>0</v>
      </c>
      <c r="T3008" s="57">
        <v>0</v>
      </c>
      <c r="U3008" s="57">
        <v>5.58</v>
      </c>
    </row>
    <row r="3009" spans="1:21" x14ac:dyDescent="0.25">
      <c r="A3009" s="54" t="s">
        <v>6831</v>
      </c>
      <c r="B3009" s="54" t="s">
        <v>39</v>
      </c>
      <c r="C3009" s="54" t="s">
        <v>183</v>
      </c>
      <c r="D3009" s="54" t="s">
        <v>815</v>
      </c>
      <c r="E3009" s="54" t="s">
        <v>6832</v>
      </c>
      <c r="F3009" s="54" t="s">
        <v>1160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43461.646099537</v>
      </c>
      <c r="L3009" s="55">
        <v>43461.6566550926</v>
      </c>
      <c r="M3009" s="59">
        <v>0.253</v>
      </c>
      <c r="N3009" s="56">
        <v>0</v>
      </c>
      <c r="O3009" s="56">
        <v>9</v>
      </c>
      <c r="P3009" s="56">
        <v>0</v>
      </c>
      <c r="Q3009" s="56">
        <v>1</v>
      </c>
      <c r="R3009" s="57">
        <v>0</v>
      </c>
      <c r="S3009" s="57">
        <v>2.2799999999999998</v>
      </c>
      <c r="T3009" s="57">
        <v>0</v>
      </c>
      <c r="U3009" s="57">
        <v>0.25</v>
      </c>
    </row>
    <row r="3010" spans="1:21" x14ac:dyDescent="0.25">
      <c r="A3010" s="54" t="s">
        <v>6833</v>
      </c>
      <c r="B3010" s="54" t="s">
        <v>39</v>
      </c>
      <c r="C3010" s="54" t="s">
        <v>183</v>
      </c>
      <c r="D3010" s="54" t="s">
        <v>815</v>
      </c>
      <c r="E3010" s="54" t="s">
        <v>6834</v>
      </c>
      <c r="F3010" s="54" t="s">
        <v>1155</v>
      </c>
      <c r="G3010" s="54" t="s">
        <v>1120</v>
      </c>
      <c r="H3010" s="54" t="s">
        <v>1121</v>
      </c>
      <c r="I3010" s="54" t="s">
        <v>1127</v>
      </c>
      <c r="J3010" s="54" t="s">
        <v>1129</v>
      </c>
      <c r="K3010" s="55">
        <v>43461.733391203699</v>
      </c>
      <c r="L3010" s="55">
        <v>43461.739988425899</v>
      </c>
      <c r="M3010" s="59">
        <v>0.158</v>
      </c>
      <c r="N3010" s="56">
        <v>0</v>
      </c>
      <c r="O3010" s="56">
        <v>0</v>
      </c>
      <c r="P3010" s="56">
        <v>0</v>
      </c>
      <c r="Q3010" s="56">
        <v>8</v>
      </c>
      <c r="R3010" s="57">
        <v>0</v>
      </c>
      <c r="S3010" s="57">
        <v>0</v>
      </c>
      <c r="T3010" s="57">
        <v>0</v>
      </c>
      <c r="U3010" s="57">
        <v>1.26</v>
      </c>
    </row>
    <row r="3011" spans="1:21" x14ac:dyDescent="0.25">
      <c r="A3011" s="54" t="s">
        <v>6835</v>
      </c>
      <c r="B3011" s="54" t="s">
        <v>39</v>
      </c>
      <c r="C3011" s="54" t="s">
        <v>183</v>
      </c>
      <c r="D3011" s="54" t="s">
        <v>815</v>
      </c>
      <c r="E3011" s="54" t="s">
        <v>6836</v>
      </c>
      <c r="F3011" s="54" t="s">
        <v>1155</v>
      </c>
      <c r="G3011" s="54" t="s">
        <v>1120</v>
      </c>
      <c r="H3011" s="54" t="s">
        <v>1121</v>
      </c>
      <c r="I3011" s="54" t="s">
        <v>1127</v>
      </c>
      <c r="J3011" s="54" t="s">
        <v>1129</v>
      </c>
      <c r="K3011" s="55">
        <v>43461.694166666697</v>
      </c>
      <c r="L3011" s="55">
        <v>43461.709560185198</v>
      </c>
      <c r="M3011" s="59">
        <v>0.36899999999999999</v>
      </c>
      <c r="N3011" s="56">
        <v>0</v>
      </c>
      <c r="O3011" s="56">
        <v>0</v>
      </c>
      <c r="P3011" s="56">
        <v>0</v>
      </c>
      <c r="Q3011" s="56">
        <v>17</v>
      </c>
      <c r="R3011" s="57">
        <v>0</v>
      </c>
      <c r="S3011" s="57">
        <v>0</v>
      </c>
      <c r="T3011" s="57">
        <v>0</v>
      </c>
      <c r="U3011" s="57">
        <v>6.27</v>
      </c>
    </row>
    <row r="3012" spans="1:21" x14ac:dyDescent="0.25">
      <c r="A3012" s="54" t="s">
        <v>6837</v>
      </c>
      <c r="B3012" s="54" t="s">
        <v>39</v>
      </c>
      <c r="C3012" s="54" t="s">
        <v>183</v>
      </c>
      <c r="D3012" s="54" t="s">
        <v>815</v>
      </c>
      <c r="E3012" s="54" t="s">
        <v>6838</v>
      </c>
      <c r="F3012" s="54" t="s">
        <v>1149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43461.666689814803</v>
      </c>
      <c r="L3012" s="55">
        <v>43461.679351851897</v>
      </c>
      <c r="M3012" s="59">
        <v>0.30399999999999999</v>
      </c>
      <c r="N3012" s="56">
        <v>0</v>
      </c>
      <c r="O3012" s="56">
        <v>0</v>
      </c>
      <c r="P3012" s="56">
        <v>1</v>
      </c>
      <c r="Q3012" s="56">
        <v>544</v>
      </c>
      <c r="R3012" s="57">
        <v>0</v>
      </c>
      <c r="S3012" s="57">
        <v>0</v>
      </c>
      <c r="T3012" s="57">
        <v>0.3</v>
      </c>
      <c r="U3012" s="57">
        <v>165.38</v>
      </c>
    </row>
    <row r="3013" spans="1:21" x14ac:dyDescent="0.25">
      <c r="A3013" s="54" t="s">
        <v>6839</v>
      </c>
      <c r="B3013" s="54" t="s">
        <v>39</v>
      </c>
      <c r="C3013" s="54" t="s">
        <v>183</v>
      </c>
      <c r="D3013" s="54" t="s">
        <v>815</v>
      </c>
      <c r="E3013" s="54" t="s">
        <v>6840</v>
      </c>
      <c r="F3013" s="54" t="s">
        <v>1155</v>
      </c>
      <c r="G3013" s="54" t="s">
        <v>1120</v>
      </c>
      <c r="H3013" s="54" t="s">
        <v>1121</v>
      </c>
      <c r="I3013" s="54" t="s">
        <v>1127</v>
      </c>
      <c r="J3013" s="54" t="s">
        <v>1129</v>
      </c>
      <c r="K3013" s="55">
        <v>43461.694756944402</v>
      </c>
      <c r="L3013" s="55">
        <v>43461.700416666703</v>
      </c>
      <c r="M3013" s="59">
        <v>0.13600000000000001</v>
      </c>
      <c r="N3013" s="56">
        <v>0</v>
      </c>
      <c r="O3013" s="56">
        <v>2</v>
      </c>
      <c r="P3013" s="56">
        <v>0</v>
      </c>
      <c r="Q3013" s="56">
        <v>0</v>
      </c>
      <c r="R3013" s="57">
        <v>0</v>
      </c>
      <c r="S3013" s="57">
        <v>0.27</v>
      </c>
      <c r="T3013" s="57">
        <v>0</v>
      </c>
      <c r="U3013" s="57">
        <v>0</v>
      </c>
    </row>
    <row r="3014" spans="1:21" x14ac:dyDescent="0.25">
      <c r="A3014" s="54" t="s">
        <v>6841</v>
      </c>
      <c r="B3014" s="54" t="s">
        <v>39</v>
      </c>
      <c r="C3014" s="54" t="s">
        <v>183</v>
      </c>
      <c r="D3014" s="54" t="s">
        <v>815</v>
      </c>
      <c r="E3014" s="54" t="s">
        <v>6842</v>
      </c>
      <c r="F3014" s="54" t="s">
        <v>1591</v>
      </c>
      <c r="G3014" s="54" t="s">
        <v>1120</v>
      </c>
      <c r="H3014" s="54" t="s">
        <v>1121</v>
      </c>
      <c r="I3014" s="54" t="s">
        <v>1127</v>
      </c>
      <c r="J3014" s="54" t="s">
        <v>1129</v>
      </c>
      <c r="K3014" s="55">
        <v>43461.812604166698</v>
      </c>
      <c r="L3014" s="55">
        <v>43461.823900463001</v>
      </c>
      <c r="M3014" s="59">
        <v>0.27100000000000002</v>
      </c>
      <c r="N3014" s="56">
        <v>0</v>
      </c>
      <c r="O3014" s="56">
        <v>17</v>
      </c>
      <c r="P3014" s="56">
        <v>0</v>
      </c>
      <c r="Q3014" s="56">
        <v>1</v>
      </c>
      <c r="R3014" s="57">
        <v>0</v>
      </c>
      <c r="S3014" s="57">
        <v>4.6100000000000003</v>
      </c>
      <c r="T3014" s="57">
        <v>0</v>
      </c>
      <c r="U3014" s="57">
        <v>0.27</v>
      </c>
    </row>
    <row r="3015" spans="1:21" x14ac:dyDescent="0.25">
      <c r="A3015" s="54" t="s">
        <v>6843</v>
      </c>
      <c r="B3015" s="54" t="s">
        <v>39</v>
      </c>
      <c r="C3015" s="54" t="s">
        <v>183</v>
      </c>
      <c r="D3015" s="54" t="s">
        <v>815</v>
      </c>
      <c r="E3015" s="54" t="s">
        <v>6844</v>
      </c>
      <c r="F3015" s="54" t="s">
        <v>1155</v>
      </c>
      <c r="G3015" s="54" t="s">
        <v>1120</v>
      </c>
      <c r="H3015" s="54" t="s">
        <v>1121</v>
      </c>
      <c r="I3015" s="54" t="s">
        <v>1127</v>
      </c>
      <c r="J3015" s="54" t="s">
        <v>1129</v>
      </c>
      <c r="K3015" s="55">
        <v>43462.393807870401</v>
      </c>
      <c r="L3015" s="55">
        <v>43462.4172569445</v>
      </c>
      <c r="M3015" s="59">
        <v>0.56299999999999994</v>
      </c>
      <c r="N3015" s="56">
        <v>0</v>
      </c>
      <c r="O3015" s="56">
        <v>0</v>
      </c>
      <c r="P3015" s="56">
        <v>0</v>
      </c>
      <c r="Q3015" s="56">
        <v>16</v>
      </c>
      <c r="R3015" s="57">
        <v>0</v>
      </c>
      <c r="S3015" s="57">
        <v>0</v>
      </c>
      <c r="T3015" s="57">
        <v>0</v>
      </c>
      <c r="U3015" s="57">
        <v>9.01</v>
      </c>
    </row>
    <row r="3016" spans="1:21" x14ac:dyDescent="0.25">
      <c r="A3016" s="54" t="s">
        <v>6845</v>
      </c>
      <c r="B3016" s="54" t="s">
        <v>39</v>
      </c>
      <c r="C3016" s="54" t="s">
        <v>183</v>
      </c>
      <c r="D3016" s="54" t="s">
        <v>815</v>
      </c>
      <c r="E3016" s="54" t="s">
        <v>6846</v>
      </c>
      <c r="F3016" s="54" t="s">
        <v>1155</v>
      </c>
      <c r="G3016" s="54" t="s">
        <v>1120</v>
      </c>
      <c r="H3016" s="54" t="s">
        <v>1121</v>
      </c>
      <c r="I3016" s="54" t="s">
        <v>1127</v>
      </c>
      <c r="J3016" s="54" t="s">
        <v>1129</v>
      </c>
      <c r="K3016" s="55">
        <v>43462.704930555599</v>
      </c>
      <c r="L3016" s="55">
        <v>43462.7121990741</v>
      </c>
      <c r="M3016" s="59">
        <v>0.17399999999999999</v>
      </c>
      <c r="N3016" s="56">
        <v>0</v>
      </c>
      <c r="O3016" s="56">
        <v>23</v>
      </c>
      <c r="P3016" s="56">
        <v>0</v>
      </c>
      <c r="Q3016" s="56">
        <v>0</v>
      </c>
      <c r="R3016" s="57">
        <v>0</v>
      </c>
      <c r="S3016" s="57">
        <v>4</v>
      </c>
      <c r="T3016" s="57">
        <v>0</v>
      </c>
      <c r="U3016" s="57">
        <v>0</v>
      </c>
    </row>
    <row r="3017" spans="1:21" x14ac:dyDescent="0.25">
      <c r="A3017" s="54" t="s">
        <v>6847</v>
      </c>
      <c r="B3017" s="54" t="s">
        <v>39</v>
      </c>
      <c r="C3017" s="54" t="s">
        <v>183</v>
      </c>
      <c r="D3017" s="54" t="s">
        <v>815</v>
      </c>
      <c r="E3017" s="54" t="s">
        <v>6848</v>
      </c>
      <c r="F3017" s="54" t="s">
        <v>1155</v>
      </c>
      <c r="G3017" s="54" t="s">
        <v>1120</v>
      </c>
      <c r="H3017" s="54" t="s">
        <v>1121</v>
      </c>
      <c r="I3017" s="54" t="s">
        <v>1127</v>
      </c>
      <c r="J3017" s="54" t="s">
        <v>1129</v>
      </c>
      <c r="K3017" s="55">
        <v>43462.558333333298</v>
      </c>
      <c r="L3017" s="55">
        <v>43462.566643518498</v>
      </c>
      <c r="M3017" s="59">
        <v>0.19900000000000001</v>
      </c>
      <c r="N3017" s="56">
        <v>0</v>
      </c>
      <c r="O3017" s="56">
        <v>1</v>
      </c>
      <c r="P3017" s="56">
        <v>0</v>
      </c>
      <c r="Q3017" s="56">
        <v>0</v>
      </c>
      <c r="R3017" s="57">
        <v>0</v>
      </c>
      <c r="S3017" s="57">
        <v>0.2</v>
      </c>
      <c r="T3017" s="57">
        <v>0</v>
      </c>
      <c r="U3017" s="57">
        <v>0</v>
      </c>
    </row>
    <row r="3018" spans="1:21" x14ac:dyDescent="0.25">
      <c r="A3018" s="54" t="s">
        <v>6849</v>
      </c>
      <c r="B3018" s="54" t="s">
        <v>39</v>
      </c>
      <c r="C3018" s="54" t="s">
        <v>183</v>
      </c>
      <c r="D3018" s="54" t="s">
        <v>815</v>
      </c>
      <c r="E3018" s="54" t="s">
        <v>6850</v>
      </c>
      <c r="F3018" s="54" t="s">
        <v>1155</v>
      </c>
      <c r="G3018" s="54" t="s">
        <v>1120</v>
      </c>
      <c r="H3018" s="54" t="s">
        <v>1121</v>
      </c>
      <c r="I3018" s="54" t="s">
        <v>1127</v>
      </c>
      <c r="J3018" s="54" t="s">
        <v>1129</v>
      </c>
      <c r="K3018" s="55">
        <v>43462.5647916667</v>
      </c>
      <c r="L3018" s="55">
        <v>43462.574085648201</v>
      </c>
      <c r="M3018" s="59">
        <v>0.223</v>
      </c>
      <c r="N3018" s="56">
        <v>0</v>
      </c>
      <c r="O3018" s="56">
        <v>0</v>
      </c>
      <c r="P3018" s="56">
        <v>0</v>
      </c>
      <c r="Q3018" s="56">
        <v>6</v>
      </c>
      <c r="R3018" s="57">
        <v>0</v>
      </c>
      <c r="S3018" s="57">
        <v>0</v>
      </c>
      <c r="T3018" s="57">
        <v>0</v>
      </c>
      <c r="U3018" s="57">
        <v>1.34</v>
      </c>
    </row>
    <row r="3019" spans="1:21" x14ac:dyDescent="0.25">
      <c r="A3019" s="54" t="s">
        <v>6851</v>
      </c>
      <c r="B3019" s="54" t="s">
        <v>39</v>
      </c>
      <c r="C3019" s="54" t="s">
        <v>183</v>
      </c>
      <c r="D3019" s="54" t="s">
        <v>815</v>
      </c>
      <c r="E3019" s="54" t="s">
        <v>6852</v>
      </c>
      <c r="F3019" s="54" t="s">
        <v>1155</v>
      </c>
      <c r="G3019" s="54" t="s">
        <v>1120</v>
      </c>
      <c r="H3019" s="54" t="s">
        <v>1121</v>
      </c>
      <c r="I3019" s="54" t="s">
        <v>1127</v>
      </c>
      <c r="J3019" s="54" t="s">
        <v>1129</v>
      </c>
      <c r="K3019" s="55">
        <v>43462.8917476852</v>
      </c>
      <c r="L3019" s="55">
        <v>43462.897870370398</v>
      </c>
      <c r="M3019" s="59">
        <v>0.14699999999999999</v>
      </c>
      <c r="N3019" s="56">
        <v>0</v>
      </c>
      <c r="O3019" s="56">
        <v>0</v>
      </c>
      <c r="P3019" s="56">
        <v>0</v>
      </c>
      <c r="Q3019" s="56">
        <v>5</v>
      </c>
      <c r="R3019" s="57">
        <v>0</v>
      </c>
      <c r="S3019" s="57">
        <v>0</v>
      </c>
      <c r="T3019" s="57">
        <v>0</v>
      </c>
      <c r="U3019" s="57">
        <v>0.74</v>
      </c>
    </row>
    <row r="3020" spans="1:21" x14ac:dyDescent="0.25">
      <c r="A3020" s="54" t="s">
        <v>6853</v>
      </c>
      <c r="B3020" s="54" t="s">
        <v>39</v>
      </c>
      <c r="C3020" s="54" t="s">
        <v>183</v>
      </c>
      <c r="D3020" s="54" t="s">
        <v>811</v>
      </c>
      <c r="E3020" s="54" t="s">
        <v>6854</v>
      </c>
      <c r="F3020" s="54" t="s">
        <v>1182</v>
      </c>
      <c r="G3020" s="54" t="s">
        <v>1119</v>
      </c>
      <c r="H3020" s="54" t="s">
        <v>1121</v>
      </c>
      <c r="I3020" s="54" t="s">
        <v>1124</v>
      </c>
      <c r="J3020" s="54" t="s">
        <v>1129</v>
      </c>
      <c r="K3020" s="55">
        <v>43460.455462963</v>
      </c>
      <c r="L3020" s="55">
        <v>43463.520833333299</v>
      </c>
      <c r="M3020" s="59">
        <v>73.569000000000003</v>
      </c>
      <c r="N3020" s="56">
        <v>2</v>
      </c>
      <c r="O3020" s="56">
        <v>1105</v>
      </c>
      <c r="P3020" s="56">
        <v>9</v>
      </c>
      <c r="Q3020" s="56">
        <v>865</v>
      </c>
      <c r="R3020" s="57">
        <v>147.13999999999999</v>
      </c>
      <c r="S3020" s="57">
        <v>81293.75</v>
      </c>
      <c r="T3020" s="57">
        <v>662.12</v>
      </c>
      <c r="U3020" s="57">
        <v>63637.19</v>
      </c>
    </row>
    <row r="3021" spans="1:21" x14ac:dyDescent="0.25">
      <c r="A3021" s="54" t="s">
        <v>6855</v>
      </c>
      <c r="B3021" s="54" t="s">
        <v>39</v>
      </c>
      <c r="C3021" s="54" t="s">
        <v>183</v>
      </c>
      <c r="D3021" s="54" t="s">
        <v>811</v>
      </c>
      <c r="E3021" s="54" t="s">
        <v>3168</v>
      </c>
      <c r="F3021" s="54" t="s">
        <v>1182</v>
      </c>
      <c r="G3021" s="54" t="s">
        <v>1119</v>
      </c>
      <c r="H3021" s="54" t="s">
        <v>1121</v>
      </c>
      <c r="I3021" s="54" t="s">
        <v>1124</v>
      </c>
      <c r="J3021" s="54" t="s">
        <v>1129</v>
      </c>
      <c r="K3021" s="55">
        <v>43460.457199074102</v>
      </c>
      <c r="L3021" s="55">
        <v>43461.875</v>
      </c>
      <c r="M3021" s="59">
        <v>34.027000000000001</v>
      </c>
      <c r="N3021" s="56">
        <v>0</v>
      </c>
      <c r="O3021" s="56">
        <v>0</v>
      </c>
      <c r="P3021" s="56">
        <v>4</v>
      </c>
      <c r="Q3021" s="56">
        <v>490</v>
      </c>
      <c r="R3021" s="57">
        <v>0</v>
      </c>
      <c r="S3021" s="57">
        <v>0</v>
      </c>
      <c r="T3021" s="57">
        <v>136.11000000000001</v>
      </c>
      <c r="U3021" s="57">
        <v>16673.23</v>
      </c>
    </row>
    <row r="3022" spans="1:21" x14ac:dyDescent="0.25">
      <c r="A3022" s="54" t="s">
        <v>6855</v>
      </c>
      <c r="B3022" s="54" t="s">
        <v>40</v>
      </c>
      <c r="C3022" s="54" t="s">
        <v>183</v>
      </c>
      <c r="D3022" s="54" t="s">
        <v>811</v>
      </c>
      <c r="E3022" s="54" t="s">
        <v>6856</v>
      </c>
      <c r="F3022" s="54" t="s">
        <v>1182</v>
      </c>
      <c r="G3022" s="54" t="s">
        <v>1119</v>
      </c>
      <c r="H3022" s="54" t="s">
        <v>1121</v>
      </c>
      <c r="I3022" s="54" t="s">
        <v>1124</v>
      </c>
      <c r="J3022" s="54" t="s">
        <v>1129</v>
      </c>
      <c r="K3022" s="55">
        <v>43461.875</v>
      </c>
      <c r="L3022" s="55">
        <v>43462.833333333299</v>
      </c>
      <c r="M3022" s="59">
        <v>23</v>
      </c>
      <c r="N3022" s="56">
        <v>0</v>
      </c>
      <c r="O3022" s="56">
        <v>0</v>
      </c>
      <c r="P3022" s="56">
        <v>3</v>
      </c>
      <c r="Q3022" s="56">
        <v>335</v>
      </c>
      <c r="R3022" s="57">
        <v>0</v>
      </c>
      <c r="S3022" s="57">
        <v>0</v>
      </c>
      <c r="T3022" s="57">
        <v>69</v>
      </c>
      <c r="U3022" s="57">
        <v>7705</v>
      </c>
    </row>
    <row r="3023" spans="1:21" x14ac:dyDescent="0.25">
      <c r="A3023" s="54" t="s">
        <v>6855</v>
      </c>
      <c r="B3023" s="54" t="s">
        <v>41</v>
      </c>
      <c r="C3023" s="54" t="s">
        <v>183</v>
      </c>
      <c r="D3023" s="54" t="s">
        <v>811</v>
      </c>
      <c r="E3023" s="54" t="s">
        <v>6857</v>
      </c>
      <c r="F3023" s="54" t="s">
        <v>1182</v>
      </c>
      <c r="G3023" s="54" t="s">
        <v>1119</v>
      </c>
      <c r="H3023" s="54" t="s">
        <v>1121</v>
      </c>
      <c r="I3023" s="54" t="s">
        <v>1124</v>
      </c>
      <c r="J3023" s="54" t="s">
        <v>1129</v>
      </c>
      <c r="K3023" s="55">
        <v>43462.833333333299</v>
      </c>
      <c r="L3023" s="55">
        <v>43464.722222222197</v>
      </c>
      <c r="M3023" s="59">
        <v>45.332999999999998</v>
      </c>
      <c r="N3023" s="56">
        <v>0</v>
      </c>
      <c r="O3023" s="56">
        <v>0</v>
      </c>
      <c r="P3023" s="56">
        <v>2</v>
      </c>
      <c r="Q3023" s="56">
        <v>29</v>
      </c>
      <c r="R3023" s="57">
        <v>0</v>
      </c>
      <c r="S3023" s="57">
        <v>0</v>
      </c>
      <c r="T3023" s="57">
        <v>90.67</v>
      </c>
      <c r="U3023" s="57">
        <v>1314.66</v>
      </c>
    </row>
    <row r="3024" spans="1:21" x14ac:dyDescent="0.25">
      <c r="A3024" s="54" t="s">
        <v>6858</v>
      </c>
      <c r="B3024" s="54" t="s">
        <v>39</v>
      </c>
      <c r="C3024" s="54" t="s">
        <v>183</v>
      </c>
      <c r="D3024" s="54" t="s">
        <v>811</v>
      </c>
      <c r="E3024" s="54" t="s">
        <v>6859</v>
      </c>
      <c r="F3024" s="54" t="s">
        <v>1182</v>
      </c>
      <c r="G3024" s="54" t="s">
        <v>1119</v>
      </c>
      <c r="H3024" s="54" t="s">
        <v>1121</v>
      </c>
      <c r="I3024" s="54" t="s">
        <v>1124</v>
      </c>
      <c r="J3024" s="54" t="s">
        <v>1129</v>
      </c>
      <c r="K3024" s="55">
        <v>43460.530277777798</v>
      </c>
      <c r="L3024" s="55">
        <v>43461.958333333299</v>
      </c>
      <c r="M3024" s="59">
        <v>34.273000000000003</v>
      </c>
      <c r="N3024" s="56">
        <v>0</v>
      </c>
      <c r="O3024" s="56">
        <v>0</v>
      </c>
      <c r="P3024" s="56">
        <v>5</v>
      </c>
      <c r="Q3024" s="56">
        <v>641</v>
      </c>
      <c r="R3024" s="57">
        <v>0</v>
      </c>
      <c r="S3024" s="57">
        <v>0</v>
      </c>
      <c r="T3024" s="57">
        <v>171.37</v>
      </c>
      <c r="U3024" s="57">
        <v>21968.99</v>
      </c>
    </row>
    <row r="3025" spans="1:21" x14ac:dyDescent="0.25">
      <c r="A3025" s="54" t="s">
        <v>6860</v>
      </c>
      <c r="B3025" s="54" t="s">
        <v>39</v>
      </c>
      <c r="C3025" s="54" t="s">
        <v>183</v>
      </c>
      <c r="D3025" s="54" t="s">
        <v>811</v>
      </c>
      <c r="E3025" s="54" t="s">
        <v>6861</v>
      </c>
      <c r="F3025" s="54" t="s">
        <v>1205</v>
      </c>
      <c r="G3025" s="54" t="s">
        <v>1119</v>
      </c>
      <c r="H3025" s="54" t="s">
        <v>1121</v>
      </c>
      <c r="I3025" s="54" t="s">
        <v>1124</v>
      </c>
      <c r="J3025" s="54" t="s">
        <v>1129</v>
      </c>
      <c r="K3025" s="55">
        <v>43460.5178703704</v>
      </c>
      <c r="L3025" s="55">
        <v>43462.958333333299</v>
      </c>
      <c r="M3025" s="59">
        <v>58.570999999999998</v>
      </c>
      <c r="N3025" s="56">
        <v>0</v>
      </c>
      <c r="O3025" s="56">
        <v>0</v>
      </c>
      <c r="P3025" s="56">
        <v>1</v>
      </c>
      <c r="Q3025" s="56">
        <v>906</v>
      </c>
      <c r="R3025" s="57">
        <v>0</v>
      </c>
      <c r="S3025" s="57">
        <v>0</v>
      </c>
      <c r="T3025" s="57">
        <v>58.57</v>
      </c>
      <c r="U3025" s="57">
        <v>53065.33</v>
      </c>
    </row>
    <row r="3026" spans="1:21" x14ac:dyDescent="0.25">
      <c r="A3026" s="54" t="s">
        <v>6862</v>
      </c>
      <c r="B3026" s="54" t="s">
        <v>39</v>
      </c>
      <c r="C3026" s="54" t="s">
        <v>183</v>
      </c>
      <c r="D3026" s="54" t="s">
        <v>811</v>
      </c>
      <c r="E3026" s="54" t="s">
        <v>6863</v>
      </c>
      <c r="F3026" s="54" t="s">
        <v>1155</v>
      </c>
      <c r="G3026" s="54" t="s">
        <v>1120</v>
      </c>
      <c r="H3026" s="54" t="s">
        <v>1121</v>
      </c>
      <c r="I3026" s="54" t="s">
        <v>1127</v>
      </c>
      <c r="J3026" s="54" t="s">
        <v>1129</v>
      </c>
      <c r="K3026" s="55">
        <v>43463.365451388898</v>
      </c>
      <c r="L3026" s="55">
        <v>43463.459027777797</v>
      </c>
      <c r="M3026" s="59">
        <v>2.246</v>
      </c>
      <c r="N3026" s="56">
        <v>0</v>
      </c>
      <c r="O3026" s="56">
        <v>0</v>
      </c>
      <c r="P3026" s="56">
        <v>0</v>
      </c>
      <c r="Q3026" s="56">
        <v>17</v>
      </c>
      <c r="R3026" s="57">
        <v>0</v>
      </c>
      <c r="S3026" s="57">
        <v>0</v>
      </c>
      <c r="T3026" s="57">
        <v>0</v>
      </c>
      <c r="U3026" s="57">
        <v>38.18</v>
      </c>
    </row>
    <row r="3027" spans="1:21" x14ac:dyDescent="0.25">
      <c r="A3027" s="54" t="s">
        <v>6864</v>
      </c>
      <c r="B3027" s="54" t="s">
        <v>39</v>
      </c>
      <c r="C3027" s="54" t="s">
        <v>183</v>
      </c>
      <c r="D3027" s="54" t="s">
        <v>807</v>
      </c>
      <c r="E3027" s="54" t="s">
        <v>6865</v>
      </c>
      <c r="F3027" s="54" t="s">
        <v>1182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43461.8367939815</v>
      </c>
      <c r="L3027" s="55">
        <v>43462.625</v>
      </c>
      <c r="M3027" s="59">
        <v>18.917000000000002</v>
      </c>
      <c r="N3027" s="56">
        <v>0</v>
      </c>
      <c r="O3027" s="56">
        <v>0</v>
      </c>
      <c r="P3027" s="56">
        <v>1</v>
      </c>
      <c r="Q3027" s="56">
        <v>123</v>
      </c>
      <c r="R3027" s="57">
        <v>0</v>
      </c>
      <c r="S3027" s="57">
        <v>0</v>
      </c>
      <c r="T3027" s="57">
        <v>18.920000000000002</v>
      </c>
      <c r="U3027" s="57">
        <v>2326.79</v>
      </c>
    </row>
    <row r="3028" spans="1:21" x14ac:dyDescent="0.25">
      <c r="A3028" s="54" t="s">
        <v>6866</v>
      </c>
      <c r="B3028" s="54" t="s">
        <v>39</v>
      </c>
      <c r="C3028" s="54" t="s">
        <v>183</v>
      </c>
      <c r="D3028" s="54" t="s">
        <v>807</v>
      </c>
      <c r="E3028" s="54" t="s">
        <v>6867</v>
      </c>
      <c r="F3028" s="54" t="s">
        <v>1155</v>
      </c>
      <c r="G3028" s="54" t="s">
        <v>1120</v>
      </c>
      <c r="H3028" s="54" t="s">
        <v>1121</v>
      </c>
      <c r="I3028" s="54" t="s">
        <v>1127</v>
      </c>
      <c r="J3028" s="54" t="s">
        <v>1129</v>
      </c>
      <c r="K3028" s="55">
        <v>43462.363692129598</v>
      </c>
      <c r="L3028" s="55">
        <v>43462.399305555598</v>
      </c>
      <c r="M3028" s="59">
        <v>0.85499999999999998</v>
      </c>
      <c r="N3028" s="56">
        <v>0</v>
      </c>
      <c r="O3028" s="56">
        <v>0</v>
      </c>
      <c r="P3028" s="56">
        <v>0</v>
      </c>
      <c r="Q3028" s="56">
        <v>4</v>
      </c>
      <c r="R3028" s="57">
        <v>0</v>
      </c>
      <c r="S3028" s="57">
        <v>0</v>
      </c>
      <c r="T3028" s="57">
        <v>0</v>
      </c>
      <c r="U3028" s="57">
        <v>3.42</v>
      </c>
    </row>
    <row r="3029" spans="1:21" x14ac:dyDescent="0.25">
      <c r="A3029" s="54" t="s">
        <v>6868</v>
      </c>
      <c r="B3029" s="54" t="s">
        <v>39</v>
      </c>
      <c r="C3029" s="54" t="s">
        <v>183</v>
      </c>
      <c r="D3029" s="54" t="s">
        <v>807</v>
      </c>
      <c r="E3029" s="54" t="s">
        <v>6869</v>
      </c>
      <c r="F3029" s="54" t="s">
        <v>1591</v>
      </c>
      <c r="G3029" s="54" t="s">
        <v>1120</v>
      </c>
      <c r="H3029" s="54" t="s">
        <v>1121</v>
      </c>
      <c r="I3029" s="54" t="s">
        <v>1127</v>
      </c>
      <c r="J3029" s="54" t="s">
        <v>1129</v>
      </c>
      <c r="K3029" s="55">
        <v>43462.552662037</v>
      </c>
      <c r="L3029" s="55">
        <v>43462.6641550926</v>
      </c>
      <c r="M3029" s="59">
        <v>2.6760000000000002</v>
      </c>
      <c r="N3029" s="56">
        <v>0</v>
      </c>
      <c r="O3029" s="56">
        <v>0</v>
      </c>
      <c r="P3029" s="56">
        <v>0</v>
      </c>
      <c r="Q3029" s="56">
        <v>11</v>
      </c>
      <c r="R3029" s="57">
        <v>0</v>
      </c>
      <c r="S3029" s="57">
        <v>0</v>
      </c>
      <c r="T3029" s="57">
        <v>0</v>
      </c>
      <c r="U3029" s="57">
        <v>29.44</v>
      </c>
    </row>
    <row r="3030" spans="1:21" x14ac:dyDescent="0.25">
      <c r="A3030" s="54" t="s">
        <v>6870</v>
      </c>
      <c r="B3030" s="54" t="s">
        <v>39</v>
      </c>
      <c r="C3030" s="54" t="s">
        <v>183</v>
      </c>
      <c r="D3030" s="54" t="s">
        <v>811</v>
      </c>
      <c r="E3030" s="54" t="s">
        <v>6871</v>
      </c>
      <c r="F3030" s="54" t="s">
        <v>1155</v>
      </c>
      <c r="G3030" s="54" t="s">
        <v>1120</v>
      </c>
      <c r="H3030" s="54" t="s">
        <v>1121</v>
      </c>
      <c r="I3030" s="54" t="s">
        <v>1127</v>
      </c>
      <c r="J3030" s="54" t="s">
        <v>1129</v>
      </c>
      <c r="K3030" s="55">
        <v>43464.666990740698</v>
      </c>
      <c r="L3030" s="55">
        <v>43464.7</v>
      </c>
      <c r="M3030" s="59">
        <v>0.79200000000000004</v>
      </c>
      <c r="N3030" s="56">
        <v>0</v>
      </c>
      <c r="O3030" s="56">
        <v>0</v>
      </c>
      <c r="P3030" s="56">
        <v>0</v>
      </c>
      <c r="Q3030" s="56">
        <v>1</v>
      </c>
      <c r="R3030" s="57">
        <v>0</v>
      </c>
      <c r="S3030" s="57">
        <v>0</v>
      </c>
      <c r="T3030" s="57">
        <v>0</v>
      </c>
      <c r="U3030" s="57">
        <v>0.79</v>
      </c>
    </row>
    <row r="3031" spans="1:21" x14ac:dyDescent="0.25">
      <c r="A3031" s="54" t="s">
        <v>6872</v>
      </c>
      <c r="B3031" s="54" t="s">
        <v>39</v>
      </c>
      <c r="C3031" s="54" t="s">
        <v>183</v>
      </c>
      <c r="D3031" s="54" t="s">
        <v>811</v>
      </c>
      <c r="E3031" s="54" t="s">
        <v>6873</v>
      </c>
      <c r="F3031" s="54" t="s">
        <v>1149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43465.552175925899</v>
      </c>
      <c r="L3031" s="55">
        <v>43465.754861111098</v>
      </c>
      <c r="M3031" s="59">
        <v>4.8639999999999999</v>
      </c>
      <c r="N3031" s="56">
        <v>0</v>
      </c>
      <c r="O3031" s="56">
        <v>0</v>
      </c>
      <c r="P3031" s="56">
        <v>0</v>
      </c>
      <c r="Q3031" s="56">
        <v>9</v>
      </c>
      <c r="R3031" s="57">
        <v>0</v>
      </c>
      <c r="S3031" s="57">
        <v>0</v>
      </c>
      <c r="T3031" s="57">
        <v>0</v>
      </c>
      <c r="U3031" s="57">
        <v>43.78</v>
      </c>
    </row>
    <row r="3032" spans="1:21" x14ac:dyDescent="0.25">
      <c r="A3032" s="54" t="s">
        <v>6874</v>
      </c>
      <c r="B3032" s="54" t="s">
        <v>39</v>
      </c>
      <c r="C3032" s="54" t="s">
        <v>183</v>
      </c>
      <c r="D3032" s="54" t="s">
        <v>811</v>
      </c>
      <c r="E3032" s="54" t="s">
        <v>6875</v>
      </c>
      <c r="F3032" s="54" t="s">
        <v>1155</v>
      </c>
      <c r="G3032" s="54" t="s">
        <v>1120</v>
      </c>
      <c r="H3032" s="54" t="s">
        <v>1121</v>
      </c>
      <c r="I3032" s="54" t="s">
        <v>1127</v>
      </c>
      <c r="J3032" s="54" t="s">
        <v>1129</v>
      </c>
      <c r="K3032" s="55">
        <v>43464.690370370401</v>
      </c>
      <c r="L3032" s="55">
        <v>43464.7941319444</v>
      </c>
      <c r="M3032" s="59">
        <v>2.4900000000000002</v>
      </c>
      <c r="N3032" s="56">
        <v>0</v>
      </c>
      <c r="O3032" s="56">
        <v>0</v>
      </c>
      <c r="P3032" s="56">
        <v>0</v>
      </c>
      <c r="Q3032" s="56">
        <v>15</v>
      </c>
      <c r="R3032" s="57">
        <v>0</v>
      </c>
      <c r="S3032" s="57">
        <v>0</v>
      </c>
      <c r="T3032" s="57">
        <v>0</v>
      </c>
      <c r="U3032" s="57">
        <v>37.35</v>
      </c>
    </row>
    <row r="3033" spans="1:21" x14ac:dyDescent="0.25">
      <c r="A3033" s="54" t="s">
        <v>6876</v>
      </c>
      <c r="B3033" s="54" t="s">
        <v>39</v>
      </c>
      <c r="C3033" s="54" t="s">
        <v>183</v>
      </c>
      <c r="D3033" s="54" t="s">
        <v>811</v>
      </c>
      <c r="E3033" s="54" t="s">
        <v>6877</v>
      </c>
      <c r="F3033" s="54" t="s">
        <v>1160</v>
      </c>
      <c r="G3033" s="54" t="s">
        <v>1120</v>
      </c>
      <c r="H3033" s="54" t="s">
        <v>1121</v>
      </c>
      <c r="I3033" s="54" t="s">
        <v>1127</v>
      </c>
      <c r="J3033" s="54" t="s">
        <v>1129</v>
      </c>
      <c r="K3033" s="55">
        <v>43465.417407407404</v>
      </c>
      <c r="L3033" s="55">
        <v>43465.486319444499</v>
      </c>
      <c r="M3033" s="59">
        <v>1.6539999999999999</v>
      </c>
      <c r="N3033" s="56">
        <v>0</v>
      </c>
      <c r="O3033" s="56">
        <v>0</v>
      </c>
      <c r="P3033" s="56">
        <v>0</v>
      </c>
      <c r="Q3033" s="56">
        <v>27</v>
      </c>
      <c r="R3033" s="57">
        <v>0</v>
      </c>
      <c r="S3033" s="57">
        <v>0</v>
      </c>
      <c r="T3033" s="57">
        <v>0</v>
      </c>
      <c r="U3033" s="57">
        <v>44.66</v>
      </c>
    </row>
    <row r="3034" spans="1:21" x14ac:dyDescent="0.25">
      <c r="A3034" s="54" t="s">
        <v>6878</v>
      </c>
      <c r="B3034" s="54" t="s">
        <v>39</v>
      </c>
      <c r="C3034" s="54" t="s">
        <v>183</v>
      </c>
      <c r="D3034" s="54" t="s">
        <v>811</v>
      </c>
      <c r="E3034" s="54" t="s">
        <v>6879</v>
      </c>
      <c r="F3034" s="54" t="s">
        <v>1160</v>
      </c>
      <c r="G3034" s="54" t="s">
        <v>1120</v>
      </c>
      <c r="H3034" s="54" t="s">
        <v>1121</v>
      </c>
      <c r="I3034" s="54" t="s">
        <v>1127</v>
      </c>
      <c r="J3034" s="54" t="s">
        <v>1129</v>
      </c>
      <c r="K3034" s="55">
        <v>43465.675173611096</v>
      </c>
      <c r="L3034" s="55">
        <v>43465.716956018499</v>
      </c>
      <c r="M3034" s="59">
        <v>1.0029999999999999</v>
      </c>
      <c r="N3034" s="56">
        <v>0</v>
      </c>
      <c r="O3034" s="56">
        <v>0</v>
      </c>
      <c r="P3034" s="56">
        <v>0</v>
      </c>
      <c r="Q3034" s="56">
        <v>69</v>
      </c>
      <c r="R3034" s="57">
        <v>0</v>
      </c>
      <c r="S3034" s="57">
        <v>0</v>
      </c>
      <c r="T3034" s="57">
        <v>0</v>
      </c>
      <c r="U3034" s="57">
        <v>69.209999999999994</v>
      </c>
    </row>
    <row r="3035" spans="1:21" x14ac:dyDescent="0.25">
      <c r="A3035" s="54" t="s">
        <v>6880</v>
      </c>
      <c r="B3035" s="54" t="s">
        <v>39</v>
      </c>
      <c r="C3035" s="54" t="s">
        <v>183</v>
      </c>
      <c r="D3035" s="54" t="s">
        <v>811</v>
      </c>
      <c r="E3035" s="54" t="s">
        <v>6881</v>
      </c>
      <c r="F3035" s="54" t="s">
        <v>1155</v>
      </c>
      <c r="G3035" s="54" t="s">
        <v>1120</v>
      </c>
      <c r="H3035" s="54" t="s">
        <v>1121</v>
      </c>
      <c r="I3035" s="54" t="s">
        <v>1127</v>
      </c>
      <c r="J3035" s="54" t="s">
        <v>1129</v>
      </c>
      <c r="K3035" s="55">
        <v>43465.803368055596</v>
      </c>
      <c r="L3035" s="55">
        <v>43465.848483796297</v>
      </c>
      <c r="M3035" s="59">
        <v>1.083</v>
      </c>
      <c r="N3035" s="56">
        <v>0</v>
      </c>
      <c r="O3035" s="56">
        <v>0</v>
      </c>
      <c r="P3035" s="56">
        <v>0</v>
      </c>
      <c r="Q3035" s="56">
        <v>5</v>
      </c>
      <c r="R3035" s="57">
        <v>0</v>
      </c>
      <c r="S3035" s="57">
        <v>0</v>
      </c>
      <c r="T3035" s="57">
        <v>0</v>
      </c>
      <c r="U3035" s="57">
        <v>5.42</v>
      </c>
    </row>
    <row r="3036" spans="1:21" x14ac:dyDescent="0.25">
      <c r="A3036" s="54" t="s">
        <v>6882</v>
      </c>
      <c r="B3036" s="54" t="s">
        <v>39</v>
      </c>
      <c r="C3036" s="54" t="s">
        <v>183</v>
      </c>
      <c r="D3036" s="54" t="s">
        <v>811</v>
      </c>
      <c r="E3036" s="54" t="s">
        <v>6883</v>
      </c>
      <c r="F3036" s="54" t="s">
        <v>1155</v>
      </c>
      <c r="G3036" s="54" t="s">
        <v>1120</v>
      </c>
      <c r="H3036" s="54" t="s">
        <v>1121</v>
      </c>
      <c r="I3036" s="54" t="s">
        <v>1127</v>
      </c>
      <c r="J3036" s="54" t="s">
        <v>1129</v>
      </c>
      <c r="K3036" s="55">
        <v>43465.9163541667</v>
      </c>
      <c r="L3036" s="55">
        <v>43465.965138888903</v>
      </c>
      <c r="M3036" s="59">
        <v>1.171</v>
      </c>
      <c r="N3036" s="56">
        <v>0</v>
      </c>
      <c r="O3036" s="56">
        <v>0</v>
      </c>
      <c r="P3036" s="56">
        <v>0</v>
      </c>
      <c r="Q3036" s="56">
        <v>1</v>
      </c>
      <c r="R3036" s="57">
        <v>0</v>
      </c>
      <c r="S3036" s="57">
        <v>0</v>
      </c>
      <c r="T3036" s="57">
        <v>0</v>
      </c>
      <c r="U3036" s="57">
        <v>1.17</v>
      </c>
    </row>
    <row r="3037" spans="1:21" x14ac:dyDescent="0.25">
      <c r="A3037" s="54" t="s">
        <v>6884</v>
      </c>
      <c r="B3037" s="54" t="s">
        <v>39</v>
      </c>
      <c r="C3037" s="54" t="s">
        <v>183</v>
      </c>
      <c r="D3037" s="54" t="s">
        <v>811</v>
      </c>
      <c r="E3037" s="54" t="s">
        <v>6885</v>
      </c>
      <c r="F3037" s="54" t="s">
        <v>1182</v>
      </c>
      <c r="G3037" s="54" t="s">
        <v>1119</v>
      </c>
      <c r="H3037" s="54" t="s">
        <v>1121</v>
      </c>
      <c r="I3037" s="54" t="s">
        <v>1124</v>
      </c>
      <c r="J3037" s="54" t="s">
        <v>1129</v>
      </c>
      <c r="K3037" s="55">
        <v>43460.486134259299</v>
      </c>
      <c r="L3037" s="55">
        <v>43460.916666666701</v>
      </c>
      <c r="M3037" s="59">
        <v>10.333</v>
      </c>
      <c r="N3037" s="56">
        <v>0</v>
      </c>
      <c r="O3037" s="56">
        <v>0</v>
      </c>
      <c r="P3037" s="56">
        <v>2</v>
      </c>
      <c r="Q3037" s="56">
        <v>500</v>
      </c>
      <c r="R3037" s="57">
        <v>0</v>
      </c>
      <c r="S3037" s="57">
        <v>0</v>
      </c>
      <c r="T3037" s="57">
        <v>20.67</v>
      </c>
      <c r="U3037" s="57">
        <v>5166.5</v>
      </c>
    </row>
    <row r="3038" spans="1:21" x14ac:dyDescent="0.25">
      <c r="A3038" s="54" t="s">
        <v>6884</v>
      </c>
      <c r="B3038" s="54" t="s">
        <v>40</v>
      </c>
      <c r="C3038" s="54" t="s">
        <v>183</v>
      </c>
      <c r="D3038" s="54" t="s">
        <v>811</v>
      </c>
      <c r="E3038" s="54" t="s">
        <v>6886</v>
      </c>
      <c r="F3038" s="54" t="s">
        <v>1182</v>
      </c>
      <c r="G3038" s="54" t="s">
        <v>1119</v>
      </c>
      <c r="H3038" s="54" t="s">
        <v>1121</v>
      </c>
      <c r="I3038" s="54" t="s">
        <v>1124</v>
      </c>
      <c r="J3038" s="54" t="s">
        <v>1129</v>
      </c>
      <c r="K3038" s="55">
        <v>43460.916666666701</v>
      </c>
      <c r="L3038" s="55">
        <v>43464.854166666701</v>
      </c>
      <c r="M3038" s="59">
        <v>94.5</v>
      </c>
      <c r="N3038" s="56">
        <v>0</v>
      </c>
      <c r="O3038" s="56">
        <v>0</v>
      </c>
      <c r="P3038" s="56">
        <v>2</v>
      </c>
      <c r="Q3038" s="56">
        <v>281</v>
      </c>
      <c r="R3038" s="57">
        <v>0</v>
      </c>
      <c r="S3038" s="57">
        <v>0</v>
      </c>
      <c r="T3038" s="57">
        <v>189</v>
      </c>
      <c r="U3038" s="57">
        <v>26554.5</v>
      </c>
    </row>
    <row r="3039" spans="1:21" x14ac:dyDescent="0.25">
      <c r="A3039" s="54" t="s">
        <v>6884</v>
      </c>
      <c r="B3039" s="54" t="s">
        <v>41</v>
      </c>
      <c r="C3039" s="54" t="s">
        <v>183</v>
      </c>
      <c r="D3039" s="54" t="s">
        <v>811</v>
      </c>
      <c r="E3039" s="54" t="s">
        <v>6887</v>
      </c>
      <c r="F3039" s="54" t="s">
        <v>1182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43464.854166666701</v>
      </c>
      <c r="L3039" s="55">
        <v>43466.833333333299</v>
      </c>
      <c r="M3039" s="59">
        <v>47.5</v>
      </c>
      <c r="N3039" s="56">
        <v>0</v>
      </c>
      <c r="O3039" s="56">
        <v>0</v>
      </c>
      <c r="P3039" s="56">
        <v>0</v>
      </c>
      <c r="Q3039" s="56">
        <v>9</v>
      </c>
      <c r="R3039" s="57">
        <v>0</v>
      </c>
      <c r="S3039" s="57">
        <v>0</v>
      </c>
      <c r="T3039" s="57">
        <v>0</v>
      </c>
      <c r="U3039" s="57">
        <v>427.5</v>
      </c>
    </row>
    <row r="3040" spans="1:21" x14ac:dyDescent="0.25">
      <c r="A3040" s="54" t="s">
        <v>6888</v>
      </c>
      <c r="B3040" s="54" t="s">
        <v>39</v>
      </c>
      <c r="C3040" s="54" t="s">
        <v>183</v>
      </c>
      <c r="D3040" s="54" t="s">
        <v>811</v>
      </c>
      <c r="E3040" s="54" t="s">
        <v>6889</v>
      </c>
      <c r="F3040" s="54" t="s">
        <v>1160</v>
      </c>
      <c r="G3040" s="54" t="s">
        <v>1120</v>
      </c>
      <c r="H3040" s="54" t="s">
        <v>1121</v>
      </c>
      <c r="I3040" s="54" t="s">
        <v>1127</v>
      </c>
      <c r="J3040" s="54" t="s">
        <v>1129</v>
      </c>
      <c r="K3040" s="55">
        <v>43464.801249999997</v>
      </c>
      <c r="L3040" s="55">
        <v>43464.836805555598</v>
      </c>
      <c r="M3040" s="59">
        <v>0.85299999999999998</v>
      </c>
      <c r="N3040" s="56">
        <v>0</v>
      </c>
      <c r="O3040" s="56">
        <v>0</v>
      </c>
      <c r="P3040" s="56">
        <v>0</v>
      </c>
      <c r="Q3040" s="56">
        <v>6</v>
      </c>
      <c r="R3040" s="57">
        <v>0</v>
      </c>
      <c r="S3040" s="57">
        <v>0</v>
      </c>
      <c r="T3040" s="57">
        <v>0</v>
      </c>
      <c r="U3040" s="57">
        <v>5.12</v>
      </c>
    </row>
    <row r="3041" spans="1:21" x14ac:dyDescent="0.25">
      <c r="A3041" s="54" t="s">
        <v>6890</v>
      </c>
      <c r="B3041" s="54" t="s">
        <v>39</v>
      </c>
      <c r="C3041" s="54" t="s">
        <v>183</v>
      </c>
      <c r="D3041" s="54" t="s">
        <v>811</v>
      </c>
      <c r="E3041" s="54" t="s">
        <v>6891</v>
      </c>
      <c r="F3041" s="54" t="s">
        <v>1155</v>
      </c>
      <c r="G3041" s="54" t="s">
        <v>1120</v>
      </c>
      <c r="H3041" s="54" t="s">
        <v>1121</v>
      </c>
      <c r="I3041" s="54" t="s">
        <v>1127</v>
      </c>
      <c r="J3041" s="54" t="s">
        <v>1129</v>
      </c>
      <c r="K3041" s="55">
        <v>43464.851724537002</v>
      </c>
      <c r="L3041" s="55">
        <v>43464.881944444402</v>
      </c>
      <c r="M3041" s="59">
        <v>0.72499999999999998</v>
      </c>
      <c r="N3041" s="56">
        <v>0</v>
      </c>
      <c r="O3041" s="56">
        <v>0</v>
      </c>
      <c r="P3041" s="56">
        <v>0</v>
      </c>
      <c r="Q3041" s="56">
        <v>32</v>
      </c>
      <c r="R3041" s="57">
        <v>0</v>
      </c>
      <c r="S3041" s="57">
        <v>0</v>
      </c>
      <c r="T3041" s="57">
        <v>0</v>
      </c>
      <c r="U3041" s="57">
        <v>23.2</v>
      </c>
    </row>
    <row r="3042" spans="1:21" x14ac:dyDescent="0.25">
      <c r="A3042" s="54" t="s">
        <v>6892</v>
      </c>
      <c r="B3042" s="54" t="s">
        <v>39</v>
      </c>
      <c r="C3042" s="54" t="s">
        <v>183</v>
      </c>
      <c r="D3042" s="54" t="s">
        <v>811</v>
      </c>
      <c r="E3042" s="54" t="s">
        <v>6893</v>
      </c>
      <c r="F3042" s="54" t="s">
        <v>1160</v>
      </c>
      <c r="G3042" s="54" t="s">
        <v>1120</v>
      </c>
      <c r="H3042" s="54" t="s">
        <v>1121</v>
      </c>
      <c r="I3042" s="54" t="s">
        <v>1127</v>
      </c>
      <c r="J3042" s="54" t="s">
        <v>1129</v>
      </c>
      <c r="K3042" s="55">
        <v>43465.452384259297</v>
      </c>
      <c r="L3042" s="55">
        <v>43465.5109143519</v>
      </c>
      <c r="M3042" s="59">
        <v>1.405</v>
      </c>
      <c r="N3042" s="56">
        <v>0</v>
      </c>
      <c r="O3042" s="56">
        <v>0</v>
      </c>
      <c r="P3042" s="56">
        <v>0</v>
      </c>
      <c r="Q3042" s="56">
        <v>34</v>
      </c>
      <c r="R3042" s="57">
        <v>0</v>
      </c>
      <c r="S3042" s="57">
        <v>0</v>
      </c>
      <c r="T3042" s="57">
        <v>0</v>
      </c>
      <c r="U3042" s="57">
        <v>47.77</v>
      </c>
    </row>
    <row r="3043" spans="1:21" x14ac:dyDescent="0.25">
      <c r="A3043" s="54" t="s">
        <v>6894</v>
      </c>
      <c r="B3043" s="54" t="s">
        <v>39</v>
      </c>
      <c r="C3043" s="54" t="s">
        <v>183</v>
      </c>
      <c r="D3043" s="54" t="s">
        <v>811</v>
      </c>
      <c r="E3043" s="54" t="s">
        <v>6895</v>
      </c>
      <c r="F3043" s="54" t="s">
        <v>1160</v>
      </c>
      <c r="G3043" s="54" t="s">
        <v>1120</v>
      </c>
      <c r="H3043" s="54" t="s">
        <v>1121</v>
      </c>
      <c r="I3043" s="54" t="s">
        <v>1127</v>
      </c>
      <c r="J3043" s="54" t="s">
        <v>1129</v>
      </c>
      <c r="K3043" s="55">
        <v>43465.884398148097</v>
      </c>
      <c r="L3043" s="55">
        <v>43465.9953819445</v>
      </c>
      <c r="M3043" s="59">
        <v>2.6640000000000001</v>
      </c>
      <c r="N3043" s="56">
        <v>0</v>
      </c>
      <c r="O3043" s="56">
        <v>0</v>
      </c>
      <c r="P3043" s="56">
        <v>0</v>
      </c>
      <c r="Q3043" s="56">
        <v>14</v>
      </c>
      <c r="R3043" s="57">
        <v>0</v>
      </c>
      <c r="S3043" s="57">
        <v>0</v>
      </c>
      <c r="T3043" s="57">
        <v>0</v>
      </c>
      <c r="U3043" s="57">
        <v>37.299999999999997</v>
      </c>
    </row>
    <row r="3044" spans="1:21" x14ac:dyDescent="0.25">
      <c r="A3044" s="54" t="s">
        <v>6896</v>
      </c>
      <c r="B3044" s="54" t="s">
        <v>39</v>
      </c>
      <c r="C3044" s="54" t="s">
        <v>183</v>
      </c>
      <c r="D3044" s="54" t="s">
        <v>811</v>
      </c>
      <c r="E3044" s="54" t="s">
        <v>6897</v>
      </c>
      <c r="F3044" s="54" t="s">
        <v>1160</v>
      </c>
      <c r="G3044" s="54" t="s">
        <v>1120</v>
      </c>
      <c r="H3044" s="54" t="s">
        <v>1121</v>
      </c>
      <c r="I3044" s="54" t="s">
        <v>1127</v>
      </c>
      <c r="J3044" s="54" t="s">
        <v>1129</v>
      </c>
      <c r="K3044" s="55">
        <v>43465.393206018503</v>
      </c>
      <c r="L3044" s="55">
        <v>43465.429085648197</v>
      </c>
      <c r="M3044" s="59">
        <v>0.86099999999999999</v>
      </c>
      <c r="N3044" s="56">
        <v>0</v>
      </c>
      <c r="O3044" s="56">
        <v>0</v>
      </c>
      <c r="P3044" s="56">
        <v>0</v>
      </c>
      <c r="Q3044" s="56">
        <v>23</v>
      </c>
      <c r="R3044" s="57">
        <v>0</v>
      </c>
      <c r="S3044" s="57">
        <v>0</v>
      </c>
      <c r="T3044" s="57">
        <v>0</v>
      </c>
      <c r="U3044" s="57">
        <v>19.8</v>
      </c>
    </row>
    <row r="3045" spans="1:21" x14ac:dyDescent="0.25">
      <c r="A3045" s="54" t="s">
        <v>6898</v>
      </c>
      <c r="B3045" s="54" t="s">
        <v>39</v>
      </c>
      <c r="C3045" s="54" t="s">
        <v>183</v>
      </c>
      <c r="D3045" s="54" t="s">
        <v>811</v>
      </c>
      <c r="E3045" s="54" t="s">
        <v>6899</v>
      </c>
      <c r="F3045" s="54" t="s">
        <v>1182</v>
      </c>
      <c r="G3045" s="54" t="s">
        <v>1119</v>
      </c>
      <c r="H3045" s="54" t="s">
        <v>1121</v>
      </c>
      <c r="I3045" s="54" t="s">
        <v>1124</v>
      </c>
      <c r="J3045" s="54" t="s">
        <v>1129</v>
      </c>
      <c r="K3045" s="55">
        <v>43462.996527777803</v>
      </c>
      <c r="L3045" s="55">
        <v>43467.666666666701</v>
      </c>
      <c r="M3045" s="59">
        <v>112.083</v>
      </c>
      <c r="N3045" s="56">
        <v>0</v>
      </c>
      <c r="O3045" s="56">
        <v>0</v>
      </c>
      <c r="P3045" s="56">
        <v>2</v>
      </c>
      <c r="Q3045" s="56">
        <v>49</v>
      </c>
      <c r="R3045" s="57">
        <v>0</v>
      </c>
      <c r="S3045" s="57">
        <v>0</v>
      </c>
      <c r="T3045" s="57">
        <v>224.17</v>
      </c>
      <c r="U3045" s="57">
        <v>5492.07</v>
      </c>
    </row>
    <row r="3046" spans="1:21" x14ac:dyDescent="0.25">
      <c r="A3046" s="54" t="s">
        <v>6900</v>
      </c>
      <c r="B3046" s="54" t="s">
        <v>39</v>
      </c>
      <c r="C3046" s="54" t="s">
        <v>183</v>
      </c>
      <c r="D3046" s="54" t="s">
        <v>811</v>
      </c>
      <c r="E3046" s="54" t="s">
        <v>6901</v>
      </c>
      <c r="F3046" s="54" t="s">
        <v>1155</v>
      </c>
      <c r="G3046" s="54" t="s">
        <v>1120</v>
      </c>
      <c r="H3046" s="54" t="s">
        <v>1121</v>
      </c>
      <c r="I3046" s="54" t="s">
        <v>1127</v>
      </c>
      <c r="J3046" s="54" t="s">
        <v>1129</v>
      </c>
      <c r="K3046" s="55">
        <v>43465.638773148203</v>
      </c>
      <c r="L3046" s="55">
        <v>43465.673240740703</v>
      </c>
      <c r="M3046" s="59">
        <v>0.82699999999999996</v>
      </c>
      <c r="N3046" s="56">
        <v>0</v>
      </c>
      <c r="O3046" s="56">
        <v>0</v>
      </c>
      <c r="P3046" s="56">
        <v>0</v>
      </c>
      <c r="Q3046" s="56">
        <v>4</v>
      </c>
      <c r="R3046" s="57">
        <v>0</v>
      </c>
      <c r="S3046" s="57">
        <v>0</v>
      </c>
      <c r="T3046" s="57">
        <v>0</v>
      </c>
      <c r="U3046" s="57">
        <v>3.31</v>
      </c>
    </row>
    <row r="3047" spans="1:21" x14ac:dyDescent="0.25">
      <c r="A3047" s="54" t="s">
        <v>6902</v>
      </c>
      <c r="B3047" s="54" t="s">
        <v>39</v>
      </c>
      <c r="C3047" s="54" t="s">
        <v>183</v>
      </c>
      <c r="D3047" s="54" t="s">
        <v>811</v>
      </c>
      <c r="E3047" s="54" t="s">
        <v>6903</v>
      </c>
      <c r="F3047" s="54" t="s">
        <v>1155</v>
      </c>
      <c r="G3047" s="54" t="s">
        <v>1120</v>
      </c>
      <c r="H3047" s="54" t="s">
        <v>1121</v>
      </c>
      <c r="I3047" s="54" t="s">
        <v>1127</v>
      </c>
      <c r="J3047" s="54" t="s">
        <v>1129</v>
      </c>
      <c r="K3047" s="55">
        <v>43463.597812499997</v>
      </c>
      <c r="L3047" s="55">
        <v>43463.632060185198</v>
      </c>
      <c r="M3047" s="59">
        <v>0.82199999999999995</v>
      </c>
      <c r="N3047" s="56">
        <v>0</v>
      </c>
      <c r="O3047" s="56">
        <v>0</v>
      </c>
      <c r="P3047" s="56">
        <v>0</v>
      </c>
      <c r="Q3047" s="56">
        <v>3</v>
      </c>
      <c r="R3047" s="57">
        <v>0</v>
      </c>
      <c r="S3047" s="57">
        <v>0</v>
      </c>
      <c r="T3047" s="57">
        <v>0</v>
      </c>
      <c r="U3047" s="57">
        <v>2.4700000000000002</v>
      </c>
    </row>
    <row r="3048" spans="1:21" x14ac:dyDescent="0.25">
      <c r="A3048" s="54" t="s">
        <v>6904</v>
      </c>
      <c r="B3048" s="54" t="s">
        <v>39</v>
      </c>
      <c r="C3048" s="54" t="s">
        <v>183</v>
      </c>
      <c r="D3048" s="54" t="s">
        <v>811</v>
      </c>
      <c r="E3048" s="54" t="s">
        <v>6905</v>
      </c>
      <c r="F3048" s="54" t="s">
        <v>1160</v>
      </c>
      <c r="G3048" s="54" t="s">
        <v>1120</v>
      </c>
      <c r="H3048" s="54" t="s">
        <v>1121</v>
      </c>
      <c r="I3048" s="54" t="s">
        <v>1127</v>
      </c>
      <c r="J3048" s="54" t="s">
        <v>1129</v>
      </c>
      <c r="K3048" s="55">
        <v>43460.671585648102</v>
      </c>
      <c r="L3048" s="55">
        <v>43460.709560185198</v>
      </c>
      <c r="M3048" s="59">
        <v>0.91100000000000003</v>
      </c>
      <c r="N3048" s="56">
        <v>0</v>
      </c>
      <c r="O3048" s="56">
        <v>0</v>
      </c>
      <c r="P3048" s="56">
        <v>0</v>
      </c>
      <c r="Q3048" s="56">
        <v>54</v>
      </c>
      <c r="R3048" s="57">
        <v>0</v>
      </c>
      <c r="S3048" s="57">
        <v>0</v>
      </c>
      <c r="T3048" s="57">
        <v>0</v>
      </c>
      <c r="U3048" s="57">
        <v>49.19</v>
      </c>
    </row>
    <row r="3049" spans="1:21" x14ac:dyDescent="0.25">
      <c r="A3049" s="54" t="s">
        <v>6906</v>
      </c>
      <c r="B3049" s="54" t="s">
        <v>39</v>
      </c>
      <c r="C3049" s="54" t="s">
        <v>183</v>
      </c>
      <c r="D3049" s="54" t="s">
        <v>811</v>
      </c>
      <c r="E3049" s="54" t="s">
        <v>6907</v>
      </c>
      <c r="F3049" s="54" t="s">
        <v>1160</v>
      </c>
      <c r="G3049" s="54" t="s">
        <v>1120</v>
      </c>
      <c r="H3049" s="54" t="s">
        <v>1121</v>
      </c>
      <c r="I3049" s="54" t="s">
        <v>1127</v>
      </c>
      <c r="J3049" s="54" t="s">
        <v>1129</v>
      </c>
      <c r="K3049" s="55">
        <v>43461.775312500002</v>
      </c>
      <c r="L3049" s="55">
        <v>43461.792685185203</v>
      </c>
      <c r="M3049" s="59">
        <v>0.41699999999999998</v>
      </c>
      <c r="N3049" s="56">
        <v>0</v>
      </c>
      <c r="O3049" s="56">
        <v>0</v>
      </c>
      <c r="P3049" s="56">
        <v>0</v>
      </c>
      <c r="Q3049" s="56">
        <v>54</v>
      </c>
      <c r="R3049" s="57">
        <v>0</v>
      </c>
      <c r="S3049" s="57">
        <v>0</v>
      </c>
      <c r="T3049" s="57">
        <v>0</v>
      </c>
      <c r="U3049" s="57">
        <v>22.52</v>
      </c>
    </row>
    <row r="3050" spans="1:21" x14ac:dyDescent="0.25">
      <c r="A3050" s="54" t="s">
        <v>6908</v>
      </c>
      <c r="B3050" s="54" t="s">
        <v>39</v>
      </c>
      <c r="C3050" s="54" t="s">
        <v>183</v>
      </c>
      <c r="D3050" s="54" t="s">
        <v>811</v>
      </c>
      <c r="E3050" s="54" t="s">
        <v>6909</v>
      </c>
      <c r="F3050" s="54" t="s">
        <v>1160</v>
      </c>
      <c r="G3050" s="54" t="s">
        <v>1120</v>
      </c>
      <c r="H3050" s="54" t="s">
        <v>1121</v>
      </c>
      <c r="I3050" s="54" t="s">
        <v>1127</v>
      </c>
      <c r="J3050" s="54" t="s">
        <v>1129</v>
      </c>
      <c r="K3050" s="55">
        <v>43463.619849536997</v>
      </c>
      <c r="L3050" s="55">
        <v>43463.647858796299</v>
      </c>
      <c r="M3050" s="59">
        <v>0.67200000000000004</v>
      </c>
      <c r="N3050" s="56">
        <v>0</v>
      </c>
      <c r="O3050" s="56">
        <v>0</v>
      </c>
      <c r="P3050" s="56">
        <v>0</v>
      </c>
      <c r="Q3050" s="56">
        <v>1</v>
      </c>
      <c r="R3050" s="57">
        <v>0</v>
      </c>
      <c r="S3050" s="57">
        <v>0</v>
      </c>
      <c r="T3050" s="57">
        <v>0</v>
      </c>
      <c r="U3050" s="57">
        <v>0.67</v>
      </c>
    </row>
    <row r="3051" spans="1:21" x14ac:dyDescent="0.25">
      <c r="A3051" s="54" t="s">
        <v>6910</v>
      </c>
      <c r="B3051" s="54" t="s">
        <v>39</v>
      </c>
      <c r="C3051" s="54" t="s">
        <v>183</v>
      </c>
      <c r="D3051" s="54" t="s">
        <v>811</v>
      </c>
      <c r="E3051" s="54" t="s">
        <v>6911</v>
      </c>
      <c r="F3051" s="54" t="s">
        <v>1155</v>
      </c>
      <c r="G3051" s="54" t="s">
        <v>1120</v>
      </c>
      <c r="H3051" s="54" t="s">
        <v>1121</v>
      </c>
      <c r="I3051" s="54" t="s">
        <v>1127</v>
      </c>
      <c r="J3051" s="54" t="s">
        <v>1129</v>
      </c>
      <c r="K3051" s="55">
        <v>43464.773217592599</v>
      </c>
      <c r="L3051" s="55">
        <v>43464.785057870402</v>
      </c>
      <c r="M3051" s="59">
        <v>0.28399999999999997</v>
      </c>
      <c r="N3051" s="56">
        <v>0</v>
      </c>
      <c r="O3051" s="56">
        <v>0</v>
      </c>
      <c r="P3051" s="56">
        <v>0</v>
      </c>
      <c r="Q3051" s="56">
        <v>2</v>
      </c>
      <c r="R3051" s="57">
        <v>0</v>
      </c>
      <c r="S3051" s="57">
        <v>0</v>
      </c>
      <c r="T3051" s="57">
        <v>0</v>
      </c>
      <c r="U3051" s="57">
        <v>0.56999999999999995</v>
      </c>
    </row>
    <row r="3052" spans="1:21" x14ac:dyDescent="0.25">
      <c r="A3052" s="54" t="s">
        <v>6912</v>
      </c>
      <c r="B3052" s="54" t="s">
        <v>39</v>
      </c>
      <c r="C3052" s="54" t="s">
        <v>183</v>
      </c>
      <c r="D3052" s="54" t="s">
        <v>811</v>
      </c>
      <c r="E3052" s="54" t="s">
        <v>4551</v>
      </c>
      <c r="F3052" s="54" t="s">
        <v>1672</v>
      </c>
      <c r="G3052" s="54" t="s">
        <v>1120</v>
      </c>
      <c r="H3052" s="54" t="s">
        <v>1121</v>
      </c>
      <c r="I3052" s="54" t="s">
        <v>1127</v>
      </c>
      <c r="J3052" s="54" t="s">
        <v>1129</v>
      </c>
      <c r="K3052" s="55">
        <v>43462.414837962999</v>
      </c>
      <c r="L3052" s="55">
        <v>43462.427847222199</v>
      </c>
      <c r="M3052" s="59">
        <v>0.312</v>
      </c>
      <c r="N3052" s="56">
        <v>0</v>
      </c>
      <c r="O3052" s="56">
        <v>0</v>
      </c>
      <c r="P3052" s="56">
        <v>0</v>
      </c>
      <c r="Q3052" s="56">
        <v>16</v>
      </c>
      <c r="R3052" s="57">
        <v>0</v>
      </c>
      <c r="S3052" s="57">
        <v>0</v>
      </c>
      <c r="T3052" s="57">
        <v>0</v>
      </c>
      <c r="U3052" s="57">
        <v>4.99</v>
      </c>
    </row>
    <row r="3053" spans="1:21" x14ac:dyDescent="0.25">
      <c r="A3053" s="54" t="s">
        <v>6913</v>
      </c>
      <c r="B3053" s="54" t="s">
        <v>39</v>
      </c>
      <c r="C3053" s="54" t="s">
        <v>183</v>
      </c>
      <c r="D3053" s="54" t="s">
        <v>811</v>
      </c>
      <c r="E3053" s="54" t="s">
        <v>6914</v>
      </c>
      <c r="F3053" s="54" t="s">
        <v>1160</v>
      </c>
      <c r="G3053" s="54" t="s">
        <v>1120</v>
      </c>
      <c r="H3053" s="54" t="s">
        <v>1121</v>
      </c>
      <c r="I3053" s="54" t="s">
        <v>1127</v>
      </c>
      <c r="J3053" s="54" t="s">
        <v>1129</v>
      </c>
      <c r="K3053" s="55">
        <v>43462.583993055603</v>
      </c>
      <c r="L3053" s="55">
        <v>43462.625694444403</v>
      </c>
      <c r="M3053" s="59">
        <v>1.0009999999999999</v>
      </c>
      <c r="N3053" s="56">
        <v>0</v>
      </c>
      <c r="O3053" s="56">
        <v>0</v>
      </c>
      <c r="P3053" s="56">
        <v>0</v>
      </c>
      <c r="Q3053" s="56">
        <v>52</v>
      </c>
      <c r="R3053" s="57">
        <v>0</v>
      </c>
      <c r="S3053" s="57">
        <v>0</v>
      </c>
      <c r="T3053" s="57">
        <v>0</v>
      </c>
      <c r="U3053" s="57">
        <v>52.05</v>
      </c>
    </row>
    <row r="3054" spans="1:21" x14ac:dyDescent="0.25">
      <c r="A3054" s="54" t="s">
        <v>6915</v>
      </c>
      <c r="B3054" s="54" t="s">
        <v>39</v>
      </c>
      <c r="C3054" s="54" t="s">
        <v>183</v>
      </c>
      <c r="D3054" s="54" t="s">
        <v>811</v>
      </c>
      <c r="E3054" s="54" t="s">
        <v>6916</v>
      </c>
      <c r="F3054" s="54" t="s">
        <v>1160</v>
      </c>
      <c r="G3054" s="54" t="s">
        <v>1120</v>
      </c>
      <c r="H3054" s="54" t="s">
        <v>1121</v>
      </c>
      <c r="I3054" s="54" t="s">
        <v>1127</v>
      </c>
      <c r="J3054" s="54" t="s">
        <v>1129</v>
      </c>
      <c r="K3054" s="55">
        <v>43465.589918981503</v>
      </c>
      <c r="L3054" s="55">
        <v>43465.649305555598</v>
      </c>
      <c r="M3054" s="59">
        <v>1.425</v>
      </c>
      <c r="N3054" s="56">
        <v>0</v>
      </c>
      <c r="O3054" s="56">
        <v>1</v>
      </c>
      <c r="P3054" s="56">
        <v>0</v>
      </c>
      <c r="Q3054" s="56">
        <v>0</v>
      </c>
      <c r="R3054" s="57">
        <v>0</v>
      </c>
      <c r="S3054" s="57">
        <v>1.43</v>
      </c>
      <c r="T3054" s="57">
        <v>0</v>
      </c>
      <c r="U3054" s="57">
        <v>0</v>
      </c>
    </row>
    <row r="3055" spans="1:21" x14ac:dyDescent="0.25">
      <c r="A3055" s="54" t="s">
        <v>6917</v>
      </c>
      <c r="B3055" s="54" t="s">
        <v>39</v>
      </c>
      <c r="C3055" s="54" t="s">
        <v>183</v>
      </c>
      <c r="D3055" s="54" t="s">
        <v>811</v>
      </c>
      <c r="E3055" s="54" t="s">
        <v>6918</v>
      </c>
      <c r="F3055" s="54" t="s">
        <v>1155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43460.741539351897</v>
      </c>
      <c r="L3055" s="55">
        <v>43460.771527777797</v>
      </c>
      <c r="M3055" s="59">
        <v>0.72</v>
      </c>
      <c r="N3055" s="56">
        <v>0</v>
      </c>
      <c r="O3055" s="56">
        <v>0</v>
      </c>
      <c r="P3055" s="56">
        <v>0</v>
      </c>
      <c r="Q3055" s="56">
        <v>14</v>
      </c>
      <c r="R3055" s="57">
        <v>0</v>
      </c>
      <c r="S3055" s="57">
        <v>0</v>
      </c>
      <c r="T3055" s="57">
        <v>0</v>
      </c>
      <c r="U3055" s="57">
        <v>10.08</v>
      </c>
    </row>
    <row r="3056" spans="1:21" x14ac:dyDescent="0.25">
      <c r="A3056" s="54" t="s">
        <v>6919</v>
      </c>
      <c r="B3056" s="54" t="s">
        <v>39</v>
      </c>
      <c r="C3056" s="54" t="s">
        <v>183</v>
      </c>
      <c r="D3056" s="54" t="s">
        <v>811</v>
      </c>
      <c r="E3056" s="54" t="s">
        <v>6920</v>
      </c>
      <c r="F3056" s="54" t="s">
        <v>1160</v>
      </c>
      <c r="G3056" s="54" t="s">
        <v>1120</v>
      </c>
      <c r="H3056" s="54" t="s">
        <v>1121</v>
      </c>
      <c r="I3056" s="54" t="s">
        <v>1127</v>
      </c>
      <c r="J3056" s="54" t="s">
        <v>1129</v>
      </c>
      <c r="K3056" s="55">
        <v>43462.478703703702</v>
      </c>
      <c r="L3056" s="55">
        <v>43462.521527777797</v>
      </c>
      <c r="M3056" s="59">
        <v>1.028</v>
      </c>
      <c r="N3056" s="56">
        <v>0</v>
      </c>
      <c r="O3056" s="56">
        <v>0</v>
      </c>
      <c r="P3056" s="56">
        <v>0</v>
      </c>
      <c r="Q3056" s="56">
        <v>1</v>
      </c>
      <c r="R3056" s="57">
        <v>0</v>
      </c>
      <c r="S3056" s="57">
        <v>0</v>
      </c>
      <c r="T3056" s="57">
        <v>0</v>
      </c>
      <c r="U3056" s="57">
        <v>1.03</v>
      </c>
    </row>
    <row r="3057" spans="1:21" x14ac:dyDescent="0.25">
      <c r="A3057" s="54" t="s">
        <v>6921</v>
      </c>
      <c r="B3057" s="54" t="s">
        <v>39</v>
      </c>
      <c r="C3057" s="54" t="s">
        <v>183</v>
      </c>
      <c r="D3057" s="54" t="s">
        <v>811</v>
      </c>
      <c r="E3057" s="54" t="s">
        <v>6922</v>
      </c>
      <c r="F3057" s="54" t="s">
        <v>1160</v>
      </c>
      <c r="G3057" s="54" t="s">
        <v>1120</v>
      </c>
      <c r="H3057" s="54" t="s">
        <v>1121</v>
      </c>
      <c r="I3057" s="54" t="s">
        <v>1127</v>
      </c>
      <c r="J3057" s="54" t="s">
        <v>1129</v>
      </c>
      <c r="K3057" s="55">
        <v>43464.4239930556</v>
      </c>
      <c r="L3057" s="55">
        <v>43464.465972222199</v>
      </c>
      <c r="M3057" s="59">
        <v>1.008</v>
      </c>
      <c r="N3057" s="56">
        <v>0</v>
      </c>
      <c r="O3057" s="56">
        <v>0</v>
      </c>
      <c r="P3057" s="56">
        <v>0</v>
      </c>
      <c r="Q3057" s="56">
        <v>27</v>
      </c>
      <c r="R3057" s="57">
        <v>0</v>
      </c>
      <c r="S3057" s="57">
        <v>0</v>
      </c>
      <c r="T3057" s="57">
        <v>0</v>
      </c>
      <c r="U3057" s="57">
        <v>27.22</v>
      </c>
    </row>
    <row r="3058" spans="1:21" x14ac:dyDescent="0.25">
      <c r="A3058" s="54" t="s">
        <v>6923</v>
      </c>
      <c r="B3058" s="54" t="s">
        <v>39</v>
      </c>
      <c r="C3058" s="54" t="s">
        <v>183</v>
      </c>
      <c r="D3058" s="54" t="s">
        <v>811</v>
      </c>
      <c r="E3058" s="54" t="s">
        <v>6924</v>
      </c>
      <c r="F3058" s="54" t="s">
        <v>1155</v>
      </c>
      <c r="G3058" s="54" t="s">
        <v>1120</v>
      </c>
      <c r="H3058" s="54" t="s">
        <v>1121</v>
      </c>
      <c r="I3058" s="54" t="s">
        <v>1127</v>
      </c>
      <c r="J3058" s="54" t="s">
        <v>1129</v>
      </c>
      <c r="K3058" s="55">
        <v>43465.6325462963</v>
      </c>
      <c r="L3058" s="55">
        <v>43465.704861111102</v>
      </c>
      <c r="M3058" s="59">
        <v>1.736</v>
      </c>
      <c r="N3058" s="56">
        <v>0</v>
      </c>
      <c r="O3058" s="56">
        <v>10</v>
      </c>
      <c r="P3058" s="56">
        <v>0</v>
      </c>
      <c r="Q3058" s="56">
        <v>0</v>
      </c>
      <c r="R3058" s="57">
        <v>0</v>
      </c>
      <c r="S3058" s="57">
        <v>17.36</v>
      </c>
      <c r="T3058" s="57">
        <v>0</v>
      </c>
      <c r="U3058" s="57">
        <v>0</v>
      </c>
    </row>
    <row r="3059" spans="1:21" x14ac:dyDescent="0.25">
      <c r="A3059" s="54" t="s">
        <v>6925</v>
      </c>
      <c r="B3059" s="54" t="s">
        <v>39</v>
      </c>
      <c r="C3059" s="54" t="s">
        <v>183</v>
      </c>
      <c r="D3059" s="54" t="s">
        <v>811</v>
      </c>
      <c r="E3059" s="54" t="s">
        <v>6926</v>
      </c>
      <c r="F3059" s="54" t="s">
        <v>1155</v>
      </c>
      <c r="G3059" s="54" t="s">
        <v>1120</v>
      </c>
      <c r="H3059" s="54" t="s">
        <v>1121</v>
      </c>
      <c r="I3059" s="54" t="s">
        <v>1127</v>
      </c>
      <c r="J3059" s="54" t="s">
        <v>1129</v>
      </c>
      <c r="K3059" s="55">
        <v>43465.764930555597</v>
      </c>
      <c r="L3059" s="55">
        <v>43465.819444444402</v>
      </c>
      <c r="M3059" s="59">
        <v>1.3080000000000001</v>
      </c>
      <c r="N3059" s="56">
        <v>0</v>
      </c>
      <c r="O3059" s="56">
        <v>8</v>
      </c>
      <c r="P3059" s="56">
        <v>0</v>
      </c>
      <c r="Q3059" s="56">
        <v>5</v>
      </c>
      <c r="R3059" s="57">
        <v>0</v>
      </c>
      <c r="S3059" s="57">
        <v>10.46</v>
      </c>
      <c r="T3059" s="57">
        <v>0</v>
      </c>
      <c r="U3059" s="57">
        <v>6.54</v>
      </c>
    </row>
    <row r="3060" spans="1:21" x14ac:dyDescent="0.25">
      <c r="A3060" s="54" t="s">
        <v>6927</v>
      </c>
      <c r="B3060" s="54" t="s">
        <v>39</v>
      </c>
      <c r="C3060" s="54" t="s">
        <v>183</v>
      </c>
      <c r="D3060" s="54" t="s">
        <v>811</v>
      </c>
      <c r="E3060" s="54" t="s">
        <v>6928</v>
      </c>
      <c r="F3060" s="54" t="s">
        <v>1155</v>
      </c>
      <c r="G3060" s="54" t="s">
        <v>1120</v>
      </c>
      <c r="H3060" s="54" t="s">
        <v>1121</v>
      </c>
      <c r="I3060" s="54" t="s">
        <v>1127</v>
      </c>
      <c r="J3060" s="54" t="s">
        <v>1129</v>
      </c>
      <c r="K3060" s="55">
        <v>43465.942557870403</v>
      </c>
      <c r="L3060" s="55">
        <v>43465.958333333299</v>
      </c>
      <c r="M3060" s="59">
        <v>0.379</v>
      </c>
      <c r="N3060" s="56">
        <v>0</v>
      </c>
      <c r="O3060" s="56">
        <v>10</v>
      </c>
      <c r="P3060" s="56">
        <v>0</v>
      </c>
      <c r="Q3060" s="56">
        <v>0</v>
      </c>
      <c r="R3060" s="57">
        <v>0</v>
      </c>
      <c r="S3060" s="57">
        <v>3.79</v>
      </c>
      <c r="T3060" s="57">
        <v>0</v>
      </c>
      <c r="U3060" s="57">
        <v>0</v>
      </c>
    </row>
    <row r="3061" spans="1:21" x14ac:dyDescent="0.25">
      <c r="A3061" s="54" t="s">
        <v>6929</v>
      </c>
      <c r="B3061" s="54" t="s">
        <v>39</v>
      </c>
      <c r="C3061" s="54" t="s">
        <v>183</v>
      </c>
      <c r="D3061" s="54" t="s">
        <v>811</v>
      </c>
      <c r="E3061" s="54" t="s">
        <v>6930</v>
      </c>
      <c r="F3061" s="54" t="s">
        <v>1160</v>
      </c>
      <c r="G3061" s="54" t="s">
        <v>1120</v>
      </c>
      <c r="H3061" s="54" t="s">
        <v>1121</v>
      </c>
      <c r="I3061" s="54" t="s">
        <v>1127</v>
      </c>
      <c r="J3061" s="54" t="s">
        <v>1129</v>
      </c>
      <c r="K3061" s="55">
        <v>43460.651053240697</v>
      </c>
      <c r="L3061" s="55">
        <v>43460.713888888902</v>
      </c>
      <c r="M3061" s="59">
        <v>1.508</v>
      </c>
      <c r="N3061" s="56">
        <v>0</v>
      </c>
      <c r="O3061" s="56">
        <v>0</v>
      </c>
      <c r="P3061" s="56">
        <v>0</v>
      </c>
      <c r="Q3061" s="56">
        <v>30</v>
      </c>
      <c r="R3061" s="57">
        <v>0</v>
      </c>
      <c r="S3061" s="57">
        <v>0</v>
      </c>
      <c r="T3061" s="57">
        <v>0</v>
      </c>
      <c r="U3061" s="57">
        <v>45.24</v>
      </c>
    </row>
    <row r="3062" spans="1:21" x14ac:dyDescent="0.25">
      <c r="A3062" s="54" t="s">
        <v>6931</v>
      </c>
      <c r="B3062" s="54" t="s">
        <v>39</v>
      </c>
      <c r="C3062" s="54" t="s">
        <v>183</v>
      </c>
      <c r="D3062" s="54" t="s">
        <v>811</v>
      </c>
      <c r="E3062" s="54" t="s">
        <v>6932</v>
      </c>
      <c r="F3062" s="54" t="s">
        <v>1160</v>
      </c>
      <c r="G3062" s="54" t="s">
        <v>1120</v>
      </c>
      <c r="H3062" s="54" t="s">
        <v>1121</v>
      </c>
      <c r="I3062" s="54" t="s">
        <v>1127</v>
      </c>
      <c r="J3062" s="54" t="s">
        <v>1129</v>
      </c>
      <c r="K3062" s="55">
        <v>43460.821666666699</v>
      </c>
      <c r="L3062" s="55">
        <v>43460.836805555598</v>
      </c>
      <c r="M3062" s="59">
        <v>0.36299999999999999</v>
      </c>
      <c r="N3062" s="56">
        <v>0</v>
      </c>
      <c r="O3062" s="56">
        <v>0</v>
      </c>
      <c r="P3062" s="56">
        <v>0</v>
      </c>
      <c r="Q3062" s="56">
        <v>49</v>
      </c>
      <c r="R3062" s="57">
        <v>0</v>
      </c>
      <c r="S3062" s="57">
        <v>0</v>
      </c>
      <c r="T3062" s="57">
        <v>0</v>
      </c>
      <c r="U3062" s="57">
        <v>17.79</v>
      </c>
    </row>
    <row r="3063" spans="1:21" x14ac:dyDescent="0.25">
      <c r="A3063" s="54" t="s">
        <v>6933</v>
      </c>
      <c r="B3063" s="54" t="s">
        <v>39</v>
      </c>
      <c r="C3063" s="54" t="s">
        <v>183</v>
      </c>
      <c r="D3063" s="54" t="s">
        <v>811</v>
      </c>
      <c r="E3063" s="54" t="s">
        <v>6934</v>
      </c>
      <c r="F3063" s="54" t="s">
        <v>1182</v>
      </c>
      <c r="G3063" s="54" t="s">
        <v>1120</v>
      </c>
      <c r="H3063" s="54" t="s">
        <v>1121</v>
      </c>
      <c r="I3063" s="54" t="s">
        <v>1127</v>
      </c>
      <c r="J3063" s="54" t="s">
        <v>1129</v>
      </c>
      <c r="K3063" s="55">
        <v>43461.439502314803</v>
      </c>
      <c r="L3063" s="55">
        <v>43461.489583333299</v>
      </c>
      <c r="M3063" s="59">
        <v>1.202</v>
      </c>
      <c r="N3063" s="56">
        <v>0</v>
      </c>
      <c r="O3063" s="56">
        <v>0</v>
      </c>
      <c r="P3063" s="56">
        <v>0</v>
      </c>
      <c r="Q3063" s="56">
        <v>2</v>
      </c>
      <c r="R3063" s="57">
        <v>0</v>
      </c>
      <c r="S3063" s="57">
        <v>0</v>
      </c>
      <c r="T3063" s="57">
        <v>0</v>
      </c>
      <c r="U3063" s="57">
        <v>2.4</v>
      </c>
    </row>
    <row r="3064" spans="1:21" x14ac:dyDescent="0.25">
      <c r="A3064" s="54" t="s">
        <v>6935</v>
      </c>
      <c r="B3064" s="54" t="s">
        <v>39</v>
      </c>
      <c r="C3064" s="54" t="s">
        <v>183</v>
      </c>
      <c r="D3064" s="54" t="s">
        <v>811</v>
      </c>
      <c r="E3064" s="54" t="s">
        <v>6936</v>
      </c>
      <c r="F3064" s="54" t="s">
        <v>1160</v>
      </c>
      <c r="G3064" s="54" t="s">
        <v>1120</v>
      </c>
      <c r="H3064" s="54" t="s">
        <v>1121</v>
      </c>
      <c r="I3064" s="54" t="s">
        <v>1127</v>
      </c>
      <c r="J3064" s="54" t="s">
        <v>1129</v>
      </c>
      <c r="K3064" s="55">
        <v>43463.553287037001</v>
      </c>
      <c r="L3064" s="55">
        <v>43463.6118055556</v>
      </c>
      <c r="M3064" s="59">
        <v>1.4039999999999999</v>
      </c>
      <c r="N3064" s="56">
        <v>0</v>
      </c>
      <c r="O3064" s="56">
        <v>0</v>
      </c>
      <c r="P3064" s="56">
        <v>0</v>
      </c>
      <c r="Q3064" s="56">
        <v>1</v>
      </c>
      <c r="R3064" s="57">
        <v>0</v>
      </c>
      <c r="S3064" s="57">
        <v>0</v>
      </c>
      <c r="T3064" s="57">
        <v>0</v>
      </c>
      <c r="U3064" s="57">
        <v>1.4</v>
      </c>
    </row>
    <row r="3065" spans="1:21" x14ac:dyDescent="0.25">
      <c r="A3065" s="54" t="s">
        <v>6937</v>
      </c>
      <c r="B3065" s="54" t="s">
        <v>39</v>
      </c>
      <c r="C3065" s="54" t="s">
        <v>183</v>
      </c>
      <c r="D3065" s="54" t="s">
        <v>811</v>
      </c>
      <c r="E3065" s="54" t="s">
        <v>6378</v>
      </c>
      <c r="F3065" s="54" t="s">
        <v>1160</v>
      </c>
      <c r="G3065" s="54" t="s">
        <v>1120</v>
      </c>
      <c r="H3065" s="54" t="s">
        <v>1121</v>
      </c>
      <c r="I3065" s="54" t="s">
        <v>1127</v>
      </c>
      <c r="J3065" s="54" t="s">
        <v>1129</v>
      </c>
      <c r="K3065" s="55">
        <v>43464.416053240697</v>
      </c>
      <c r="L3065" s="55">
        <v>43464.425046296303</v>
      </c>
      <c r="M3065" s="59">
        <v>0.216</v>
      </c>
      <c r="N3065" s="56">
        <v>0</v>
      </c>
      <c r="O3065" s="56">
        <v>0</v>
      </c>
      <c r="P3065" s="56">
        <v>0</v>
      </c>
      <c r="Q3065" s="56">
        <v>3</v>
      </c>
      <c r="R3065" s="57">
        <v>0</v>
      </c>
      <c r="S3065" s="57">
        <v>0</v>
      </c>
      <c r="T3065" s="57">
        <v>0</v>
      </c>
      <c r="U3065" s="57">
        <v>0.65</v>
      </c>
    </row>
    <row r="3066" spans="1:21" x14ac:dyDescent="0.25">
      <c r="A3066" s="54" t="s">
        <v>6938</v>
      </c>
      <c r="B3066" s="54" t="s">
        <v>39</v>
      </c>
      <c r="C3066" s="54" t="s">
        <v>183</v>
      </c>
      <c r="D3066" s="54" t="s">
        <v>811</v>
      </c>
      <c r="E3066" s="54" t="s">
        <v>6939</v>
      </c>
      <c r="F3066" s="54" t="s">
        <v>1160</v>
      </c>
      <c r="G3066" s="54" t="s">
        <v>1120</v>
      </c>
      <c r="H3066" s="54" t="s">
        <v>1121</v>
      </c>
      <c r="I3066" s="54" t="s">
        <v>1127</v>
      </c>
      <c r="J3066" s="54" t="s">
        <v>1129</v>
      </c>
      <c r="K3066" s="55">
        <v>43463.517465277801</v>
      </c>
      <c r="L3066" s="55">
        <v>43463.582951388897</v>
      </c>
      <c r="M3066" s="59">
        <v>1.5720000000000001</v>
      </c>
      <c r="N3066" s="56">
        <v>0</v>
      </c>
      <c r="O3066" s="56">
        <v>0</v>
      </c>
      <c r="P3066" s="56">
        <v>0</v>
      </c>
      <c r="Q3066" s="56">
        <v>3</v>
      </c>
      <c r="R3066" s="57">
        <v>0</v>
      </c>
      <c r="S3066" s="57">
        <v>0</v>
      </c>
      <c r="T3066" s="57">
        <v>0</v>
      </c>
      <c r="U3066" s="57">
        <v>4.72</v>
      </c>
    </row>
    <row r="3067" spans="1:21" x14ac:dyDescent="0.25">
      <c r="A3067" s="54" t="s">
        <v>6940</v>
      </c>
      <c r="B3067" s="54" t="s">
        <v>39</v>
      </c>
      <c r="C3067" s="54" t="s">
        <v>183</v>
      </c>
      <c r="D3067" s="54" t="s">
        <v>811</v>
      </c>
      <c r="E3067" s="54" t="s">
        <v>6941</v>
      </c>
      <c r="F3067" s="54" t="s">
        <v>1160</v>
      </c>
      <c r="G3067" s="54" t="s">
        <v>1120</v>
      </c>
      <c r="H3067" s="54" t="s">
        <v>1121</v>
      </c>
      <c r="I3067" s="54" t="s">
        <v>1127</v>
      </c>
      <c r="J3067" s="54" t="s">
        <v>1129</v>
      </c>
      <c r="K3067" s="55">
        <v>43461.409166666701</v>
      </c>
      <c r="L3067" s="55">
        <v>43461.451296296298</v>
      </c>
      <c r="M3067" s="59">
        <v>1.0109999999999999</v>
      </c>
      <c r="N3067" s="56">
        <v>0</v>
      </c>
      <c r="O3067" s="56">
        <v>0</v>
      </c>
      <c r="P3067" s="56">
        <v>0</v>
      </c>
      <c r="Q3067" s="56">
        <v>29</v>
      </c>
      <c r="R3067" s="57">
        <v>0</v>
      </c>
      <c r="S3067" s="57">
        <v>0</v>
      </c>
      <c r="T3067" s="57">
        <v>0</v>
      </c>
      <c r="U3067" s="57">
        <v>29.32</v>
      </c>
    </row>
    <row r="3068" spans="1:21" x14ac:dyDescent="0.25">
      <c r="A3068" s="54" t="s">
        <v>6942</v>
      </c>
      <c r="B3068" s="54" t="s">
        <v>39</v>
      </c>
      <c r="C3068" s="54" t="s">
        <v>183</v>
      </c>
      <c r="D3068" s="54" t="s">
        <v>811</v>
      </c>
      <c r="E3068" s="54" t="s">
        <v>6943</v>
      </c>
      <c r="F3068" s="54" t="s">
        <v>1591</v>
      </c>
      <c r="G3068" s="54" t="s">
        <v>1120</v>
      </c>
      <c r="H3068" s="54" t="s">
        <v>1121</v>
      </c>
      <c r="I3068" s="54" t="s">
        <v>1127</v>
      </c>
      <c r="J3068" s="54" t="s">
        <v>1129</v>
      </c>
      <c r="K3068" s="55">
        <v>43461.750277777799</v>
      </c>
      <c r="L3068" s="55">
        <v>43461.785358796304</v>
      </c>
      <c r="M3068" s="59">
        <v>0.84199999999999997</v>
      </c>
      <c r="N3068" s="56">
        <v>0</v>
      </c>
      <c r="O3068" s="56">
        <v>22</v>
      </c>
      <c r="P3068" s="56">
        <v>0</v>
      </c>
      <c r="Q3068" s="56">
        <v>0</v>
      </c>
      <c r="R3068" s="57">
        <v>0</v>
      </c>
      <c r="S3068" s="57">
        <v>18.52</v>
      </c>
      <c r="T3068" s="57">
        <v>0</v>
      </c>
      <c r="U3068" s="57">
        <v>0</v>
      </c>
    </row>
    <row r="3069" spans="1:21" x14ac:dyDescent="0.25">
      <c r="A3069" s="54" t="s">
        <v>6944</v>
      </c>
      <c r="B3069" s="54" t="s">
        <v>39</v>
      </c>
      <c r="C3069" s="54" t="s">
        <v>183</v>
      </c>
      <c r="D3069" s="54" t="s">
        <v>811</v>
      </c>
      <c r="E3069" s="54" t="s">
        <v>6945</v>
      </c>
      <c r="F3069" s="54" t="s">
        <v>1155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43461.380729166704</v>
      </c>
      <c r="L3069" s="55">
        <v>43461.395960648202</v>
      </c>
      <c r="M3069" s="59">
        <v>0.36599999999999999</v>
      </c>
      <c r="N3069" s="56">
        <v>0</v>
      </c>
      <c r="O3069" s="56">
        <v>9</v>
      </c>
      <c r="P3069" s="56">
        <v>0</v>
      </c>
      <c r="Q3069" s="56">
        <v>0</v>
      </c>
      <c r="R3069" s="57">
        <v>0</v>
      </c>
      <c r="S3069" s="57">
        <v>3.29</v>
      </c>
      <c r="T3069" s="57">
        <v>0</v>
      </c>
      <c r="U3069" s="57">
        <v>0</v>
      </c>
    </row>
    <row r="3070" spans="1:21" x14ac:dyDescent="0.25">
      <c r="A3070" s="54" t="s">
        <v>6946</v>
      </c>
      <c r="B3070" s="54" t="s">
        <v>39</v>
      </c>
      <c r="C3070" s="54" t="s">
        <v>183</v>
      </c>
      <c r="D3070" s="54" t="s">
        <v>811</v>
      </c>
      <c r="E3070" s="54" t="s">
        <v>3589</v>
      </c>
      <c r="F3070" s="54" t="s">
        <v>1672</v>
      </c>
      <c r="G3070" s="54" t="s">
        <v>1120</v>
      </c>
      <c r="H3070" s="54" t="s">
        <v>1121</v>
      </c>
      <c r="I3070" s="54" t="s">
        <v>1127</v>
      </c>
      <c r="J3070" s="54" t="s">
        <v>1129</v>
      </c>
      <c r="K3070" s="55">
        <v>43461.382280092599</v>
      </c>
      <c r="L3070" s="55">
        <v>43461.423611111102</v>
      </c>
      <c r="M3070" s="59">
        <v>0.99199999999999999</v>
      </c>
      <c r="N3070" s="56">
        <v>0</v>
      </c>
      <c r="O3070" s="56">
        <v>22</v>
      </c>
      <c r="P3070" s="56">
        <v>0</v>
      </c>
      <c r="Q3070" s="56">
        <v>0</v>
      </c>
      <c r="R3070" s="57">
        <v>0</v>
      </c>
      <c r="S3070" s="57">
        <v>21.82</v>
      </c>
      <c r="T3070" s="57">
        <v>0</v>
      </c>
      <c r="U3070" s="57">
        <v>0</v>
      </c>
    </row>
    <row r="3071" spans="1:21" x14ac:dyDescent="0.25">
      <c r="A3071" s="54" t="s">
        <v>6947</v>
      </c>
      <c r="B3071" s="54" t="s">
        <v>39</v>
      </c>
      <c r="C3071" s="54" t="s">
        <v>183</v>
      </c>
      <c r="D3071" s="54" t="s">
        <v>811</v>
      </c>
      <c r="E3071" s="54" t="s">
        <v>6948</v>
      </c>
      <c r="F3071" s="54" t="s">
        <v>1182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43438.5831944444</v>
      </c>
      <c r="L3071" s="55">
        <v>43438.625</v>
      </c>
      <c r="M3071" s="59">
        <v>1.0029999999999999</v>
      </c>
      <c r="N3071" s="56">
        <v>0</v>
      </c>
      <c r="O3071" s="56">
        <v>0</v>
      </c>
      <c r="P3071" s="56">
        <v>0</v>
      </c>
      <c r="Q3071" s="56">
        <v>53</v>
      </c>
      <c r="R3071" s="57">
        <v>0</v>
      </c>
      <c r="S3071" s="57">
        <v>0</v>
      </c>
      <c r="T3071" s="57">
        <v>0</v>
      </c>
      <c r="U3071" s="57">
        <v>53.16</v>
      </c>
    </row>
    <row r="3072" spans="1:21" x14ac:dyDescent="0.25">
      <c r="A3072" s="54" t="s">
        <v>6949</v>
      </c>
      <c r="B3072" s="54" t="s">
        <v>39</v>
      </c>
      <c r="C3072" s="54" t="s">
        <v>183</v>
      </c>
      <c r="D3072" s="54" t="s">
        <v>811</v>
      </c>
      <c r="E3072" s="54" t="s">
        <v>6950</v>
      </c>
      <c r="F3072" s="54" t="s">
        <v>1205</v>
      </c>
      <c r="G3072" s="54" t="s">
        <v>1119</v>
      </c>
      <c r="H3072" s="54" t="s">
        <v>1121</v>
      </c>
      <c r="I3072" s="54" t="s">
        <v>1124</v>
      </c>
      <c r="J3072" s="54" t="s">
        <v>1129</v>
      </c>
      <c r="K3072" s="55">
        <v>43460.916666666701</v>
      </c>
      <c r="L3072" s="55">
        <v>43464.416666666701</v>
      </c>
      <c r="M3072" s="59">
        <v>84</v>
      </c>
      <c r="N3072" s="56">
        <v>0</v>
      </c>
      <c r="O3072" s="56">
        <v>0</v>
      </c>
      <c r="P3072" s="56">
        <v>0</v>
      </c>
      <c r="Q3072" s="56">
        <v>53</v>
      </c>
      <c r="R3072" s="57">
        <v>0</v>
      </c>
      <c r="S3072" s="57">
        <v>0</v>
      </c>
      <c r="T3072" s="57">
        <v>0</v>
      </c>
      <c r="U3072" s="57">
        <v>4452</v>
      </c>
    </row>
    <row r="3073" spans="1:21" x14ac:dyDescent="0.25">
      <c r="A3073" s="54" t="s">
        <v>6951</v>
      </c>
      <c r="B3073" s="54" t="s">
        <v>39</v>
      </c>
      <c r="C3073" s="54" t="s">
        <v>139</v>
      </c>
      <c r="D3073" s="54" t="s">
        <v>240</v>
      </c>
      <c r="E3073" s="54" t="s">
        <v>6952</v>
      </c>
      <c r="F3073" s="54" t="s">
        <v>1160</v>
      </c>
      <c r="G3073" s="54" t="s">
        <v>1120</v>
      </c>
      <c r="H3073" s="54" t="s">
        <v>1121</v>
      </c>
      <c r="I3073" s="54" t="s">
        <v>1127</v>
      </c>
      <c r="J3073" s="54" t="s">
        <v>1129</v>
      </c>
      <c r="K3073" s="55">
        <v>43462.506840277798</v>
      </c>
      <c r="L3073" s="55">
        <v>43462.694583333301</v>
      </c>
      <c r="M3073" s="59">
        <v>4.5060000000000002</v>
      </c>
      <c r="N3073" s="56">
        <v>0</v>
      </c>
      <c r="O3073" s="56">
        <v>0</v>
      </c>
      <c r="P3073" s="56">
        <v>0</v>
      </c>
      <c r="Q3073" s="56">
        <v>3</v>
      </c>
      <c r="R3073" s="57">
        <v>0</v>
      </c>
      <c r="S3073" s="57">
        <v>0</v>
      </c>
      <c r="T3073" s="57">
        <v>0</v>
      </c>
      <c r="U3073" s="57">
        <v>13.52</v>
      </c>
    </row>
    <row r="3074" spans="1:21" x14ac:dyDescent="0.25">
      <c r="A3074" s="54" t="s">
        <v>6953</v>
      </c>
      <c r="B3074" s="54" t="s">
        <v>39</v>
      </c>
      <c r="C3074" s="54" t="s">
        <v>183</v>
      </c>
      <c r="D3074" s="54" t="s">
        <v>1098</v>
      </c>
      <c r="E3074" s="54" t="s">
        <v>6954</v>
      </c>
      <c r="F3074" s="54" t="s">
        <v>1155</v>
      </c>
      <c r="G3074" s="54" t="s">
        <v>1120</v>
      </c>
      <c r="H3074" s="54" t="s">
        <v>1121</v>
      </c>
      <c r="I3074" s="54" t="s">
        <v>1127</v>
      </c>
      <c r="J3074" s="54" t="s">
        <v>1129</v>
      </c>
      <c r="K3074" s="55">
        <v>43465.604004629597</v>
      </c>
      <c r="L3074" s="55">
        <v>43465.626388888901</v>
      </c>
      <c r="M3074" s="59">
        <v>0.53700000000000003</v>
      </c>
      <c r="N3074" s="56">
        <v>0</v>
      </c>
      <c r="O3074" s="56">
        <v>0</v>
      </c>
      <c r="P3074" s="56">
        <v>0</v>
      </c>
      <c r="Q3074" s="56">
        <v>2</v>
      </c>
      <c r="R3074" s="57">
        <v>0</v>
      </c>
      <c r="S3074" s="57">
        <v>0</v>
      </c>
      <c r="T3074" s="57">
        <v>0</v>
      </c>
      <c r="U3074" s="57">
        <v>1.07</v>
      </c>
    </row>
    <row r="3075" spans="1:21" x14ac:dyDescent="0.25">
      <c r="A3075" s="54" t="s">
        <v>6955</v>
      </c>
      <c r="B3075" s="54" t="s">
        <v>39</v>
      </c>
      <c r="C3075" s="54" t="s">
        <v>183</v>
      </c>
      <c r="D3075" s="54" t="s">
        <v>811</v>
      </c>
      <c r="E3075" s="54" t="s">
        <v>6956</v>
      </c>
      <c r="F3075" s="54" t="s">
        <v>1155</v>
      </c>
      <c r="G3075" s="54" t="s">
        <v>1120</v>
      </c>
      <c r="H3075" s="54" t="s">
        <v>1121</v>
      </c>
      <c r="I3075" s="54" t="s">
        <v>1127</v>
      </c>
      <c r="J3075" s="54" t="s">
        <v>1129</v>
      </c>
      <c r="K3075" s="55">
        <v>43460.663692129601</v>
      </c>
      <c r="L3075" s="55">
        <v>43460.763888888898</v>
      </c>
      <c r="M3075" s="59">
        <v>2.4049999999999998</v>
      </c>
      <c r="N3075" s="56">
        <v>0</v>
      </c>
      <c r="O3075" s="56">
        <v>55</v>
      </c>
      <c r="P3075" s="56">
        <v>0</v>
      </c>
      <c r="Q3075" s="56">
        <v>0</v>
      </c>
      <c r="R3075" s="57">
        <v>0</v>
      </c>
      <c r="S3075" s="57">
        <v>132.28</v>
      </c>
      <c r="T3075" s="57">
        <v>0</v>
      </c>
      <c r="U3075" s="57">
        <v>0</v>
      </c>
    </row>
    <row r="3076" spans="1:21" x14ac:dyDescent="0.25">
      <c r="A3076" s="54" t="s">
        <v>6957</v>
      </c>
      <c r="B3076" s="54" t="s">
        <v>39</v>
      </c>
      <c r="C3076" s="54" t="s">
        <v>183</v>
      </c>
      <c r="D3076" s="54" t="s">
        <v>811</v>
      </c>
      <c r="E3076" s="54" t="s">
        <v>6114</v>
      </c>
      <c r="F3076" s="54" t="s">
        <v>1160</v>
      </c>
      <c r="G3076" s="54" t="s">
        <v>1120</v>
      </c>
      <c r="H3076" s="54" t="s">
        <v>1121</v>
      </c>
      <c r="I3076" s="54" t="s">
        <v>1127</v>
      </c>
      <c r="J3076" s="54" t="s">
        <v>1129</v>
      </c>
      <c r="K3076" s="55">
        <v>43461.800081018497</v>
      </c>
      <c r="L3076" s="55">
        <v>43461.861111111102</v>
      </c>
      <c r="M3076" s="59">
        <v>1.4650000000000001</v>
      </c>
      <c r="N3076" s="56">
        <v>0</v>
      </c>
      <c r="O3076" s="56">
        <v>0</v>
      </c>
      <c r="P3076" s="56">
        <v>0</v>
      </c>
      <c r="Q3076" s="56">
        <v>6</v>
      </c>
      <c r="R3076" s="57">
        <v>0</v>
      </c>
      <c r="S3076" s="57">
        <v>0</v>
      </c>
      <c r="T3076" s="57">
        <v>0</v>
      </c>
      <c r="U3076" s="57">
        <v>8.7899999999999991</v>
      </c>
    </row>
    <row r="3077" spans="1:21" x14ac:dyDescent="0.25">
      <c r="A3077" s="54" t="s">
        <v>6958</v>
      </c>
      <c r="B3077" s="54" t="s">
        <v>39</v>
      </c>
      <c r="C3077" s="54" t="s">
        <v>183</v>
      </c>
      <c r="D3077" s="54" t="s">
        <v>815</v>
      </c>
      <c r="E3077" s="54" t="s">
        <v>6959</v>
      </c>
      <c r="F3077" s="54" t="s">
        <v>1205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43461.380277777796</v>
      </c>
      <c r="L3077" s="55">
        <v>43462.903275463003</v>
      </c>
      <c r="M3077" s="59">
        <v>36.552</v>
      </c>
      <c r="N3077" s="56">
        <v>0</v>
      </c>
      <c r="O3077" s="56">
        <v>0</v>
      </c>
      <c r="P3077" s="56">
        <v>0</v>
      </c>
      <c r="Q3077" s="56">
        <v>4</v>
      </c>
      <c r="R3077" s="57">
        <v>0</v>
      </c>
      <c r="S3077" s="57">
        <v>0</v>
      </c>
      <c r="T3077" s="57">
        <v>0</v>
      </c>
      <c r="U3077" s="57">
        <v>146.21</v>
      </c>
    </row>
    <row r="3078" spans="1:21" x14ac:dyDescent="0.25">
      <c r="A3078" s="54" t="s">
        <v>6960</v>
      </c>
      <c r="B3078" s="54" t="s">
        <v>39</v>
      </c>
      <c r="C3078" s="54" t="s">
        <v>183</v>
      </c>
      <c r="D3078" s="54" t="s">
        <v>810</v>
      </c>
      <c r="E3078" s="54" t="s">
        <v>6961</v>
      </c>
      <c r="F3078" s="54" t="s">
        <v>1136</v>
      </c>
      <c r="G3078" s="54" t="s">
        <v>1119</v>
      </c>
      <c r="H3078" s="54" t="s">
        <v>1121</v>
      </c>
      <c r="I3078" s="54" t="s">
        <v>1127</v>
      </c>
      <c r="J3078" s="54" t="s">
        <v>1128</v>
      </c>
      <c r="K3078" s="55">
        <v>43445.375</v>
      </c>
      <c r="L3078" s="55">
        <v>43445.385416666701</v>
      </c>
      <c r="M3078" s="59">
        <v>0.25</v>
      </c>
      <c r="N3078" s="56">
        <v>0</v>
      </c>
      <c r="O3078" s="56">
        <v>0</v>
      </c>
      <c r="P3078" s="56">
        <v>15</v>
      </c>
      <c r="Q3078" s="56">
        <v>555</v>
      </c>
      <c r="R3078" s="57">
        <v>0</v>
      </c>
      <c r="S3078" s="57">
        <v>0</v>
      </c>
      <c r="T3078" s="57">
        <v>3.75</v>
      </c>
      <c r="U3078" s="57">
        <v>138.75</v>
      </c>
    </row>
    <row r="3079" spans="1:21" x14ac:dyDescent="0.25">
      <c r="A3079" s="54" t="s">
        <v>6962</v>
      </c>
      <c r="B3079" s="54" t="s">
        <v>39</v>
      </c>
      <c r="C3079" s="54" t="s">
        <v>183</v>
      </c>
      <c r="D3079" s="54" t="s">
        <v>810</v>
      </c>
      <c r="E3079" s="54" t="s">
        <v>6963</v>
      </c>
      <c r="F3079" s="54" t="s">
        <v>1136</v>
      </c>
      <c r="G3079" s="54" t="s">
        <v>1119</v>
      </c>
      <c r="H3079" s="54" t="s">
        <v>1121</v>
      </c>
      <c r="I3079" s="54" t="s">
        <v>1127</v>
      </c>
      <c r="J3079" s="54" t="s">
        <v>1128</v>
      </c>
      <c r="K3079" s="55">
        <v>43457.5</v>
      </c>
      <c r="L3079" s="55">
        <v>43457.625</v>
      </c>
      <c r="M3079" s="59">
        <v>3</v>
      </c>
      <c r="N3079" s="56">
        <v>0</v>
      </c>
      <c r="O3079" s="56">
        <v>0</v>
      </c>
      <c r="P3079" s="56">
        <v>0</v>
      </c>
      <c r="Q3079" s="56">
        <v>92</v>
      </c>
      <c r="R3079" s="57">
        <v>0</v>
      </c>
      <c r="S3079" s="57">
        <v>0</v>
      </c>
      <c r="T3079" s="57">
        <v>0</v>
      </c>
      <c r="U3079" s="57">
        <v>276</v>
      </c>
    </row>
    <row r="3080" spans="1:21" x14ac:dyDescent="0.25">
      <c r="A3080" s="54" t="s">
        <v>6964</v>
      </c>
      <c r="B3080" s="54" t="s">
        <v>39</v>
      </c>
      <c r="C3080" s="54" t="s">
        <v>183</v>
      </c>
      <c r="D3080" s="54" t="s">
        <v>810</v>
      </c>
      <c r="E3080" s="54" t="s">
        <v>6965</v>
      </c>
      <c r="F3080" s="54" t="s">
        <v>1535</v>
      </c>
      <c r="G3080" s="54" t="s">
        <v>1119</v>
      </c>
      <c r="H3080" s="54" t="s">
        <v>1121</v>
      </c>
      <c r="I3080" s="54" t="s">
        <v>1127</v>
      </c>
      <c r="J3080" s="54" t="s">
        <v>1128</v>
      </c>
      <c r="K3080" s="55">
        <v>43457.375</v>
      </c>
      <c r="L3080" s="55">
        <v>43457.5</v>
      </c>
      <c r="M3080" s="59">
        <v>3</v>
      </c>
      <c r="N3080" s="56">
        <v>2</v>
      </c>
      <c r="O3080" s="56">
        <v>1150</v>
      </c>
      <c r="P3080" s="56">
        <v>0</v>
      </c>
      <c r="Q3080" s="56">
        <v>161</v>
      </c>
      <c r="R3080" s="57">
        <v>6</v>
      </c>
      <c r="S3080" s="57">
        <v>3450</v>
      </c>
      <c r="T3080" s="57">
        <v>0</v>
      </c>
      <c r="U3080" s="57">
        <v>483</v>
      </c>
    </row>
    <row r="3081" spans="1:21" x14ac:dyDescent="0.25">
      <c r="A3081" s="54" t="s">
        <v>6966</v>
      </c>
      <c r="B3081" s="54" t="s">
        <v>39</v>
      </c>
      <c r="C3081" s="54" t="s">
        <v>183</v>
      </c>
      <c r="D3081" s="54" t="s">
        <v>809</v>
      </c>
      <c r="E3081" s="54" t="s">
        <v>2949</v>
      </c>
      <c r="F3081" s="54" t="s">
        <v>1989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43461.272800925901</v>
      </c>
      <c r="L3081" s="55">
        <v>43461.375937500001</v>
      </c>
      <c r="M3081" s="59">
        <v>2.4750000000000001</v>
      </c>
      <c r="N3081" s="56">
        <v>0</v>
      </c>
      <c r="O3081" s="56">
        <v>0</v>
      </c>
      <c r="P3081" s="56">
        <v>4</v>
      </c>
      <c r="Q3081" s="56">
        <v>1541</v>
      </c>
      <c r="R3081" s="57">
        <v>0</v>
      </c>
      <c r="S3081" s="57">
        <v>0</v>
      </c>
      <c r="T3081" s="57">
        <v>9.9</v>
      </c>
      <c r="U3081" s="57">
        <v>3813.98</v>
      </c>
    </row>
    <row r="3082" spans="1:21" x14ac:dyDescent="0.25">
      <c r="A3082" s="54" t="s">
        <v>6967</v>
      </c>
      <c r="B3082" s="54" t="s">
        <v>39</v>
      </c>
      <c r="C3082" s="54" t="s">
        <v>183</v>
      </c>
      <c r="D3082" s="54" t="s">
        <v>811</v>
      </c>
      <c r="E3082" s="54" t="s">
        <v>4349</v>
      </c>
      <c r="F3082" s="54" t="s">
        <v>1144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43453.3041898148</v>
      </c>
      <c r="L3082" s="55">
        <v>43453.436840277798</v>
      </c>
      <c r="M3082" s="59">
        <v>3.1840000000000002</v>
      </c>
      <c r="N3082" s="56">
        <v>0</v>
      </c>
      <c r="O3082" s="56">
        <v>0</v>
      </c>
      <c r="P3082" s="56">
        <v>29</v>
      </c>
      <c r="Q3082" s="56">
        <v>1995</v>
      </c>
      <c r="R3082" s="57">
        <v>0</v>
      </c>
      <c r="S3082" s="57">
        <v>0</v>
      </c>
      <c r="T3082" s="57">
        <v>92.34</v>
      </c>
      <c r="U3082" s="57">
        <v>6352.08</v>
      </c>
    </row>
    <row r="3083" spans="1:21" x14ac:dyDescent="0.25">
      <c r="A3083" s="54" t="s">
        <v>6968</v>
      </c>
      <c r="B3083" s="54" t="s">
        <v>39</v>
      </c>
      <c r="C3083" s="54" t="s">
        <v>183</v>
      </c>
      <c r="D3083" s="54" t="s">
        <v>810</v>
      </c>
      <c r="E3083" s="54" t="s">
        <v>3454</v>
      </c>
      <c r="F3083" s="54" t="s">
        <v>1144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43447.5315625</v>
      </c>
      <c r="L3083" s="55">
        <v>43447.540844907402</v>
      </c>
      <c r="M3083" s="59">
        <v>0.223</v>
      </c>
      <c r="N3083" s="56">
        <v>8</v>
      </c>
      <c r="O3083" s="56">
        <v>10818</v>
      </c>
      <c r="P3083" s="56">
        <v>3</v>
      </c>
      <c r="Q3083" s="56">
        <v>670</v>
      </c>
      <c r="R3083" s="57">
        <v>1.78</v>
      </c>
      <c r="S3083" s="57">
        <v>2412.41</v>
      </c>
      <c r="T3083" s="57">
        <v>0.67</v>
      </c>
      <c r="U3083" s="57">
        <v>149.41</v>
      </c>
    </row>
    <row r="3084" spans="1:21" x14ac:dyDescent="0.25">
      <c r="A3084" s="54" t="s">
        <v>6969</v>
      </c>
      <c r="B3084" s="54" t="s">
        <v>39</v>
      </c>
      <c r="C3084" s="54" t="s">
        <v>183</v>
      </c>
      <c r="D3084" s="54" t="s">
        <v>1098</v>
      </c>
      <c r="E3084" s="54" t="s">
        <v>6970</v>
      </c>
      <c r="F3084" s="54" t="s">
        <v>1155</v>
      </c>
      <c r="G3084" s="54" t="s">
        <v>1120</v>
      </c>
      <c r="H3084" s="54" t="s">
        <v>1121</v>
      </c>
      <c r="I3084" s="54" t="s">
        <v>1127</v>
      </c>
      <c r="J3084" s="54" t="s">
        <v>1129</v>
      </c>
      <c r="K3084" s="55">
        <v>43463.665810185201</v>
      </c>
      <c r="L3084" s="55">
        <v>43463.723611111098</v>
      </c>
      <c r="M3084" s="59">
        <v>1.387</v>
      </c>
      <c r="N3084" s="56">
        <v>0</v>
      </c>
      <c r="O3084" s="56">
        <v>52</v>
      </c>
      <c r="P3084" s="56">
        <v>0</v>
      </c>
      <c r="Q3084" s="56">
        <v>0</v>
      </c>
      <c r="R3084" s="57">
        <v>0</v>
      </c>
      <c r="S3084" s="57">
        <v>72.12</v>
      </c>
      <c r="T3084" s="57">
        <v>0</v>
      </c>
      <c r="U3084" s="57">
        <v>0</v>
      </c>
    </row>
    <row r="3085" spans="1:21" x14ac:dyDescent="0.25">
      <c r="A3085" s="54" t="s">
        <v>6971</v>
      </c>
      <c r="B3085" s="54" t="s">
        <v>39</v>
      </c>
      <c r="C3085" s="54" t="s">
        <v>183</v>
      </c>
      <c r="D3085" s="54" t="s">
        <v>1098</v>
      </c>
      <c r="E3085" s="54" t="s">
        <v>6972</v>
      </c>
      <c r="F3085" s="54" t="s">
        <v>1144</v>
      </c>
      <c r="G3085" s="54" t="s">
        <v>1119</v>
      </c>
      <c r="H3085" s="54" t="s">
        <v>1122</v>
      </c>
      <c r="I3085" s="54" t="s">
        <v>1127</v>
      </c>
      <c r="J3085" s="54" t="s">
        <v>1129</v>
      </c>
      <c r="K3085" s="55">
        <v>43435.452499999999</v>
      </c>
      <c r="L3085" s="55">
        <v>43435.452928240702</v>
      </c>
      <c r="M3085" s="59">
        <v>0.01</v>
      </c>
      <c r="N3085" s="56">
        <v>11</v>
      </c>
      <c r="O3085" s="56">
        <v>12</v>
      </c>
      <c r="P3085" s="56">
        <v>18</v>
      </c>
      <c r="Q3085" s="56">
        <v>0</v>
      </c>
      <c r="R3085" s="57">
        <v>0.11</v>
      </c>
      <c r="S3085" s="57">
        <v>0.12</v>
      </c>
      <c r="T3085" s="57">
        <v>0.18</v>
      </c>
      <c r="U3085" s="57">
        <v>0</v>
      </c>
    </row>
    <row r="3086" spans="1:21" x14ac:dyDescent="0.25">
      <c r="A3086" s="54" t="s">
        <v>6973</v>
      </c>
      <c r="B3086" s="54" t="s">
        <v>39</v>
      </c>
      <c r="C3086" s="54" t="s">
        <v>183</v>
      </c>
      <c r="D3086" s="54" t="s">
        <v>1097</v>
      </c>
      <c r="E3086" s="54" t="s">
        <v>6974</v>
      </c>
      <c r="F3086" s="54" t="s">
        <v>1432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43440.388009259303</v>
      </c>
      <c r="L3086" s="55">
        <v>43440.393263888902</v>
      </c>
      <c r="M3086" s="59">
        <v>0.126</v>
      </c>
      <c r="N3086" s="56">
        <v>18</v>
      </c>
      <c r="O3086" s="56">
        <v>2536</v>
      </c>
      <c r="P3086" s="56">
        <v>1</v>
      </c>
      <c r="Q3086" s="56">
        <v>1</v>
      </c>
      <c r="R3086" s="57">
        <v>2.27</v>
      </c>
      <c r="S3086" s="57">
        <v>319.54000000000002</v>
      </c>
      <c r="T3086" s="57">
        <v>0.13</v>
      </c>
      <c r="U3086" s="57">
        <v>0.13</v>
      </c>
    </row>
    <row r="3087" spans="1:21" x14ac:dyDescent="0.25">
      <c r="A3087" s="54" t="s">
        <v>6975</v>
      </c>
      <c r="B3087" s="54" t="s">
        <v>39</v>
      </c>
      <c r="C3087" s="54" t="s">
        <v>183</v>
      </c>
      <c r="D3087" s="54" t="s">
        <v>1097</v>
      </c>
      <c r="E3087" s="54" t="s">
        <v>6976</v>
      </c>
      <c r="F3087" s="54" t="s">
        <v>1432</v>
      </c>
      <c r="G3087" s="54" t="s">
        <v>1119</v>
      </c>
      <c r="H3087" s="54" t="s">
        <v>1122</v>
      </c>
      <c r="I3087" s="54" t="s">
        <v>1127</v>
      </c>
      <c r="J3087" s="54" t="s">
        <v>1129</v>
      </c>
      <c r="K3087" s="55">
        <v>43440.421435185199</v>
      </c>
      <c r="L3087" s="55">
        <v>43440.422488425902</v>
      </c>
      <c r="M3087" s="59">
        <v>2.5000000000000001E-2</v>
      </c>
      <c r="N3087" s="56">
        <v>0</v>
      </c>
      <c r="O3087" s="56">
        <v>0</v>
      </c>
      <c r="P3087" s="56">
        <v>17</v>
      </c>
      <c r="Q3087" s="56">
        <v>1456</v>
      </c>
      <c r="R3087" s="57">
        <v>0</v>
      </c>
      <c r="S3087" s="57">
        <v>0</v>
      </c>
      <c r="T3087" s="57">
        <v>0.43</v>
      </c>
      <c r="U3087" s="57">
        <v>36.4</v>
      </c>
    </row>
    <row r="3088" spans="1:21" x14ac:dyDescent="0.25">
      <c r="A3088" s="54" t="s">
        <v>6977</v>
      </c>
      <c r="B3088" s="54" t="s">
        <v>39</v>
      </c>
      <c r="C3088" s="54" t="s">
        <v>183</v>
      </c>
      <c r="D3088" s="54" t="s">
        <v>1097</v>
      </c>
      <c r="E3088" s="54" t="s">
        <v>6978</v>
      </c>
      <c r="F3088" s="54" t="s">
        <v>1144</v>
      </c>
      <c r="G3088" s="54" t="s">
        <v>1119</v>
      </c>
      <c r="H3088" s="54" t="s">
        <v>1122</v>
      </c>
      <c r="I3088" s="54" t="s">
        <v>1127</v>
      </c>
      <c r="J3088" s="54" t="s">
        <v>1129</v>
      </c>
      <c r="K3088" s="55">
        <v>43437.664849537003</v>
      </c>
      <c r="L3088" s="55">
        <v>43437.665648148097</v>
      </c>
      <c r="M3088" s="59">
        <v>1.9E-2</v>
      </c>
      <c r="N3088" s="56">
        <v>2</v>
      </c>
      <c r="O3088" s="56">
        <v>0</v>
      </c>
      <c r="P3088" s="56">
        <v>3</v>
      </c>
      <c r="Q3088" s="56">
        <v>198</v>
      </c>
      <c r="R3088" s="57">
        <v>0.04</v>
      </c>
      <c r="S3088" s="57">
        <v>0</v>
      </c>
      <c r="T3088" s="57">
        <v>0.06</v>
      </c>
      <c r="U3088" s="57">
        <v>3.76</v>
      </c>
    </row>
    <row r="3089" spans="1:21" x14ac:dyDescent="0.25">
      <c r="A3089" s="54" t="s">
        <v>6979</v>
      </c>
      <c r="B3089" s="54" t="s">
        <v>39</v>
      </c>
      <c r="C3089" s="54" t="s">
        <v>183</v>
      </c>
      <c r="D3089" s="54" t="s">
        <v>1097</v>
      </c>
      <c r="E3089" s="54" t="s">
        <v>6980</v>
      </c>
      <c r="F3089" s="54" t="s">
        <v>1144</v>
      </c>
      <c r="G3089" s="54" t="s">
        <v>1119</v>
      </c>
      <c r="H3089" s="54" t="s">
        <v>1122</v>
      </c>
      <c r="I3089" s="54" t="s">
        <v>1127</v>
      </c>
      <c r="J3089" s="54" t="s">
        <v>1129</v>
      </c>
      <c r="K3089" s="55">
        <v>43437.854178240697</v>
      </c>
      <c r="L3089" s="55">
        <v>43437.855081018497</v>
      </c>
      <c r="M3089" s="59">
        <v>2.1999999999999999E-2</v>
      </c>
      <c r="N3089" s="56">
        <v>6</v>
      </c>
      <c r="O3089" s="56">
        <v>644</v>
      </c>
      <c r="P3089" s="56">
        <v>3</v>
      </c>
      <c r="Q3089" s="56">
        <v>984</v>
      </c>
      <c r="R3089" s="57">
        <v>0.13</v>
      </c>
      <c r="S3089" s="57">
        <v>14.17</v>
      </c>
      <c r="T3089" s="57">
        <v>7.0000000000000007E-2</v>
      </c>
      <c r="U3089" s="57">
        <v>21.65</v>
      </c>
    </row>
    <row r="3090" spans="1:21" x14ac:dyDescent="0.25">
      <c r="A3090" s="54" t="s">
        <v>6981</v>
      </c>
      <c r="B3090" s="54" t="s">
        <v>39</v>
      </c>
      <c r="C3090" s="54" t="s">
        <v>183</v>
      </c>
      <c r="D3090" s="54" t="s">
        <v>1098</v>
      </c>
      <c r="E3090" s="54" t="s">
        <v>6982</v>
      </c>
      <c r="F3090" s="54" t="s">
        <v>1144</v>
      </c>
      <c r="G3090" s="54" t="s">
        <v>1119</v>
      </c>
      <c r="H3090" s="54" t="s">
        <v>1122</v>
      </c>
      <c r="I3090" s="54" t="s">
        <v>1127</v>
      </c>
      <c r="J3090" s="54" t="s">
        <v>1129</v>
      </c>
      <c r="K3090" s="55">
        <v>43438.248622685198</v>
      </c>
      <c r="L3090" s="55">
        <v>43438.249398148197</v>
      </c>
      <c r="M3090" s="59">
        <v>1.9E-2</v>
      </c>
      <c r="N3090" s="56">
        <v>1</v>
      </c>
      <c r="O3090" s="56">
        <v>54</v>
      </c>
      <c r="P3090" s="56">
        <v>4</v>
      </c>
      <c r="Q3090" s="56">
        <v>317</v>
      </c>
      <c r="R3090" s="57">
        <v>0.02</v>
      </c>
      <c r="S3090" s="57">
        <v>1.03</v>
      </c>
      <c r="T3090" s="57">
        <v>0.08</v>
      </c>
      <c r="U3090" s="57">
        <v>6.02</v>
      </c>
    </row>
    <row r="3091" spans="1:21" x14ac:dyDescent="0.25">
      <c r="A3091" s="54" t="s">
        <v>6983</v>
      </c>
      <c r="B3091" s="54" t="s">
        <v>39</v>
      </c>
      <c r="C3091" s="54" t="s">
        <v>183</v>
      </c>
      <c r="D3091" s="54" t="s">
        <v>1098</v>
      </c>
      <c r="E3091" s="54" t="s">
        <v>6984</v>
      </c>
      <c r="F3091" s="54" t="s">
        <v>1432</v>
      </c>
      <c r="G3091" s="54" t="s">
        <v>1119</v>
      </c>
      <c r="H3091" s="54" t="s">
        <v>1122</v>
      </c>
      <c r="I3091" s="54" t="s">
        <v>1127</v>
      </c>
      <c r="J3091" s="54" t="s">
        <v>1129</v>
      </c>
      <c r="K3091" s="55">
        <v>43451.404710648101</v>
      </c>
      <c r="L3091" s="55">
        <v>43451.4067013889</v>
      </c>
      <c r="M3091" s="59">
        <v>4.8000000000000001E-2</v>
      </c>
      <c r="N3091" s="56">
        <v>5</v>
      </c>
      <c r="O3091" s="56">
        <v>0</v>
      </c>
      <c r="P3091" s="56">
        <v>13</v>
      </c>
      <c r="Q3091" s="56">
        <v>12</v>
      </c>
      <c r="R3091" s="57">
        <v>0.24</v>
      </c>
      <c r="S3091" s="57">
        <v>0</v>
      </c>
      <c r="T3091" s="57">
        <v>0.62</v>
      </c>
      <c r="U3091" s="57">
        <v>0.57999999999999996</v>
      </c>
    </row>
    <row r="3092" spans="1:21" x14ac:dyDescent="0.25">
      <c r="A3092" s="54" t="s">
        <v>6985</v>
      </c>
      <c r="B3092" s="54" t="s">
        <v>39</v>
      </c>
      <c r="C3092" s="54" t="s">
        <v>183</v>
      </c>
      <c r="D3092" s="54" t="s">
        <v>1097</v>
      </c>
      <c r="E3092" s="54" t="s">
        <v>6986</v>
      </c>
      <c r="F3092" s="54" t="s">
        <v>1432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43442.599687499998</v>
      </c>
      <c r="L3092" s="55">
        <v>43442.603171296301</v>
      </c>
      <c r="M3092" s="59">
        <v>8.4000000000000005E-2</v>
      </c>
      <c r="N3092" s="56">
        <v>7</v>
      </c>
      <c r="O3092" s="56">
        <v>1729</v>
      </c>
      <c r="P3092" s="56">
        <v>2</v>
      </c>
      <c r="Q3092" s="56">
        <v>36</v>
      </c>
      <c r="R3092" s="57">
        <v>0.59</v>
      </c>
      <c r="S3092" s="57">
        <v>145.24</v>
      </c>
      <c r="T3092" s="57">
        <v>0.17</v>
      </c>
      <c r="U3092" s="57">
        <v>3.02</v>
      </c>
    </row>
    <row r="3093" spans="1:21" x14ac:dyDescent="0.25">
      <c r="A3093" s="54" t="s">
        <v>6987</v>
      </c>
      <c r="B3093" s="54" t="s">
        <v>39</v>
      </c>
      <c r="C3093" s="54" t="s">
        <v>183</v>
      </c>
      <c r="D3093" s="54" t="s">
        <v>1098</v>
      </c>
      <c r="E3093" s="54" t="s">
        <v>6988</v>
      </c>
      <c r="F3093" s="54" t="s">
        <v>1144</v>
      </c>
      <c r="G3093" s="54" t="s">
        <v>1119</v>
      </c>
      <c r="H3093" s="54" t="s">
        <v>1122</v>
      </c>
      <c r="I3093" s="54" t="s">
        <v>1127</v>
      </c>
      <c r="J3093" s="54" t="s">
        <v>1129</v>
      </c>
      <c r="K3093" s="55">
        <v>43453.619444444397</v>
      </c>
      <c r="L3093" s="55">
        <v>43453.620196759301</v>
      </c>
      <c r="M3093" s="59">
        <v>1.7999999999999999E-2</v>
      </c>
      <c r="N3093" s="56">
        <v>5</v>
      </c>
      <c r="O3093" s="56">
        <v>529</v>
      </c>
      <c r="P3093" s="56">
        <v>6</v>
      </c>
      <c r="Q3093" s="56">
        <v>327</v>
      </c>
      <c r="R3093" s="57">
        <v>0.09</v>
      </c>
      <c r="S3093" s="57">
        <v>9.52</v>
      </c>
      <c r="T3093" s="57">
        <v>0.11</v>
      </c>
      <c r="U3093" s="57">
        <v>5.89</v>
      </c>
    </row>
    <row r="3094" spans="1:21" x14ac:dyDescent="0.25">
      <c r="A3094" s="54" t="s">
        <v>6989</v>
      </c>
      <c r="B3094" s="54" t="s">
        <v>39</v>
      </c>
      <c r="C3094" s="54" t="s">
        <v>183</v>
      </c>
      <c r="D3094" s="54" t="s">
        <v>1098</v>
      </c>
      <c r="E3094" s="54" t="s">
        <v>6984</v>
      </c>
      <c r="F3094" s="54" t="s">
        <v>1432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43453.795763888898</v>
      </c>
      <c r="L3094" s="55">
        <v>43453.798310185201</v>
      </c>
      <c r="M3094" s="59">
        <v>6.0999999999999999E-2</v>
      </c>
      <c r="N3094" s="56">
        <v>5</v>
      </c>
      <c r="O3094" s="56">
        <v>0</v>
      </c>
      <c r="P3094" s="56">
        <v>13</v>
      </c>
      <c r="Q3094" s="56">
        <v>12</v>
      </c>
      <c r="R3094" s="57">
        <v>0.31</v>
      </c>
      <c r="S3094" s="57">
        <v>0</v>
      </c>
      <c r="T3094" s="57">
        <v>0.79</v>
      </c>
      <c r="U3094" s="57">
        <v>0.73</v>
      </c>
    </row>
    <row r="3095" spans="1:21" x14ac:dyDescent="0.25">
      <c r="A3095" s="54" t="s">
        <v>6990</v>
      </c>
      <c r="B3095" s="54" t="s">
        <v>39</v>
      </c>
      <c r="C3095" s="54" t="s">
        <v>183</v>
      </c>
      <c r="D3095" s="54" t="s">
        <v>1098</v>
      </c>
      <c r="E3095" s="54" t="s">
        <v>6991</v>
      </c>
      <c r="F3095" s="54" t="s">
        <v>1144</v>
      </c>
      <c r="G3095" s="54" t="s">
        <v>1119</v>
      </c>
      <c r="H3095" s="54" t="s">
        <v>1122</v>
      </c>
      <c r="I3095" s="54" t="s">
        <v>1127</v>
      </c>
      <c r="J3095" s="54" t="s">
        <v>1129</v>
      </c>
      <c r="K3095" s="55">
        <v>43444.370173611103</v>
      </c>
      <c r="L3095" s="55">
        <v>43444.369641203702</v>
      </c>
      <c r="M3095" s="59">
        <v>1.2999999999999999E-2</v>
      </c>
      <c r="N3095" s="56">
        <v>0</v>
      </c>
      <c r="O3095" s="56">
        <v>0</v>
      </c>
      <c r="P3095" s="56">
        <v>6</v>
      </c>
      <c r="Q3095" s="56">
        <v>408</v>
      </c>
      <c r="R3095" s="57">
        <v>0</v>
      </c>
      <c r="S3095" s="57">
        <v>0</v>
      </c>
      <c r="T3095" s="57">
        <v>0.08</v>
      </c>
      <c r="U3095" s="57">
        <v>5.3</v>
      </c>
    </row>
    <row r="3096" spans="1:21" x14ac:dyDescent="0.25">
      <c r="A3096" s="54" t="s">
        <v>6992</v>
      </c>
      <c r="B3096" s="54" t="s">
        <v>39</v>
      </c>
      <c r="C3096" s="54" t="s">
        <v>183</v>
      </c>
      <c r="D3096" s="54" t="s">
        <v>1098</v>
      </c>
      <c r="E3096" s="54" t="s">
        <v>6991</v>
      </c>
      <c r="F3096" s="54" t="s">
        <v>1144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43455.204131944403</v>
      </c>
      <c r="L3096" s="55">
        <v>43455.207141203697</v>
      </c>
      <c r="M3096" s="59">
        <v>7.1999999999999995E-2</v>
      </c>
      <c r="N3096" s="56">
        <v>0</v>
      </c>
      <c r="O3096" s="56">
        <v>0</v>
      </c>
      <c r="P3096" s="56">
        <v>6</v>
      </c>
      <c r="Q3096" s="56">
        <v>408</v>
      </c>
      <c r="R3096" s="57">
        <v>0</v>
      </c>
      <c r="S3096" s="57">
        <v>0</v>
      </c>
      <c r="T3096" s="57">
        <v>0.43</v>
      </c>
      <c r="U3096" s="57">
        <v>29.38</v>
      </c>
    </row>
    <row r="3097" spans="1:21" x14ac:dyDescent="0.25">
      <c r="A3097" s="54" t="s">
        <v>6993</v>
      </c>
      <c r="B3097" s="54" t="s">
        <v>39</v>
      </c>
      <c r="C3097" s="54" t="s">
        <v>183</v>
      </c>
      <c r="D3097" s="54" t="s">
        <v>1098</v>
      </c>
      <c r="E3097" s="54" t="s">
        <v>6988</v>
      </c>
      <c r="F3097" s="54" t="s">
        <v>1144</v>
      </c>
      <c r="G3097" s="54" t="s">
        <v>1119</v>
      </c>
      <c r="H3097" s="54" t="s">
        <v>1122</v>
      </c>
      <c r="I3097" s="54" t="s">
        <v>1127</v>
      </c>
      <c r="J3097" s="54" t="s">
        <v>1129</v>
      </c>
      <c r="K3097" s="55">
        <v>43456.499722222201</v>
      </c>
      <c r="L3097" s="55">
        <v>43456.500243055598</v>
      </c>
      <c r="M3097" s="59">
        <v>1.2999999999999999E-2</v>
      </c>
      <c r="N3097" s="56">
        <v>5</v>
      </c>
      <c r="O3097" s="56">
        <v>534</v>
      </c>
      <c r="P3097" s="56">
        <v>6</v>
      </c>
      <c r="Q3097" s="56">
        <v>328</v>
      </c>
      <c r="R3097" s="57">
        <v>7.0000000000000007E-2</v>
      </c>
      <c r="S3097" s="57">
        <v>6.94</v>
      </c>
      <c r="T3097" s="57">
        <v>0.08</v>
      </c>
      <c r="U3097" s="57">
        <v>4.26</v>
      </c>
    </row>
    <row r="3098" spans="1:21" x14ac:dyDescent="0.25">
      <c r="A3098" s="54" t="s">
        <v>6994</v>
      </c>
      <c r="B3098" s="54" t="s">
        <v>39</v>
      </c>
      <c r="C3098" s="54" t="s">
        <v>183</v>
      </c>
      <c r="D3098" s="54" t="s">
        <v>1097</v>
      </c>
      <c r="E3098" s="54" t="s">
        <v>6978</v>
      </c>
      <c r="F3098" s="54" t="s">
        <v>1144</v>
      </c>
      <c r="G3098" s="54" t="s">
        <v>1119</v>
      </c>
      <c r="H3098" s="54" t="s">
        <v>1122</v>
      </c>
      <c r="I3098" s="54" t="s">
        <v>1127</v>
      </c>
      <c r="J3098" s="54" t="s">
        <v>1129</v>
      </c>
      <c r="K3098" s="55">
        <v>43460.417013888902</v>
      </c>
      <c r="L3098" s="55">
        <v>43460.417974536998</v>
      </c>
      <c r="M3098" s="59">
        <v>2.3E-2</v>
      </c>
      <c r="N3098" s="56">
        <v>2</v>
      </c>
      <c r="O3098" s="56">
        <v>0</v>
      </c>
      <c r="P3098" s="56">
        <v>3</v>
      </c>
      <c r="Q3098" s="56">
        <v>197</v>
      </c>
      <c r="R3098" s="57">
        <v>0.05</v>
      </c>
      <c r="S3098" s="57">
        <v>0</v>
      </c>
      <c r="T3098" s="57">
        <v>7.0000000000000007E-2</v>
      </c>
      <c r="U3098" s="57">
        <v>4.53</v>
      </c>
    </row>
    <row r="3099" spans="1:21" x14ac:dyDescent="0.25">
      <c r="A3099" s="54" t="s">
        <v>6995</v>
      </c>
      <c r="B3099" s="54" t="s">
        <v>39</v>
      </c>
      <c r="C3099" s="54" t="s">
        <v>183</v>
      </c>
      <c r="D3099" s="54" t="s">
        <v>1098</v>
      </c>
      <c r="E3099" s="54" t="s">
        <v>6984</v>
      </c>
      <c r="F3099" s="54" t="s">
        <v>1432</v>
      </c>
      <c r="G3099" s="54" t="s">
        <v>1119</v>
      </c>
      <c r="H3099" s="54" t="s">
        <v>1122</v>
      </c>
      <c r="I3099" s="54" t="s">
        <v>1127</v>
      </c>
      <c r="J3099" s="54" t="s">
        <v>1129</v>
      </c>
      <c r="K3099" s="55">
        <v>43460.549942129597</v>
      </c>
      <c r="L3099" s="55">
        <v>43460.551192129598</v>
      </c>
      <c r="M3099" s="59">
        <v>0.03</v>
      </c>
      <c r="N3099" s="56">
        <v>5</v>
      </c>
      <c r="O3099" s="56">
        <v>0</v>
      </c>
      <c r="P3099" s="56">
        <v>13</v>
      </c>
      <c r="Q3099" s="56">
        <v>12</v>
      </c>
      <c r="R3099" s="57">
        <v>0.15</v>
      </c>
      <c r="S3099" s="57">
        <v>0</v>
      </c>
      <c r="T3099" s="57">
        <v>0.39</v>
      </c>
      <c r="U3099" s="57">
        <v>0.36</v>
      </c>
    </row>
    <row r="3100" spans="1:21" x14ac:dyDescent="0.25">
      <c r="A3100" s="54" t="s">
        <v>6996</v>
      </c>
      <c r="B3100" s="54" t="s">
        <v>39</v>
      </c>
      <c r="C3100" s="54" t="s">
        <v>183</v>
      </c>
      <c r="D3100" s="54" t="s">
        <v>1098</v>
      </c>
      <c r="E3100" s="54" t="s">
        <v>6997</v>
      </c>
      <c r="F3100" s="54" t="s">
        <v>1432</v>
      </c>
      <c r="G3100" s="54" t="s">
        <v>1119</v>
      </c>
      <c r="H3100" s="54" t="s">
        <v>1122</v>
      </c>
      <c r="I3100" s="54" t="s">
        <v>1127</v>
      </c>
      <c r="J3100" s="54" t="s">
        <v>1129</v>
      </c>
      <c r="K3100" s="55">
        <v>43460.661342592597</v>
      </c>
      <c r="L3100" s="55">
        <v>43460.662997685198</v>
      </c>
      <c r="M3100" s="59">
        <v>0.04</v>
      </c>
      <c r="N3100" s="56">
        <v>0</v>
      </c>
      <c r="O3100" s="56">
        <v>0</v>
      </c>
      <c r="P3100" s="56">
        <v>0</v>
      </c>
      <c r="Q3100" s="56">
        <v>1207</v>
      </c>
      <c r="R3100" s="57">
        <v>0</v>
      </c>
      <c r="S3100" s="57">
        <v>0</v>
      </c>
      <c r="T3100" s="57">
        <v>0</v>
      </c>
      <c r="U3100" s="57">
        <v>48.28</v>
      </c>
    </row>
    <row r="3101" spans="1:21" x14ac:dyDescent="0.25">
      <c r="A3101" s="54" t="s">
        <v>6998</v>
      </c>
      <c r="B3101" s="54" t="s">
        <v>39</v>
      </c>
      <c r="C3101" s="54" t="s">
        <v>183</v>
      </c>
      <c r="D3101" s="54" t="s">
        <v>1098</v>
      </c>
      <c r="E3101" s="54" t="s">
        <v>6991</v>
      </c>
      <c r="F3101" s="54" t="s">
        <v>1144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43462.226550925901</v>
      </c>
      <c r="L3101" s="55">
        <v>43462.228877314803</v>
      </c>
      <c r="M3101" s="59">
        <v>5.6000000000000001E-2</v>
      </c>
      <c r="N3101" s="56">
        <v>0</v>
      </c>
      <c r="O3101" s="56">
        <v>0</v>
      </c>
      <c r="P3101" s="56">
        <v>6</v>
      </c>
      <c r="Q3101" s="56">
        <v>404</v>
      </c>
      <c r="R3101" s="57">
        <v>0</v>
      </c>
      <c r="S3101" s="57">
        <v>0</v>
      </c>
      <c r="T3101" s="57">
        <v>0.34</v>
      </c>
      <c r="U3101" s="57">
        <v>22.62</v>
      </c>
    </row>
    <row r="3102" spans="1:21" x14ac:dyDescent="0.25">
      <c r="A3102" s="54" t="s">
        <v>6999</v>
      </c>
      <c r="B3102" s="54" t="s">
        <v>39</v>
      </c>
      <c r="C3102" s="54" t="s">
        <v>183</v>
      </c>
      <c r="D3102" s="54" t="s">
        <v>1098</v>
      </c>
      <c r="E3102" s="54" t="s">
        <v>7000</v>
      </c>
      <c r="F3102" s="54" t="s">
        <v>1144</v>
      </c>
      <c r="G3102" s="54" t="s">
        <v>1119</v>
      </c>
      <c r="H3102" s="54" t="s">
        <v>1122</v>
      </c>
      <c r="I3102" s="54" t="s">
        <v>1127</v>
      </c>
      <c r="J3102" s="54" t="s">
        <v>1129</v>
      </c>
      <c r="K3102" s="55">
        <v>43462.5950115741</v>
      </c>
      <c r="L3102" s="55">
        <v>43462.595509259299</v>
      </c>
      <c r="M3102" s="59">
        <v>1.2E-2</v>
      </c>
      <c r="N3102" s="56">
        <v>2</v>
      </c>
      <c r="O3102" s="56">
        <v>396</v>
      </c>
      <c r="P3102" s="56">
        <v>22</v>
      </c>
      <c r="Q3102" s="56">
        <v>5588</v>
      </c>
      <c r="R3102" s="57">
        <v>0.02</v>
      </c>
      <c r="S3102" s="57">
        <v>4.75</v>
      </c>
      <c r="T3102" s="57">
        <v>0.26</v>
      </c>
      <c r="U3102" s="57">
        <v>67.06</v>
      </c>
    </row>
    <row r="3103" spans="1:21" x14ac:dyDescent="0.25">
      <c r="A3103" s="54" t="s">
        <v>7001</v>
      </c>
      <c r="B3103" s="54" t="s">
        <v>39</v>
      </c>
      <c r="C3103" s="54" t="s">
        <v>183</v>
      </c>
      <c r="D3103" s="54" t="s">
        <v>1097</v>
      </c>
      <c r="E3103" s="54" t="s">
        <v>7002</v>
      </c>
      <c r="F3103" s="54" t="s">
        <v>1432</v>
      </c>
      <c r="G3103" s="54" t="s">
        <v>1119</v>
      </c>
      <c r="H3103" s="54" t="s">
        <v>1122</v>
      </c>
      <c r="I3103" s="54" t="s">
        <v>1127</v>
      </c>
      <c r="J3103" s="54" t="s">
        <v>1129</v>
      </c>
      <c r="K3103" s="55">
        <v>43463.994768518503</v>
      </c>
      <c r="L3103" s="55">
        <v>43463.996099536998</v>
      </c>
      <c r="M3103" s="59">
        <v>3.2000000000000001E-2</v>
      </c>
      <c r="N3103" s="56">
        <v>25</v>
      </c>
      <c r="O3103" s="56">
        <v>1310</v>
      </c>
      <c r="P3103" s="56">
        <v>0</v>
      </c>
      <c r="Q3103" s="56">
        <v>54</v>
      </c>
      <c r="R3103" s="57">
        <v>0.8</v>
      </c>
      <c r="S3103" s="57">
        <v>41.92</v>
      </c>
      <c r="T3103" s="57">
        <v>0</v>
      </c>
      <c r="U3103" s="57">
        <v>1.73</v>
      </c>
    </row>
    <row r="3104" spans="1:21" x14ac:dyDescent="0.25">
      <c r="A3104" s="54" t="s">
        <v>7003</v>
      </c>
      <c r="B3104" s="54" t="s">
        <v>39</v>
      </c>
      <c r="C3104" s="54" t="s">
        <v>183</v>
      </c>
      <c r="D3104" s="54" t="s">
        <v>1098</v>
      </c>
      <c r="E3104" s="54" t="s">
        <v>7004</v>
      </c>
      <c r="F3104" s="54" t="s">
        <v>1432</v>
      </c>
      <c r="G3104" s="54" t="s">
        <v>1119</v>
      </c>
      <c r="H3104" s="54" t="s">
        <v>1122</v>
      </c>
      <c r="I3104" s="54" t="s">
        <v>1127</v>
      </c>
      <c r="J3104" s="54" t="s">
        <v>1129</v>
      </c>
      <c r="K3104" s="55">
        <v>43464.577152777798</v>
      </c>
      <c r="L3104" s="55">
        <v>43464.578715277799</v>
      </c>
      <c r="M3104" s="59">
        <v>3.7999999999999999E-2</v>
      </c>
      <c r="N3104" s="56">
        <v>1</v>
      </c>
      <c r="O3104" s="56">
        <v>367</v>
      </c>
      <c r="P3104" s="56">
        <v>3</v>
      </c>
      <c r="Q3104" s="56">
        <v>244</v>
      </c>
      <c r="R3104" s="57">
        <v>0.04</v>
      </c>
      <c r="S3104" s="57">
        <v>13.95</v>
      </c>
      <c r="T3104" s="57">
        <v>0.11</v>
      </c>
      <c r="U3104" s="57">
        <v>9.27</v>
      </c>
    </row>
    <row r="3105" spans="1:21" x14ac:dyDescent="0.25">
      <c r="A3105" s="54" t="s">
        <v>7005</v>
      </c>
      <c r="B3105" s="54" t="s">
        <v>39</v>
      </c>
      <c r="C3105" s="54" t="s">
        <v>183</v>
      </c>
      <c r="D3105" s="54" t="s">
        <v>1098</v>
      </c>
      <c r="E3105" s="54" t="s">
        <v>7006</v>
      </c>
      <c r="F3105" s="54" t="s">
        <v>1144</v>
      </c>
      <c r="G3105" s="54" t="s">
        <v>1119</v>
      </c>
      <c r="H3105" s="54" t="s">
        <v>1122</v>
      </c>
      <c r="I3105" s="54" t="s">
        <v>1127</v>
      </c>
      <c r="J3105" s="54" t="s">
        <v>1129</v>
      </c>
      <c r="K3105" s="55">
        <v>43445.636597222197</v>
      </c>
      <c r="L3105" s="55">
        <v>43445.636979166702</v>
      </c>
      <c r="M3105" s="59">
        <v>8.9999999999999993E-3</v>
      </c>
      <c r="N3105" s="56">
        <v>4</v>
      </c>
      <c r="O3105" s="56">
        <v>1827</v>
      </c>
      <c r="P3105" s="56">
        <v>28</v>
      </c>
      <c r="Q3105" s="56">
        <v>949</v>
      </c>
      <c r="R3105" s="57">
        <v>0.04</v>
      </c>
      <c r="S3105" s="57">
        <v>16.440000000000001</v>
      </c>
      <c r="T3105" s="57">
        <v>0.25</v>
      </c>
      <c r="U3105" s="57">
        <v>8.5399999999999991</v>
      </c>
    </row>
    <row r="3106" spans="1:21" x14ac:dyDescent="0.25">
      <c r="A3106" s="54" t="s">
        <v>7007</v>
      </c>
      <c r="B3106" s="54" t="s">
        <v>39</v>
      </c>
      <c r="C3106" s="54" t="s">
        <v>183</v>
      </c>
      <c r="D3106" s="54" t="s">
        <v>1098</v>
      </c>
      <c r="E3106" s="54" t="s">
        <v>6982</v>
      </c>
      <c r="F3106" s="54" t="s">
        <v>1144</v>
      </c>
      <c r="G3106" s="54" t="s">
        <v>1119</v>
      </c>
      <c r="H3106" s="54" t="s">
        <v>1122</v>
      </c>
      <c r="I3106" s="54" t="s">
        <v>1127</v>
      </c>
      <c r="J3106" s="54" t="s">
        <v>1129</v>
      </c>
      <c r="K3106" s="55">
        <v>43446.375636574099</v>
      </c>
      <c r="L3106" s="55">
        <v>43446.376458333303</v>
      </c>
      <c r="M3106" s="59">
        <v>0.02</v>
      </c>
      <c r="N3106" s="56">
        <v>1</v>
      </c>
      <c r="O3106" s="56">
        <v>54</v>
      </c>
      <c r="P3106" s="56">
        <v>4</v>
      </c>
      <c r="Q3106" s="56">
        <v>322</v>
      </c>
      <c r="R3106" s="57">
        <v>0.02</v>
      </c>
      <c r="S3106" s="57">
        <v>1.08</v>
      </c>
      <c r="T3106" s="57">
        <v>0.08</v>
      </c>
      <c r="U3106" s="57">
        <v>6.44</v>
      </c>
    </row>
    <row r="3107" spans="1:21" x14ac:dyDescent="0.25">
      <c r="A3107" s="54" t="s">
        <v>7008</v>
      </c>
      <c r="B3107" s="54" t="s">
        <v>39</v>
      </c>
      <c r="C3107" s="54" t="s">
        <v>183</v>
      </c>
      <c r="D3107" s="54" t="s">
        <v>1097</v>
      </c>
      <c r="E3107" s="54" t="s">
        <v>6976</v>
      </c>
      <c r="F3107" s="54" t="s">
        <v>1432</v>
      </c>
      <c r="G3107" s="54" t="s">
        <v>1119</v>
      </c>
      <c r="H3107" s="54" t="s">
        <v>1122</v>
      </c>
      <c r="I3107" s="54" t="s">
        <v>1127</v>
      </c>
      <c r="J3107" s="54" t="s">
        <v>1129</v>
      </c>
      <c r="K3107" s="55">
        <v>43446.539293981499</v>
      </c>
      <c r="L3107" s="55">
        <v>43446.539861111101</v>
      </c>
      <c r="M3107" s="59">
        <v>1.4E-2</v>
      </c>
      <c r="N3107" s="56">
        <v>0</v>
      </c>
      <c r="O3107" s="56">
        <v>0</v>
      </c>
      <c r="P3107" s="56">
        <v>17</v>
      </c>
      <c r="Q3107" s="56">
        <v>1452</v>
      </c>
      <c r="R3107" s="57">
        <v>0</v>
      </c>
      <c r="S3107" s="57">
        <v>0</v>
      </c>
      <c r="T3107" s="57">
        <v>0.24</v>
      </c>
      <c r="U3107" s="57">
        <v>20.329999999999998</v>
      </c>
    </row>
    <row r="3108" spans="1:21" x14ac:dyDescent="0.25">
      <c r="A3108" s="54" t="s">
        <v>7009</v>
      </c>
      <c r="B3108" s="54" t="s">
        <v>39</v>
      </c>
      <c r="C3108" s="54" t="s">
        <v>183</v>
      </c>
      <c r="D3108" s="54" t="s">
        <v>1097</v>
      </c>
      <c r="E3108" s="54" t="s">
        <v>7010</v>
      </c>
      <c r="F3108" s="54" t="s">
        <v>1144</v>
      </c>
      <c r="G3108" s="54" t="s">
        <v>1119</v>
      </c>
      <c r="H3108" s="54" t="s">
        <v>1122</v>
      </c>
      <c r="I3108" s="54" t="s">
        <v>1127</v>
      </c>
      <c r="J3108" s="54" t="s">
        <v>1129</v>
      </c>
      <c r="K3108" s="55">
        <v>43447.623622685198</v>
      </c>
      <c r="L3108" s="55">
        <v>43447.624224537001</v>
      </c>
      <c r="M3108" s="59">
        <v>1.4E-2</v>
      </c>
      <c r="N3108" s="56">
        <v>13</v>
      </c>
      <c r="O3108" s="56">
        <v>17</v>
      </c>
      <c r="P3108" s="56">
        <v>48</v>
      </c>
      <c r="Q3108" s="56">
        <v>3082</v>
      </c>
      <c r="R3108" s="57">
        <v>0.18</v>
      </c>
      <c r="S3108" s="57">
        <v>0.24</v>
      </c>
      <c r="T3108" s="57">
        <v>0.67</v>
      </c>
      <c r="U3108" s="57">
        <v>43.15</v>
      </c>
    </row>
    <row r="3109" spans="1:21" x14ac:dyDescent="0.25">
      <c r="A3109" s="54" t="s">
        <v>7011</v>
      </c>
      <c r="B3109" s="54" t="s">
        <v>39</v>
      </c>
      <c r="C3109" s="54" t="s">
        <v>183</v>
      </c>
      <c r="D3109" s="54" t="s">
        <v>1098</v>
      </c>
      <c r="E3109" s="54" t="s">
        <v>6991</v>
      </c>
      <c r="F3109" s="54" t="s">
        <v>1144</v>
      </c>
      <c r="G3109" s="54" t="s">
        <v>1119</v>
      </c>
      <c r="H3109" s="54" t="s">
        <v>1122</v>
      </c>
      <c r="I3109" s="54" t="s">
        <v>1127</v>
      </c>
      <c r="J3109" s="54" t="s">
        <v>1129</v>
      </c>
      <c r="K3109" s="55">
        <v>43448.305011574099</v>
      </c>
      <c r="L3109" s="55">
        <v>43448.306481481501</v>
      </c>
      <c r="M3109" s="59">
        <v>3.5000000000000003E-2</v>
      </c>
      <c r="N3109" s="56">
        <v>0</v>
      </c>
      <c r="O3109" s="56">
        <v>0</v>
      </c>
      <c r="P3109" s="56">
        <v>6</v>
      </c>
      <c r="Q3109" s="56">
        <v>407</v>
      </c>
      <c r="R3109" s="57">
        <v>0</v>
      </c>
      <c r="S3109" s="57">
        <v>0</v>
      </c>
      <c r="T3109" s="57">
        <v>0.21</v>
      </c>
      <c r="U3109" s="57">
        <v>14.25</v>
      </c>
    </row>
    <row r="3110" spans="1:21" x14ac:dyDescent="0.25">
      <c r="A3110" s="54" t="s">
        <v>7012</v>
      </c>
      <c r="B3110" s="54" t="s">
        <v>39</v>
      </c>
      <c r="C3110" s="54" t="s">
        <v>183</v>
      </c>
      <c r="D3110" s="54" t="s">
        <v>1098</v>
      </c>
      <c r="E3110" s="54" t="s">
        <v>7013</v>
      </c>
      <c r="F3110" s="54" t="s">
        <v>1144</v>
      </c>
      <c r="G3110" s="54" t="s">
        <v>1119</v>
      </c>
      <c r="H3110" s="54" t="s">
        <v>1122</v>
      </c>
      <c r="I3110" s="54" t="s">
        <v>1127</v>
      </c>
      <c r="J3110" s="54" t="s">
        <v>1129</v>
      </c>
      <c r="K3110" s="55">
        <v>43448.403055555602</v>
      </c>
      <c r="L3110" s="55">
        <v>43448.404548611099</v>
      </c>
      <c r="M3110" s="59">
        <v>3.5999999999999997E-2</v>
      </c>
      <c r="N3110" s="56">
        <v>1</v>
      </c>
      <c r="O3110" s="56">
        <v>0</v>
      </c>
      <c r="P3110" s="56">
        <v>10</v>
      </c>
      <c r="Q3110" s="56">
        <v>721</v>
      </c>
      <c r="R3110" s="57">
        <v>0.04</v>
      </c>
      <c r="S3110" s="57">
        <v>0</v>
      </c>
      <c r="T3110" s="57">
        <v>0.36</v>
      </c>
      <c r="U3110" s="57">
        <v>25.96</v>
      </c>
    </row>
    <row r="3111" spans="1:21" x14ac:dyDescent="0.25">
      <c r="A3111" s="54" t="s">
        <v>7014</v>
      </c>
      <c r="B3111" s="54" t="s">
        <v>39</v>
      </c>
      <c r="C3111" s="54" t="s">
        <v>183</v>
      </c>
      <c r="D3111" s="54" t="s">
        <v>1098</v>
      </c>
      <c r="E3111" s="54" t="s">
        <v>6991</v>
      </c>
      <c r="F3111" s="54" t="s">
        <v>1144</v>
      </c>
      <c r="G3111" s="54" t="s">
        <v>1119</v>
      </c>
      <c r="H3111" s="54" t="s">
        <v>1122</v>
      </c>
      <c r="I3111" s="54" t="s">
        <v>1127</v>
      </c>
      <c r="J3111" s="54" t="s">
        <v>1129</v>
      </c>
      <c r="K3111" s="55">
        <v>43448.7364467593</v>
      </c>
      <c r="L3111" s="55">
        <v>43448.738125000003</v>
      </c>
      <c r="M3111" s="59">
        <v>0.04</v>
      </c>
      <c r="N3111" s="56">
        <v>0</v>
      </c>
      <c r="O3111" s="56">
        <v>0</v>
      </c>
      <c r="P3111" s="56">
        <v>6</v>
      </c>
      <c r="Q3111" s="56">
        <v>407</v>
      </c>
      <c r="R3111" s="57">
        <v>0</v>
      </c>
      <c r="S3111" s="57">
        <v>0</v>
      </c>
      <c r="T3111" s="57">
        <v>0.24</v>
      </c>
      <c r="U3111" s="57">
        <v>16.28</v>
      </c>
    </row>
    <row r="3112" spans="1:21" x14ac:dyDescent="0.25">
      <c r="A3112" s="54" t="s">
        <v>7015</v>
      </c>
      <c r="B3112" s="54" t="s">
        <v>39</v>
      </c>
      <c r="C3112" s="54" t="s">
        <v>183</v>
      </c>
      <c r="D3112" s="54" t="s">
        <v>1097</v>
      </c>
      <c r="E3112" s="54" t="s">
        <v>7010</v>
      </c>
      <c r="F3112" s="54" t="s">
        <v>1144</v>
      </c>
      <c r="G3112" s="54" t="s">
        <v>1119</v>
      </c>
      <c r="H3112" s="54" t="s">
        <v>1122</v>
      </c>
      <c r="I3112" s="54" t="s">
        <v>1127</v>
      </c>
      <c r="J3112" s="54" t="s">
        <v>1129</v>
      </c>
      <c r="K3112" s="55">
        <v>43448.606840277796</v>
      </c>
      <c r="L3112" s="55">
        <v>43448.607465277797</v>
      </c>
      <c r="M3112" s="59">
        <v>1.4999999999999999E-2</v>
      </c>
      <c r="N3112" s="56">
        <v>13</v>
      </c>
      <c r="O3112" s="56">
        <v>17</v>
      </c>
      <c r="P3112" s="56">
        <v>48</v>
      </c>
      <c r="Q3112" s="56">
        <v>3061</v>
      </c>
      <c r="R3112" s="57">
        <v>0.2</v>
      </c>
      <c r="S3112" s="57">
        <v>0.26</v>
      </c>
      <c r="T3112" s="57">
        <v>0.72</v>
      </c>
      <c r="U3112" s="57">
        <v>45.92</v>
      </c>
    </row>
    <row r="3113" spans="1:21" x14ac:dyDescent="0.25">
      <c r="A3113" s="54" t="s">
        <v>7016</v>
      </c>
      <c r="B3113" s="54" t="s">
        <v>39</v>
      </c>
      <c r="C3113" s="54" t="s">
        <v>139</v>
      </c>
      <c r="D3113" s="54" t="s">
        <v>234</v>
      </c>
      <c r="E3113" s="54" t="s">
        <v>7017</v>
      </c>
      <c r="F3113" s="54" t="s">
        <v>1144</v>
      </c>
      <c r="G3113" s="54" t="s">
        <v>1119</v>
      </c>
      <c r="H3113" s="54" t="s">
        <v>1122</v>
      </c>
      <c r="I3113" s="54" t="s">
        <v>1127</v>
      </c>
      <c r="J3113" s="54" t="s">
        <v>1129</v>
      </c>
      <c r="K3113" s="55">
        <v>43435.0303935185</v>
      </c>
      <c r="L3113" s="55">
        <v>43435.030451388899</v>
      </c>
      <c r="M3113" s="59">
        <v>1E-3</v>
      </c>
      <c r="N3113" s="56">
        <v>0</v>
      </c>
      <c r="O3113" s="56">
        <v>0</v>
      </c>
      <c r="P3113" s="56">
        <v>10</v>
      </c>
      <c r="Q3113" s="56">
        <v>708</v>
      </c>
      <c r="R3113" s="57">
        <v>0</v>
      </c>
      <c r="S3113" s="57">
        <v>0</v>
      </c>
      <c r="T3113" s="57">
        <v>0.01</v>
      </c>
      <c r="U3113" s="57">
        <v>0.71</v>
      </c>
    </row>
    <row r="3114" spans="1:21" x14ac:dyDescent="0.25">
      <c r="A3114" s="54" t="s">
        <v>7018</v>
      </c>
      <c r="B3114" s="54" t="s">
        <v>39</v>
      </c>
      <c r="C3114" s="54" t="s">
        <v>139</v>
      </c>
      <c r="D3114" s="54" t="s">
        <v>234</v>
      </c>
      <c r="E3114" s="54" t="s">
        <v>7017</v>
      </c>
      <c r="F3114" s="54" t="s">
        <v>1144</v>
      </c>
      <c r="G3114" s="54" t="s">
        <v>1119</v>
      </c>
      <c r="H3114" s="54" t="s">
        <v>1122</v>
      </c>
      <c r="I3114" s="54" t="s">
        <v>1127</v>
      </c>
      <c r="J3114" s="54" t="s">
        <v>1129</v>
      </c>
      <c r="K3114" s="55">
        <v>43435.378136574102</v>
      </c>
      <c r="L3114" s="55">
        <v>43435.3781944445</v>
      </c>
      <c r="M3114" s="59">
        <v>1E-3</v>
      </c>
      <c r="N3114" s="56">
        <v>0</v>
      </c>
      <c r="O3114" s="56">
        <v>0</v>
      </c>
      <c r="P3114" s="56">
        <v>10</v>
      </c>
      <c r="Q3114" s="56">
        <v>708</v>
      </c>
      <c r="R3114" s="57">
        <v>0</v>
      </c>
      <c r="S3114" s="57">
        <v>0</v>
      </c>
      <c r="T3114" s="57">
        <v>0.01</v>
      </c>
      <c r="U3114" s="57">
        <v>0.71</v>
      </c>
    </row>
    <row r="3115" spans="1:21" x14ac:dyDescent="0.25">
      <c r="A3115" s="54" t="s">
        <v>7019</v>
      </c>
      <c r="B3115" s="54" t="s">
        <v>39</v>
      </c>
      <c r="C3115" s="54" t="s">
        <v>139</v>
      </c>
      <c r="D3115" s="54" t="s">
        <v>234</v>
      </c>
      <c r="E3115" s="54" t="s">
        <v>7017</v>
      </c>
      <c r="F3115" s="54" t="s">
        <v>1144</v>
      </c>
      <c r="G3115" s="54" t="s">
        <v>1119</v>
      </c>
      <c r="H3115" s="54" t="s">
        <v>1122</v>
      </c>
      <c r="I3115" s="54" t="s">
        <v>1127</v>
      </c>
      <c r="J3115" s="54" t="s">
        <v>1129</v>
      </c>
      <c r="K3115" s="55">
        <v>43435.9370949074</v>
      </c>
      <c r="L3115" s="55">
        <v>43435.937152777798</v>
      </c>
      <c r="M3115" s="59">
        <v>1E-3</v>
      </c>
      <c r="N3115" s="56">
        <v>0</v>
      </c>
      <c r="O3115" s="56">
        <v>0</v>
      </c>
      <c r="P3115" s="56">
        <v>10</v>
      </c>
      <c r="Q3115" s="56">
        <v>708</v>
      </c>
      <c r="R3115" s="57">
        <v>0</v>
      </c>
      <c r="S3115" s="57">
        <v>0</v>
      </c>
      <c r="T3115" s="57">
        <v>0.01</v>
      </c>
      <c r="U3115" s="57">
        <v>0.71</v>
      </c>
    </row>
    <row r="3116" spans="1:21" x14ac:dyDescent="0.25">
      <c r="A3116" s="54" t="s">
        <v>7020</v>
      </c>
      <c r="B3116" s="54" t="s">
        <v>39</v>
      </c>
      <c r="C3116" s="54" t="s">
        <v>139</v>
      </c>
      <c r="D3116" s="54" t="s">
        <v>234</v>
      </c>
      <c r="E3116" s="54" t="s">
        <v>7021</v>
      </c>
      <c r="F3116" s="54" t="s">
        <v>1432</v>
      </c>
      <c r="G3116" s="54" t="s">
        <v>1119</v>
      </c>
      <c r="H3116" s="54" t="s">
        <v>1122</v>
      </c>
      <c r="I3116" s="54" t="s">
        <v>1127</v>
      </c>
      <c r="J3116" s="54" t="s">
        <v>1129</v>
      </c>
      <c r="K3116" s="55">
        <v>43437.423298611102</v>
      </c>
      <c r="L3116" s="55">
        <v>43437.4233564815</v>
      </c>
      <c r="M3116" s="59">
        <v>1E-3</v>
      </c>
      <c r="N3116" s="56">
        <v>0</v>
      </c>
      <c r="O3116" s="56">
        <v>0</v>
      </c>
      <c r="P3116" s="56">
        <v>43</v>
      </c>
      <c r="Q3116" s="56">
        <v>1251</v>
      </c>
      <c r="R3116" s="57">
        <v>0</v>
      </c>
      <c r="S3116" s="57">
        <v>0</v>
      </c>
      <c r="T3116" s="57">
        <v>0.04</v>
      </c>
      <c r="U3116" s="57">
        <v>1.25</v>
      </c>
    </row>
    <row r="3117" spans="1:21" x14ac:dyDescent="0.25">
      <c r="A3117" s="54" t="s">
        <v>7022</v>
      </c>
      <c r="B3117" s="54" t="s">
        <v>39</v>
      </c>
      <c r="C3117" s="54" t="s">
        <v>139</v>
      </c>
      <c r="D3117" s="54" t="s">
        <v>234</v>
      </c>
      <c r="E3117" s="54" t="s">
        <v>7021</v>
      </c>
      <c r="F3117" s="54" t="s">
        <v>1144</v>
      </c>
      <c r="G3117" s="54" t="s">
        <v>1119</v>
      </c>
      <c r="H3117" s="54" t="s">
        <v>1122</v>
      </c>
      <c r="I3117" s="54" t="s">
        <v>1127</v>
      </c>
      <c r="J3117" s="54" t="s">
        <v>1129</v>
      </c>
      <c r="K3117" s="55">
        <v>43437.610740740703</v>
      </c>
      <c r="L3117" s="55">
        <v>43437.610798611102</v>
      </c>
      <c r="M3117" s="59">
        <v>1E-3</v>
      </c>
      <c r="N3117" s="56">
        <v>0</v>
      </c>
      <c r="O3117" s="56">
        <v>0</v>
      </c>
      <c r="P3117" s="56">
        <v>43</v>
      </c>
      <c r="Q3117" s="56">
        <v>1251</v>
      </c>
      <c r="R3117" s="57">
        <v>0</v>
      </c>
      <c r="S3117" s="57">
        <v>0</v>
      </c>
      <c r="T3117" s="57">
        <v>0.04</v>
      </c>
      <c r="U3117" s="57">
        <v>1.25</v>
      </c>
    </row>
    <row r="3118" spans="1:21" x14ac:dyDescent="0.25">
      <c r="A3118" s="54" t="s">
        <v>7023</v>
      </c>
      <c r="B3118" s="54" t="s">
        <v>39</v>
      </c>
      <c r="C3118" s="54" t="s">
        <v>139</v>
      </c>
      <c r="D3118" s="54" t="s">
        <v>236</v>
      </c>
      <c r="E3118" s="54" t="s">
        <v>7024</v>
      </c>
      <c r="F3118" s="54" t="s">
        <v>1144</v>
      </c>
      <c r="G3118" s="54" t="s">
        <v>1119</v>
      </c>
      <c r="H3118" s="54" t="s">
        <v>1122</v>
      </c>
      <c r="I3118" s="54" t="s">
        <v>1127</v>
      </c>
      <c r="J3118" s="54" t="s">
        <v>1129</v>
      </c>
      <c r="K3118" s="55">
        <v>43438.3825</v>
      </c>
      <c r="L3118" s="55">
        <v>43438.3839351852</v>
      </c>
      <c r="M3118" s="59">
        <v>3.4000000000000002E-2</v>
      </c>
      <c r="N3118" s="56">
        <v>2</v>
      </c>
      <c r="O3118" s="56">
        <v>2905</v>
      </c>
      <c r="P3118" s="56">
        <v>0</v>
      </c>
      <c r="Q3118" s="56">
        <v>52</v>
      </c>
      <c r="R3118" s="57">
        <v>7.0000000000000007E-2</v>
      </c>
      <c r="S3118" s="57">
        <v>98.77</v>
      </c>
      <c r="T3118" s="57">
        <v>0</v>
      </c>
      <c r="U3118" s="57">
        <v>1.77</v>
      </c>
    </row>
    <row r="3119" spans="1:21" x14ac:dyDescent="0.25">
      <c r="A3119" s="54" t="s">
        <v>7025</v>
      </c>
      <c r="B3119" s="54" t="s">
        <v>39</v>
      </c>
      <c r="C3119" s="54" t="s">
        <v>139</v>
      </c>
      <c r="D3119" s="54" t="s">
        <v>236</v>
      </c>
      <c r="E3119" s="54" t="s">
        <v>7024</v>
      </c>
      <c r="F3119" s="54" t="s">
        <v>1432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43438.441122685203</v>
      </c>
      <c r="L3119" s="55">
        <v>43438.443414351903</v>
      </c>
      <c r="M3119" s="59">
        <v>5.5E-2</v>
      </c>
      <c r="N3119" s="56">
        <v>2</v>
      </c>
      <c r="O3119" s="56">
        <v>2905</v>
      </c>
      <c r="P3119" s="56">
        <v>0</v>
      </c>
      <c r="Q3119" s="56">
        <v>52</v>
      </c>
      <c r="R3119" s="57">
        <v>0.11</v>
      </c>
      <c r="S3119" s="57">
        <v>159.78</v>
      </c>
      <c r="T3119" s="57">
        <v>0</v>
      </c>
      <c r="U3119" s="57">
        <v>2.86</v>
      </c>
    </row>
    <row r="3120" spans="1:21" x14ac:dyDescent="0.25">
      <c r="A3120" s="54" t="s">
        <v>7026</v>
      </c>
      <c r="B3120" s="54" t="s">
        <v>39</v>
      </c>
      <c r="C3120" s="54" t="s">
        <v>139</v>
      </c>
      <c r="D3120" s="54" t="s">
        <v>234</v>
      </c>
      <c r="E3120" s="54" t="s">
        <v>7027</v>
      </c>
      <c r="F3120" s="54" t="s">
        <v>1432</v>
      </c>
      <c r="G3120" s="54" t="s">
        <v>1119</v>
      </c>
      <c r="H3120" s="54" t="s">
        <v>1121</v>
      </c>
      <c r="I3120" s="54" t="s">
        <v>1127</v>
      </c>
      <c r="J3120" s="54" t="s">
        <v>1129</v>
      </c>
      <c r="K3120" s="55">
        <v>43439.437685185199</v>
      </c>
      <c r="L3120" s="55">
        <v>43439.462650463</v>
      </c>
      <c r="M3120" s="59">
        <v>0.59899999999999998</v>
      </c>
      <c r="N3120" s="56">
        <v>0</v>
      </c>
      <c r="O3120" s="56">
        <v>0</v>
      </c>
      <c r="P3120" s="56">
        <v>27</v>
      </c>
      <c r="Q3120" s="56">
        <v>211</v>
      </c>
      <c r="R3120" s="57">
        <v>0</v>
      </c>
      <c r="S3120" s="57">
        <v>0</v>
      </c>
      <c r="T3120" s="57">
        <v>16.170000000000002</v>
      </c>
      <c r="U3120" s="57">
        <v>126.39</v>
      </c>
    </row>
    <row r="3121" spans="1:21" x14ac:dyDescent="0.25">
      <c r="A3121" s="54" t="s">
        <v>7028</v>
      </c>
      <c r="B3121" s="54" t="s">
        <v>39</v>
      </c>
      <c r="C3121" s="54" t="s">
        <v>139</v>
      </c>
      <c r="D3121" s="54" t="s">
        <v>234</v>
      </c>
      <c r="E3121" s="54" t="s">
        <v>7029</v>
      </c>
      <c r="F3121" s="54" t="s">
        <v>1144</v>
      </c>
      <c r="G3121" s="54" t="s">
        <v>1119</v>
      </c>
      <c r="H3121" s="54" t="s">
        <v>1122</v>
      </c>
      <c r="I3121" s="54" t="s">
        <v>1127</v>
      </c>
      <c r="J3121" s="54" t="s">
        <v>1129</v>
      </c>
      <c r="K3121" s="55">
        <v>43439.712037037003</v>
      </c>
      <c r="L3121" s="55">
        <v>43439.712268518502</v>
      </c>
      <c r="M3121" s="59">
        <v>6.0000000000000001E-3</v>
      </c>
      <c r="N3121" s="56">
        <v>0</v>
      </c>
      <c r="O3121" s="56">
        <v>0</v>
      </c>
      <c r="P3121" s="56">
        <v>2</v>
      </c>
      <c r="Q3121" s="56">
        <v>504</v>
      </c>
      <c r="R3121" s="57">
        <v>0</v>
      </c>
      <c r="S3121" s="57">
        <v>0</v>
      </c>
      <c r="T3121" s="57">
        <v>0.01</v>
      </c>
      <c r="U3121" s="57">
        <v>3.02</v>
      </c>
    </row>
    <row r="3122" spans="1:21" x14ac:dyDescent="0.25">
      <c r="A3122" s="54" t="s">
        <v>7030</v>
      </c>
      <c r="B3122" s="54" t="s">
        <v>39</v>
      </c>
      <c r="C3122" s="54" t="s">
        <v>139</v>
      </c>
      <c r="D3122" s="54" t="s">
        <v>234</v>
      </c>
      <c r="E3122" s="54" t="s">
        <v>7027</v>
      </c>
      <c r="F3122" s="54" t="s">
        <v>1144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43441.5031481482</v>
      </c>
      <c r="L3122" s="55">
        <v>43441.518333333297</v>
      </c>
      <c r="M3122" s="59">
        <v>0.36399999999999999</v>
      </c>
      <c r="N3122" s="56">
        <v>0</v>
      </c>
      <c r="O3122" s="56">
        <v>0</v>
      </c>
      <c r="P3122" s="56">
        <v>27</v>
      </c>
      <c r="Q3122" s="56">
        <v>213</v>
      </c>
      <c r="R3122" s="57">
        <v>0</v>
      </c>
      <c r="S3122" s="57">
        <v>0</v>
      </c>
      <c r="T3122" s="57">
        <v>9.83</v>
      </c>
      <c r="U3122" s="57">
        <v>77.53</v>
      </c>
    </row>
    <row r="3123" spans="1:21" x14ac:dyDescent="0.25">
      <c r="A3123" s="54" t="s">
        <v>7031</v>
      </c>
      <c r="B3123" s="54" t="s">
        <v>39</v>
      </c>
      <c r="C3123" s="54" t="s">
        <v>139</v>
      </c>
      <c r="D3123" s="54" t="s">
        <v>234</v>
      </c>
      <c r="E3123" s="54" t="s">
        <v>7032</v>
      </c>
      <c r="F3123" s="54" t="s">
        <v>1432</v>
      </c>
      <c r="G3123" s="54" t="s">
        <v>1119</v>
      </c>
      <c r="H3123" s="54" t="s">
        <v>1122</v>
      </c>
      <c r="I3123" s="54" t="s">
        <v>1127</v>
      </c>
      <c r="J3123" s="54" t="s">
        <v>1129</v>
      </c>
      <c r="K3123" s="55">
        <v>43445.361481481501</v>
      </c>
      <c r="L3123" s="55">
        <v>43445.363252314797</v>
      </c>
      <c r="M3123" s="59">
        <v>4.2999999999999997E-2</v>
      </c>
      <c r="N3123" s="56">
        <v>1</v>
      </c>
      <c r="O3123" s="56">
        <v>0</v>
      </c>
      <c r="P3123" s="56">
        <v>71</v>
      </c>
      <c r="Q3123" s="56">
        <v>4578</v>
      </c>
      <c r="R3123" s="57">
        <v>0.04</v>
      </c>
      <c r="S3123" s="57">
        <v>0</v>
      </c>
      <c r="T3123" s="57">
        <v>3.05</v>
      </c>
      <c r="U3123" s="57">
        <v>196.85</v>
      </c>
    </row>
    <row r="3124" spans="1:21" x14ac:dyDescent="0.25">
      <c r="A3124" s="54" t="s">
        <v>7033</v>
      </c>
      <c r="B3124" s="54" t="s">
        <v>39</v>
      </c>
      <c r="C3124" s="54" t="s">
        <v>139</v>
      </c>
      <c r="D3124" s="54" t="s">
        <v>234</v>
      </c>
      <c r="E3124" s="54" t="s">
        <v>7034</v>
      </c>
      <c r="F3124" s="54" t="s">
        <v>1144</v>
      </c>
      <c r="G3124" s="54" t="s">
        <v>1119</v>
      </c>
      <c r="H3124" s="54" t="s">
        <v>1122</v>
      </c>
      <c r="I3124" s="54" t="s">
        <v>1127</v>
      </c>
      <c r="J3124" s="54" t="s">
        <v>1129</v>
      </c>
      <c r="K3124" s="55">
        <v>43464.415104166699</v>
      </c>
      <c r="L3124" s="55">
        <v>43464.417141203703</v>
      </c>
      <c r="M3124" s="59">
        <v>4.9000000000000002E-2</v>
      </c>
      <c r="N3124" s="56">
        <v>0</v>
      </c>
      <c r="O3124" s="56">
        <v>0</v>
      </c>
      <c r="P3124" s="56">
        <v>3</v>
      </c>
      <c r="Q3124" s="56">
        <v>482</v>
      </c>
      <c r="R3124" s="57">
        <v>0</v>
      </c>
      <c r="S3124" s="57">
        <v>0</v>
      </c>
      <c r="T3124" s="57">
        <v>0.15</v>
      </c>
      <c r="U3124" s="57">
        <v>23.62</v>
      </c>
    </row>
    <row r="3125" spans="1:21" x14ac:dyDescent="0.25">
      <c r="A3125" s="54" t="s">
        <v>7035</v>
      </c>
      <c r="B3125" s="54" t="s">
        <v>39</v>
      </c>
      <c r="C3125" s="54" t="s">
        <v>139</v>
      </c>
      <c r="D3125" s="54" t="s">
        <v>236</v>
      </c>
      <c r="E3125" s="54" t="s">
        <v>7036</v>
      </c>
      <c r="F3125" s="54" t="s">
        <v>1144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43445.377824074101</v>
      </c>
      <c r="L3125" s="55">
        <v>43445.425740740699</v>
      </c>
      <c r="M3125" s="59">
        <v>1.1499999999999999</v>
      </c>
      <c r="N3125" s="56">
        <v>10</v>
      </c>
      <c r="O3125" s="56">
        <v>6263</v>
      </c>
      <c r="P3125" s="56">
        <v>102</v>
      </c>
      <c r="Q3125" s="56">
        <v>7870</v>
      </c>
      <c r="R3125" s="57">
        <v>11.5</v>
      </c>
      <c r="S3125" s="57">
        <v>7202.45</v>
      </c>
      <c r="T3125" s="57">
        <v>117.3</v>
      </c>
      <c r="U3125" s="57">
        <v>9050.5</v>
      </c>
    </row>
    <row r="3126" spans="1:21" x14ac:dyDescent="0.25">
      <c r="A3126" s="54" t="s">
        <v>7037</v>
      </c>
      <c r="B3126" s="54" t="s">
        <v>39</v>
      </c>
      <c r="C3126" s="54" t="s">
        <v>139</v>
      </c>
      <c r="D3126" s="54" t="s">
        <v>238</v>
      </c>
      <c r="E3126" s="54" t="s">
        <v>7038</v>
      </c>
      <c r="F3126" s="54" t="s">
        <v>1144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43447.540625000001</v>
      </c>
      <c r="L3126" s="55">
        <v>43447.558726851901</v>
      </c>
      <c r="M3126" s="59">
        <v>0.434</v>
      </c>
      <c r="N3126" s="56">
        <v>0</v>
      </c>
      <c r="O3126" s="56">
        <v>393</v>
      </c>
      <c r="P3126" s="56">
        <v>0</v>
      </c>
      <c r="Q3126" s="56">
        <v>26</v>
      </c>
      <c r="R3126" s="57">
        <v>0</v>
      </c>
      <c r="S3126" s="57">
        <v>170.56</v>
      </c>
      <c r="T3126" s="57">
        <v>0</v>
      </c>
      <c r="U3126" s="57">
        <v>11.28</v>
      </c>
    </row>
    <row r="3127" spans="1:21" x14ac:dyDescent="0.25">
      <c r="A3127" s="54" t="s">
        <v>7039</v>
      </c>
      <c r="B3127" s="54" t="s">
        <v>39</v>
      </c>
      <c r="C3127" s="54" t="s">
        <v>139</v>
      </c>
      <c r="D3127" s="54" t="s">
        <v>237</v>
      </c>
      <c r="E3127" s="54" t="s">
        <v>7040</v>
      </c>
      <c r="F3127" s="54" t="s">
        <v>1144</v>
      </c>
      <c r="G3127" s="54" t="s">
        <v>1119</v>
      </c>
      <c r="H3127" s="54" t="s">
        <v>1122</v>
      </c>
      <c r="I3127" s="54" t="s">
        <v>1127</v>
      </c>
      <c r="J3127" s="54" t="s">
        <v>1129</v>
      </c>
      <c r="K3127" s="55">
        <v>43437.312025462998</v>
      </c>
      <c r="L3127" s="55">
        <v>43437.312175925901</v>
      </c>
      <c r="M3127" s="59">
        <v>4.0000000000000001E-3</v>
      </c>
      <c r="N3127" s="56">
        <v>0</v>
      </c>
      <c r="O3127" s="56">
        <v>0</v>
      </c>
      <c r="P3127" s="56">
        <v>4</v>
      </c>
      <c r="Q3127" s="56">
        <v>1020</v>
      </c>
      <c r="R3127" s="57">
        <v>0</v>
      </c>
      <c r="S3127" s="57">
        <v>0</v>
      </c>
      <c r="T3127" s="57">
        <v>0.02</v>
      </c>
      <c r="U3127" s="57">
        <v>4.08</v>
      </c>
    </row>
    <row r="3128" spans="1:21" x14ac:dyDescent="0.25">
      <c r="A3128" s="54" t="s">
        <v>7041</v>
      </c>
      <c r="B3128" s="54" t="s">
        <v>39</v>
      </c>
      <c r="C3128" s="54" t="s">
        <v>139</v>
      </c>
      <c r="D3128" s="54" t="s">
        <v>237</v>
      </c>
      <c r="E3128" s="54" t="s">
        <v>7042</v>
      </c>
      <c r="F3128" s="54" t="s">
        <v>1144</v>
      </c>
      <c r="G3128" s="54" t="s">
        <v>1119</v>
      </c>
      <c r="H3128" s="54" t="s">
        <v>1122</v>
      </c>
      <c r="I3128" s="54" t="s">
        <v>1127</v>
      </c>
      <c r="J3128" s="54" t="s">
        <v>1129</v>
      </c>
      <c r="K3128" s="55">
        <v>43440.559097222198</v>
      </c>
      <c r="L3128" s="55">
        <v>43440.559166666702</v>
      </c>
      <c r="M3128" s="59">
        <v>2E-3</v>
      </c>
      <c r="N3128" s="56">
        <v>0</v>
      </c>
      <c r="O3128" s="56">
        <v>0</v>
      </c>
      <c r="P3128" s="56">
        <v>49</v>
      </c>
      <c r="Q3128" s="56">
        <v>810</v>
      </c>
      <c r="R3128" s="57">
        <v>0</v>
      </c>
      <c r="S3128" s="57">
        <v>0</v>
      </c>
      <c r="T3128" s="57">
        <v>0.1</v>
      </c>
      <c r="U3128" s="57">
        <v>1.62</v>
      </c>
    </row>
    <row r="3129" spans="1:21" x14ac:dyDescent="0.25">
      <c r="A3129" s="54" t="s">
        <v>7043</v>
      </c>
      <c r="B3129" s="54" t="s">
        <v>39</v>
      </c>
      <c r="C3129" s="54" t="s">
        <v>139</v>
      </c>
      <c r="D3129" s="54" t="s">
        <v>237</v>
      </c>
      <c r="E3129" s="54" t="s">
        <v>7044</v>
      </c>
      <c r="F3129" s="54" t="s">
        <v>1144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43441.5368171296</v>
      </c>
      <c r="L3129" s="55">
        <v>43441.539247685199</v>
      </c>
      <c r="M3129" s="59">
        <v>5.8000000000000003E-2</v>
      </c>
      <c r="N3129" s="56">
        <v>0</v>
      </c>
      <c r="O3129" s="56">
        <v>0</v>
      </c>
      <c r="P3129" s="56">
        <v>0</v>
      </c>
      <c r="Q3129" s="56">
        <v>337</v>
      </c>
      <c r="R3129" s="57">
        <v>0</v>
      </c>
      <c r="S3129" s="57">
        <v>0</v>
      </c>
      <c r="T3129" s="57">
        <v>0</v>
      </c>
      <c r="U3129" s="57">
        <v>19.55</v>
      </c>
    </row>
    <row r="3130" spans="1:21" x14ac:dyDescent="0.25">
      <c r="A3130" s="54" t="s">
        <v>7045</v>
      </c>
      <c r="B3130" s="54" t="s">
        <v>39</v>
      </c>
      <c r="C3130" s="54" t="s">
        <v>139</v>
      </c>
      <c r="D3130" s="54" t="s">
        <v>237</v>
      </c>
      <c r="E3130" s="54" t="s">
        <v>7042</v>
      </c>
      <c r="F3130" s="54" t="s">
        <v>1144</v>
      </c>
      <c r="G3130" s="54" t="s">
        <v>1119</v>
      </c>
      <c r="H3130" s="54" t="s">
        <v>1122</v>
      </c>
      <c r="I3130" s="54" t="s">
        <v>1127</v>
      </c>
      <c r="J3130" s="54" t="s">
        <v>1129</v>
      </c>
      <c r="K3130" s="55">
        <v>43455.578819444403</v>
      </c>
      <c r="L3130" s="55">
        <v>43455.578877314802</v>
      </c>
      <c r="M3130" s="59">
        <v>1E-3</v>
      </c>
      <c r="N3130" s="56">
        <v>0</v>
      </c>
      <c r="O3130" s="56">
        <v>0</v>
      </c>
      <c r="P3130" s="56">
        <v>49</v>
      </c>
      <c r="Q3130" s="56">
        <v>798</v>
      </c>
      <c r="R3130" s="57">
        <v>0</v>
      </c>
      <c r="S3130" s="57">
        <v>0</v>
      </c>
      <c r="T3130" s="57">
        <v>0.05</v>
      </c>
      <c r="U3130" s="57">
        <v>0.8</v>
      </c>
    </row>
    <row r="3131" spans="1:21" x14ac:dyDescent="0.25">
      <c r="A3131" s="54" t="s">
        <v>7046</v>
      </c>
      <c r="B3131" s="54" t="s">
        <v>39</v>
      </c>
      <c r="C3131" s="54" t="s">
        <v>139</v>
      </c>
      <c r="D3131" s="54" t="s">
        <v>237</v>
      </c>
      <c r="E3131" s="54" t="s">
        <v>7042</v>
      </c>
      <c r="F3131" s="54" t="s">
        <v>1144</v>
      </c>
      <c r="G3131" s="54" t="s">
        <v>1119</v>
      </c>
      <c r="H3131" s="54" t="s">
        <v>1122</v>
      </c>
      <c r="I3131" s="54" t="s">
        <v>1127</v>
      </c>
      <c r="J3131" s="54" t="s">
        <v>1129</v>
      </c>
      <c r="K3131" s="55">
        <v>43461.971712963001</v>
      </c>
      <c r="L3131" s="55">
        <v>43461.971770833297</v>
      </c>
      <c r="M3131" s="59">
        <v>1E-3</v>
      </c>
      <c r="N3131" s="56">
        <v>0</v>
      </c>
      <c r="O3131" s="56">
        <v>0</v>
      </c>
      <c r="P3131" s="56">
        <v>49</v>
      </c>
      <c r="Q3131" s="56">
        <v>805</v>
      </c>
      <c r="R3131" s="57">
        <v>0</v>
      </c>
      <c r="S3131" s="57">
        <v>0</v>
      </c>
      <c r="T3131" s="57">
        <v>0.05</v>
      </c>
      <c r="U3131" s="57">
        <v>0.81</v>
      </c>
    </row>
    <row r="3132" spans="1:21" x14ac:dyDescent="0.25">
      <c r="A3132" s="54" t="s">
        <v>7047</v>
      </c>
      <c r="B3132" s="54" t="s">
        <v>39</v>
      </c>
      <c r="C3132" s="54" t="s">
        <v>139</v>
      </c>
      <c r="D3132" s="54" t="s">
        <v>237</v>
      </c>
      <c r="E3132" s="54" t="s">
        <v>7048</v>
      </c>
      <c r="F3132" s="54" t="s">
        <v>1144</v>
      </c>
      <c r="G3132" s="54" t="s">
        <v>1119</v>
      </c>
      <c r="H3132" s="54" t="s">
        <v>1122</v>
      </c>
      <c r="I3132" s="54" t="s">
        <v>1127</v>
      </c>
      <c r="J3132" s="54" t="s">
        <v>1129</v>
      </c>
      <c r="K3132" s="55">
        <v>43442.480497685203</v>
      </c>
      <c r="L3132" s="55">
        <v>43442.480555555601</v>
      </c>
      <c r="M3132" s="59">
        <v>1E-3</v>
      </c>
      <c r="N3132" s="56">
        <v>0</v>
      </c>
      <c r="O3132" s="56">
        <v>0</v>
      </c>
      <c r="P3132" s="56">
        <v>10</v>
      </c>
      <c r="Q3132" s="56">
        <v>358</v>
      </c>
      <c r="R3132" s="57">
        <v>0</v>
      </c>
      <c r="S3132" s="57">
        <v>0</v>
      </c>
      <c r="T3132" s="57">
        <v>0.01</v>
      </c>
      <c r="U3132" s="57">
        <v>0.36</v>
      </c>
    </row>
    <row r="3133" spans="1:21" x14ac:dyDescent="0.25">
      <c r="A3133" s="54" t="s">
        <v>7049</v>
      </c>
      <c r="B3133" s="54" t="s">
        <v>39</v>
      </c>
      <c r="C3133" s="54" t="s">
        <v>139</v>
      </c>
      <c r="D3133" s="54" t="s">
        <v>237</v>
      </c>
      <c r="E3133" s="54" t="s">
        <v>7048</v>
      </c>
      <c r="F3133" s="54" t="s">
        <v>1144</v>
      </c>
      <c r="G3133" s="54" t="s">
        <v>1119</v>
      </c>
      <c r="H3133" s="54" t="s">
        <v>1122</v>
      </c>
      <c r="I3133" s="54" t="s">
        <v>1127</v>
      </c>
      <c r="J3133" s="54" t="s">
        <v>1129</v>
      </c>
      <c r="K3133" s="55">
        <v>43446.545995370398</v>
      </c>
      <c r="L3133" s="55">
        <v>43446.546053240701</v>
      </c>
      <c r="M3133" s="59">
        <v>1E-3</v>
      </c>
      <c r="N3133" s="56">
        <v>0</v>
      </c>
      <c r="O3133" s="56">
        <v>0</v>
      </c>
      <c r="P3133" s="56">
        <v>10</v>
      </c>
      <c r="Q3133" s="56">
        <v>357</v>
      </c>
      <c r="R3133" s="57">
        <v>0</v>
      </c>
      <c r="S3133" s="57">
        <v>0</v>
      </c>
      <c r="T3133" s="57">
        <v>0.01</v>
      </c>
      <c r="U3133" s="57">
        <v>0.36</v>
      </c>
    </row>
    <row r="3134" spans="1:21" x14ac:dyDescent="0.25">
      <c r="A3134" s="54" t="s">
        <v>7050</v>
      </c>
      <c r="B3134" s="54" t="s">
        <v>39</v>
      </c>
      <c r="C3134" s="54" t="s">
        <v>139</v>
      </c>
      <c r="D3134" s="54" t="s">
        <v>237</v>
      </c>
      <c r="E3134" s="54" t="s">
        <v>7048</v>
      </c>
      <c r="F3134" s="54" t="s">
        <v>1144</v>
      </c>
      <c r="G3134" s="54" t="s">
        <v>1119</v>
      </c>
      <c r="H3134" s="54" t="s">
        <v>1122</v>
      </c>
      <c r="I3134" s="54" t="s">
        <v>1127</v>
      </c>
      <c r="J3134" s="54" t="s">
        <v>1129</v>
      </c>
      <c r="K3134" s="55">
        <v>43453.360474537003</v>
      </c>
      <c r="L3134" s="55">
        <v>43453.360532407401</v>
      </c>
      <c r="M3134" s="59">
        <v>1E-3</v>
      </c>
      <c r="N3134" s="56">
        <v>0</v>
      </c>
      <c r="O3134" s="56">
        <v>0</v>
      </c>
      <c r="P3134" s="56">
        <v>10</v>
      </c>
      <c r="Q3134" s="56">
        <v>344</v>
      </c>
      <c r="R3134" s="57">
        <v>0</v>
      </c>
      <c r="S3134" s="57">
        <v>0</v>
      </c>
      <c r="T3134" s="57">
        <v>0.01</v>
      </c>
      <c r="U3134" s="57">
        <v>0.34</v>
      </c>
    </row>
    <row r="3135" spans="1:21" x14ac:dyDescent="0.25">
      <c r="A3135" s="54" t="s">
        <v>7051</v>
      </c>
      <c r="B3135" s="54" t="s">
        <v>39</v>
      </c>
      <c r="C3135" s="54" t="s">
        <v>139</v>
      </c>
      <c r="D3135" s="54" t="s">
        <v>237</v>
      </c>
      <c r="E3135" s="54" t="s">
        <v>7048</v>
      </c>
      <c r="F3135" s="54" t="s">
        <v>1144</v>
      </c>
      <c r="G3135" s="54" t="s">
        <v>1119</v>
      </c>
      <c r="H3135" s="54" t="s">
        <v>1122</v>
      </c>
      <c r="I3135" s="54" t="s">
        <v>1127</v>
      </c>
      <c r="J3135" s="54" t="s">
        <v>1129</v>
      </c>
      <c r="K3135" s="55">
        <v>43465.5625925926</v>
      </c>
      <c r="L3135" s="55">
        <v>43465.562650462998</v>
      </c>
      <c r="M3135" s="59">
        <v>1E-3</v>
      </c>
      <c r="N3135" s="56">
        <v>0</v>
      </c>
      <c r="O3135" s="56">
        <v>0</v>
      </c>
      <c r="P3135" s="56">
        <v>9</v>
      </c>
      <c r="Q3135" s="56">
        <v>350</v>
      </c>
      <c r="R3135" s="57">
        <v>0</v>
      </c>
      <c r="S3135" s="57">
        <v>0</v>
      </c>
      <c r="T3135" s="57">
        <v>0.01</v>
      </c>
      <c r="U3135" s="57">
        <v>0.35</v>
      </c>
    </row>
    <row r="3136" spans="1:21" x14ac:dyDescent="0.25">
      <c r="A3136" s="54" t="s">
        <v>7052</v>
      </c>
      <c r="B3136" s="54" t="s">
        <v>39</v>
      </c>
      <c r="C3136" s="54" t="s">
        <v>139</v>
      </c>
      <c r="D3136" s="54" t="s">
        <v>237</v>
      </c>
      <c r="E3136" s="54" t="s">
        <v>7048</v>
      </c>
      <c r="F3136" s="54" t="s">
        <v>1144</v>
      </c>
      <c r="G3136" s="54" t="s">
        <v>1119</v>
      </c>
      <c r="H3136" s="54" t="s">
        <v>1122</v>
      </c>
      <c r="I3136" s="54" t="s">
        <v>1127</v>
      </c>
      <c r="J3136" s="54" t="s">
        <v>1129</v>
      </c>
      <c r="K3136" s="55">
        <v>43465.563194444403</v>
      </c>
      <c r="L3136" s="55">
        <v>43465.563252314802</v>
      </c>
      <c r="M3136" s="59">
        <v>1E-3</v>
      </c>
      <c r="N3136" s="56">
        <v>0</v>
      </c>
      <c r="O3136" s="56">
        <v>0</v>
      </c>
      <c r="P3136" s="56">
        <v>9</v>
      </c>
      <c r="Q3136" s="56">
        <v>350</v>
      </c>
      <c r="R3136" s="57">
        <v>0</v>
      </c>
      <c r="S3136" s="57">
        <v>0</v>
      </c>
      <c r="T3136" s="57">
        <v>0.01</v>
      </c>
      <c r="U3136" s="57">
        <v>0.35</v>
      </c>
    </row>
    <row r="3137" spans="1:21" x14ac:dyDescent="0.25">
      <c r="A3137" s="54" t="s">
        <v>7053</v>
      </c>
      <c r="B3137" s="54" t="s">
        <v>39</v>
      </c>
      <c r="C3137" s="54" t="s">
        <v>139</v>
      </c>
      <c r="D3137" s="54" t="s">
        <v>239</v>
      </c>
      <c r="E3137" s="54" t="s">
        <v>7054</v>
      </c>
      <c r="F3137" s="54" t="s">
        <v>1144</v>
      </c>
      <c r="G3137" s="54" t="s">
        <v>1119</v>
      </c>
      <c r="H3137" s="54" t="s">
        <v>1122</v>
      </c>
      <c r="I3137" s="54" t="s">
        <v>1127</v>
      </c>
      <c r="J3137" s="54" t="s">
        <v>1129</v>
      </c>
      <c r="K3137" s="55">
        <v>43438.315092592602</v>
      </c>
      <c r="L3137" s="55">
        <v>43438.315219907403</v>
      </c>
      <c r="M3137" s="59">
        <v>3.0000000000000001E-3</v>
      </c>
      <c r="N3137" s="56">
        <v>0</v>
      </c>
      <c r="O3137" s="56">
        <v>0</v>
      </c>
      <c r="P3137" s="56">
        <v>7</v>
      </c>
      <c r="Q3137" s="56">
        <v>480</v>
      </c>
      <c r="R3137" s="57">
        <v>0</v>
      </c>
      <c r="S3137" s="57">
        <v>0</v>
      </c>
      <c r="T3137" s="57">
        <v>0.02</v>
      </c>
      <c r="U3137" s="57">
        <v>1.44</v>
      </c>
    </row>
    <row r="3138" spans="1:21" x14ac:dyDescent="0.25">
      <c r="A3138" s="54" t="s">
        <v>7055</v>
      </c>
      <c r="B3138" s="54" t="s">
        <v>39</v>
      </c>
      <c r="C3138" s="54" t="s">
        <v>139</v>
      </c>
      <c r="D3138" s="54" t="s">
        <v>239</v>
      </c>
      <c r="E3138" s="54" t="s">
        <v>7054</v>
      </c>
      <c r="F3138" s="54" t="s">
        <v>1144</v>
      </c>
      <c r="G3138" s="54" t="s">
        <v>1119</v>
      </c>
      <c r="H3138" s="54" t="s">
        <v>1122</v>
      </c>
      <c r="I3138" s="54" t="s">
        <v>1127</v>
      </c>
      <c r="J3138" s="54" t="s">
        <v>1129</v>
      </c>
      <c r="K3138" s="55">
        <v>43446.511331018497</v>
      </c>
      <c r="L3138" s="55">
        <v>43446.511458333298</v>
      </c>
      <c r="M3138" s="59">
        <v>3.0000000000000001E-3</v>
      </c>
      <c r="N3138" s="56">
        <v>0</v>
      </c>
      <c r="O3138" s="56">
        <v>0</v>
      </c>
      <c r="P3138" s="56">
        <v>8</v>
      </c>
      <c r="Q3138" s="56">
        <v>479</v>
      </c>
      <c r="R3138" s="57">
        <v>0</v>
      </c>
      <c r="S3138" s="57">
        <v>0</v>
      </c>
      <c r="T3138" s="57">
        <v>0.02</v>
      </c>
      <c r="U3138" s="57">
        <v>1.44</v>
      </c>
    </row>
    <row r="3139" spans="1:21" x14ac:dyDescent="0.25">
      <c r="A3139" s="54" t="s">
        <v>7056</v>
      </c>
      <c r="B3139" s="54" t="s">
        <v>39</v>
      </c>
      <c r="C3139" s="54" t="s">
        <v>139</v>
      </c>
      <c r="D3139" s="54" t="s">
        <v>239</v>
      </c>
      <c r="E3139" s="54" t="s">
        <v>7057</v>
      </c>
      <c r="F3139" s="54" t="s">
        <v>1144</v>
      </c>
      <c r="G3139" s="54" t="s">
        <v>1119</v>
      </c>
      <c r="H3139" s="54" t="s">
        <v>1122</v>
      </c>
      <c r="I3139" s="54" t="s">
        <v>1127</v>
      </c>
      <c r="J3139" s="54" t="s">
        <v>1129</v>
      </c>
      <c r="K3139" s="55">
        <v>43457.610879629603</v>
      </c>
      <c r="L3139" s="55">
        <v>43457.611111111102</v>
      </c>
      <c r="M3139" s="59">
        <v>6.0000000000000001E-3</v>
      </c>
      <c r="N3139" s="56">
        <v>4</v>
      </c>
      <c r="O3139" s="56">
        <v>45</v>
      </c>
      <c r="P3139" s="56">
        <v>9</v>
      </c>
      <c r="Q3139" s="56">
        <v>734</v>
      </c>
      <c r="R3139" s="57">
        <v>0.02</v>
      </c>
      <c r="S3139" s="57">
        <v>0.27</v>
      </c>
      <c r="T3139" s="57">
        <v>0.05</v>
      </c>
      <c r="U3139" s="57">
        <v>4.4000000000000004</v>
      </c>
    </row>
    <row r="3140" spans="1:21" x14ac:dyDescent="0.25">
      <c r="A3140" s="54" t="s">
        <v>7058</v>
      </c>
      <c r="B3140" s="54" t="s">
        <v>39</v>
      </c>
      <c r="C3140" s="54" t="s">
        <v>139</v>
      </c>
      <c r="D3140" s="54" t="s">
        <v>239</v>
      </c>
      <c r="E3140" s="54" t="s">
        <v>7057</v>
      </c>
      <c r="F3140" s="54" t="s">
        <v>1144</v>
      </c>
      <c r="G3140" s="54" t="s">
        <v>1119</v>
      </c>
      <c r="H3140" s="54" t="s">
        <v>1122</v>
      </c>
      <c r="I3140" s="54" t="s">
        <v>1127</v>
      </c>
      <c r="J3140" s="54" t="s">
        <v>1129</v>
      </c>
      <c r="K3140" s="55">
        <v>43460.397800925901</v>
      </c>
      <c r="L3140" s="55">
        <v>43460.3980324074</v>
      </c>
      <c r="M3140" s="59">
        <v>6.0000000000000001E-3</v>
      </c>
      <c r="N3140" s="56">
        <v>4</v>
      </c>
      <c r="O3140" s="56">
        <v>45</v>
      </c>
      <c r="P3140" s="56">
        <v>9</v>
      </c>
      <c r="Q3140" s="56">
        <v>737</v>
      </c>
      <c r="R3140" s="57">
        <v>0.02</v>
      </c>
      <c r="S3140" s="57">
        <v>0.27</v>
      </c>
      <c r="T3140" s="57">
        <v>0.05</v>
      </c>
      <c r="U3140" s="57">
        <v>4.42</v>
      </c>
    </row>
    <row r="3141" spans="1:21" x14ac:dyDescent="0.25">
      <c r="A3141" s="54" t="s">
        <v>7059</v>
      </c>
      <c r="B3141" s="54" t="s">
        <v>39</v>
      </c>
      <c r="C3141" s="54" t="s">
        <v>139</v>
      </c>
      <c r="D3141" s="54" t="s">
        <v>240</v>
      </c>
      <c r="E3141" s="54" t="s">
        <v>7060</v>
      </c>
      <c r="F3141" s="54" t="s">
        <v>1144</v>
      </c>
      <c r="G3141" s="54" t="s">
        <v>1119</v>
      </c>
      <c r="H3141" s="54" t="s">
        <v>1122</v>
      </c>
      <c r="I3141" s="54" t="s">
        <v>1127</v>
      </c>
      <c r="J3141" s="54" t="s">
        <v>1129</v>
      </c>
      <c r="K3141" s="55">
        <v>43444.869513888902</v>
      </c>
      <c r="L3141" s="55">
        <v>43444.871469907397</v>
      </c>
      <c r="M3141" s="59">
        <v>4.7E-2</v>
      </c>
      <c r="N3141" s="56">
        <v>0</v>
      </c>
      <c r="O3141" s="56">
        <v>6</v>
      </c>
      <c r="P3141" s="56">
        <v>2</v>
      </c>
      <c r="Q3141" s="56">
        <v>538</v>
      </c>
      <c r="R3141" s="57">
        <v>0</v>
      </c>
      <c r="S3141" s="57">
        <v>0.28000000000000003</v>
      </c>
      <c r="T3141" s="57">
        <v>0.09</v>
      </c>
      <c r="U3141" s="57">
        <v>25.29</v>
      </c>
    </row>
    <row r="3142" spans="1:21" x14ac:dyDescent="0.25">
      <c r="A3142" s="54" t="s">
        <v>7061</v>
      </c>
      <c r="B3142" s="54" t="s">
        <v>39</v>
      </c>
      <c r="C3142" s="54" t="s">
        <v>139</v>
      </c>
      <c r="D3142" s="54" t="s">
        <v>240</v>
      </c>
      <c r="E3142" s="54" t="s">
        <v>7060</v>
      </c>
      <c r="F3142" s="54" t="s">
        <v>1144</v>
      </c>
      <c r="G3142" s="54" t="s">
        <v>1119</v>
      </c>
      <c r="H3142" s="54" t="s">
        <v>1122</v>
      </c>
      <c r="I3142" s="54" t="s">
        <v>1127</v>
      </c>
      <c r="J3142" s="54" t="s">
        <v>1129</v>
      </c>
      <c r="K3142" s="55">
        <v>43445.282430555599</v>
      </c>
      <c r="L3142" s="55">
        <v>43445.2843518519</v>
      </c>
      <c r="M3142" s="59">
        <v>4.5999999999999999E-2</v>
      </c>
      <c r="N3142" s="56">
        <v>0</v>
      </c>
      <c r="O3142" s="56">
        <v>6</v>
      </c>
      <c r="P3142" s="56">
        <v>2</v>
      </c>
      <c r="Q3142" s="56">
        <v>538</v>
      </c>
      <c r="R3142" s="57">
        <v>0</v>
      </c>
      <c r="S3142" s="57">
        <v>0.28000000000000003</v>
      </c>
      <c r="T3142" s="57">
        <v>0.09</v>
      </c>
      <c r="U3142" s="57">
        <v>24.75</v>
      </c>
    </row>
    <row r="3143" spans="1:21" x14ac:dyDescent="0.25">
      <c r="A3143" s="54" t="s">
        <v>7062</v>
      </c>
      <c r="B3143" s="54" t="s">
        <v>39</v>
      </c>
      <c r="C3143" s="54" t="s">
        <v>139</v>
      </c>
      <c r="D3143" s="54" t="s">
        <v>240</v>
      </c>
      <c r="E3143" s="54" t="s">
        <v>7060</v>
      </c>
      <c r="F3143" s="54" t="s">
        <v>1144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43445.284363425897</v>
      </c>
      <c r="L3143" s="55">
        <v>43445.294930555603</v>
      </c>
      <c r="M3143" s="59">
        <v>0.254</v>
      </c>
      <c r="N3143" s="56">
        <v>0</v>
      </c>
      <c r="O3143" s="56">
        <v>6</v>
      </c>
      <c r="P3143" s="56">
        <v>2</v>
      </c>
      <c r="Q3143" s="56">
        <v>538</v>
      </c>
      <c r="R3143" s="57">
        <v>0</v>
      </c>
      <c r="S3143" s="57">
        <v>1.52</v>
      </c>
      <c r="T3143" s="57">
        <v>0.51</v>
      </c>
      <c r="U3143" s="57">
        <v>136.65</v>
      </c>
    </row>
    <row r="3144" spans="1:21" x14ac:dyDescent="0.25">
      <c r="A3144" s="54" t="s">
        <v>7063</v>
      </c>
      <c r="B3144" s="54" t="s">
        <v>39</v>
      </c>
      <c r="C3144" s="54" t="s">
        <v>139</v>
      </c>
      <c r="D3144" s="54" t="s">
        <v>240</v>
      </c>
      <c r="E3144" s="54" t="s">
        <v>7060</v>
      </c>
      <c r="F3144" s="54" t="s">
        <v>1144</v>
      </c>
      <c r="G3144" s="54" t="s">
        <v>1119</v>
      </c>
      <c r="H3144" s="54" t="s">
        <v>1122</v>
      </c>
      <c r="I3144" s="54" t="s">
        <v>1127</v>
      </c>
      <c r="J3144" s="54" t="s">
        <v>1129</v>
      </c>
      <c r="K3144" s="55">
        <v>43462.251331018502</v>
      </c>
      <c r="L3144" s="55">
        <v>43462.253020833297</v>
      </c>
      <c r="M3144" s="59">
        <v>4.1000000000000002E-2</v>
      </c>
      <c r="N3144" s="56">
        <v>0</v>
      </c>
      <c r="O3144" s="56">
        <v>6</v>
      </c>
      <c r="P3144" s="56">
        <v>2</v>
      </c>
      <c r="Q3144" s="56">
        <v>541</v>
      </c>
      <c r="R3144" s="57">
        <v>0</v>
      </c>
      <c r="S3144" s="57">
        <v>0.25</v>
      </c>
      <c r="T3144" s="57">
        <v>0.08</v>
      </c>
      <c r="U3144" s="57">
        <v>22.18</v>
      </c>
    </row>
    <row r="3145" spans="1:21" x14ac:dyDescent="0.25">
      <c r="A3145" s="54" t="s">
        <v>7064</v>
      </c>
      <c r="B3145" s="54" t="s">
        <v>39</v>
      </c>
      <c r="C3145" s="54" t="s">
        <v>139</v>
      </c>
      <c r="D3145" s="54" t="s">
        <v>240</v>
      </c>
      <c r="E3145" s="54" t="s">
        <v>7060</v>
      </c>
      <c r="F3145" s="54" t="s">
        <v>1144</v>
      </c>
      <c r="G3145" s="54" t="s">
        <v>1119</v>
      </c>
      <c r="H3145" s="54" t="s">
        <v>1122</v>
      </c>
      <c r="I3145" s="54" t="s">
        <v>1127</v>
      </c>
      <c r="J3145" s="54" t="s">
        <v>1129</v>
      </c>
      <c r="K3145" s="55">
        <v>43465.324710648099</v>
      </c>
      <c r="L3145" s="55">
        <v>43465.326701388898</v>
      </c>
      <c r="M3145" s="59">
        <v>4.8000000000000001E-2</v>
      </c>
      <c r="N3145" s="56">
        <v>0</v>
      </c>
      <c r="O3145" s="56">
        <v>6</v>
      </c>
      <c r="P3145" s="56">
        <v>2</v>
      </c>
      <c r="Q3145" s="56">
        <v>541</v>
      </c>
      <c r="R3145" s="57">
        <v>0</v>
      </c>
      <c r="S3145" s="57">
        <v>0.28999999999999998</v>
      </c>
      <c r="T3145" s="57">
        <v>0.1</v>
      </c>
      <c r="U3145" s="57">
        <v>25.97</v>
      </c>
    </row>
    <row r="3146" spans="1:21" x14ac:dyDescent="0.25">
      <c r="A3146" s="54" t="s">
        <v>7065</v>
      </c>
      <c r="B3146" s="54" t="s">
        <v>39</v>
      </c>
      <c r="C3146" s="54" t="s">
        <v>139</v>
      </c>
      <c r="D3146" s="54" t="s">
        <v>234</v>
      </c>
      <c r="E3146" s="54" t="s">
        <v>1763</v>
      </c>
      <c r="F3146" s="54" t="s">
        <v>1144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43435.965324074103</v>
      </c>
      <c r="L3146" s="55">
        <v>43436.062939814801</v>
      </c>
      <c r="M3146" s="59">
        <v>2.343</v>
      </c>
      <c r="N3146" s="56">
        <v>0</v>
      </c>
      <c r="O3146" s="56">
        <v>0</v>
      </c>
      <c r="P3146" s="56">
        <v>36</v>
      </c>
      <c r="Q3146" s="56">
        <v>902</v>
      </c>
      <c r="R3146" s="57">
        <v>0</v>
      </c>
      <c r="S3146" s="57">
        <v>0</v>
      </c>
      <c r="T3146" s="57">
        <v>84.35</v>
      </c>
      <c r="U3146" s="57">
        <v>2113.39</v>
      </c>
    </row>
    <row r="3147" spans="1:21" x14ac:dyDescent="0.25">
      <c r="A3147" s="54" t="s">
        <v>7066</v>
      </c>
      <c r="B3147" s="54" t="s">
        <v>39</v>
      </c>
      <c r="C3147" s="54" t="s">
        <v>183</v>
      </c>
      <c r="D3147" s="54" t="s">
        <v>1098</v>
      </c>
      <c r="E3147" s="54" t="s">
        <v>1187</v>
      </c>
      <c r="F3147" s="54" t="s">
        <v>1432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43435.457511574103</v>
      </c>
      <c r="L3147" s="55">
        <v>43435.459988425901</v>
      </c>
      <c r="M3147" s="59">
        <v>5.8999999999999997E-2</v>
      </c>
      <c r="N3147" s="56">
        <v>6</v>
      </c>
      <c r="O3147" s="56">
        <v>0</v>
      </c>
      <c r="P3147" s="56">
        <v>13</v>
      </c>
      <c r="Q3147" s="56">
        <v>6</v>
      </c>
      <c r="R3147" s="57">
        <v>0.35</v>
      </c>
      <c r="S3147" s="57">
        <v>0</v>
      </c>
      <c r="T3147" s="57">
        <v>0.77</v>
      </c>
      <c r="U3147" s="57">
        <v>0.35</v>
      </c>
    </row>
    <row r="3148" spans="1:21" x14ac:dyDescent="0.25">
      <c r="A3148" s="54" t="s">
        <v>7067</v>
      </c>
      <c r="B3148" s="54" t="s">
        <v>39</v>
      </c>
      <c r="C3148" s="54" t="s">
        <v>183</v>
      </c>
      <c r="D3148" s="54" t="s">
        <v>1098</v>
      </c>
      <c r="E3148" s="54" t="s">
        <v>2697</v>
      </c>
      <c r="F3148" s="54" t="s">
        <v>1144</v>
      </c>
      <c r="G3148" s="54" t="s">
        <v>1119</v>
      </c>
      <c r="H3148" s="54" t="s">
        <v>1122</v>
      </c>
      <c r="I3148" s="54" t="s">
        <v>1127</v>
      </c>
      <c r="J3148" s="54" t="s">
        <v>1129</v>
      </c>
      <c r="K3148" s="55">
        <v>43435.458993055603</v>
      </c>
      <c r="L3148" s="55">
        <v>43435.4596296296</v>
      </c>
      <c r="M3148" s="59">
        <v>1.4999999999999999E-2</v>
      </c>
      <c r="N3148" s="56">
        <v>4</v>
      </c>
      <c r="O3148" s="56">
        <v>1744</v>
      </c>
      <c r="P3148" s="56">
        <v>28</v>
      </c>
      <c r="Q3148" s="56">
        <v>909</v>
      </c>
      <c r="R3148" s="57">
        <v>0.06</v>
      </c>
      <c r="S3148" s="57">
        <v>26.16</v>
      </c>
      <c r="T3148" s="57">
        <v>0.42</v>
      </c>
      <c r="U3148" s="57">
        <v>13.64</v>
      </c>
    </row>
    <row r="3149" spans="1:21" x14ac:dyDescent="0.25">
      <c r="A3149" s="54" t="s">
        <v>7068</v>
      </c>
      <c r="B3149" s="54" t="s">
        <v>39</v>
      </c>
      <c r="C3149" s="54" t="s">
        <v>183</v>
      </c>
      <c r="D3149" s="54" t="s">
        <v>1098</v>
      </c>
      <c r="E3149" s="54" t="s">
        <v>7069</v>
      </c>
      <c r="F3149" s="54" t="s">
        <v>1144</v>
      </c>
      <c r="G3149" s="54" t="s">
        <v>1119</v>
      </c>
      <c r="H3149" s="54" t="s">
        <v>1122</v>
      </c>
      <c r="I3149" s="54" t="s">
        <v>1127</v>
      </c>
      <c r="J3149" s="54" t="s">
        <v>1129</v>
      </c>
      <c r="K3149" s="55">
        <v>43435.456909722197</v>
      </c>
      <c r="L3149" s="55">
        <v>43435.457604166702</v>
      </c>
      <c r="M3149" s="59">
        <v>1.7000000000000001E-2</v>
      </c>
      <c r="N3149" s="56">
        <v>1</v>
      </c>
      <c r="O3149" s="56">
        <v>337</v>
      </c>
      <c r="P3149" s="56">
        <v>3</v>
      </c>
      <c r="Q3149" s="56">
        <v>136</v>
      </c>
      <c r="R3149" s="57">
        <v>0.02</v>
      </c>
      <c r="S3149" s="57">
        <v>5.73</v>
      </c>
      <c r="T3149" s="57">
        <v>0.05</v>
      </c>
      <c r="U3149" s="57">
        <v>2.31</v>
      </c>
    </row>
    <row r="3150" spans="1:21" x14ac:dyDescent="0.25">
      <c r="A3150" s="54" t="s">
        <v>7070</v>
      </c>
      <c r="B3150" s="54" t="s">
        <v>39</v>
      </c>
      <c r="C3150" s="54" t="s">
        <v>183</v>
      </c>
      <c r="D3150" s="54" t="s">
        <v>810</v>
      </c>
      <c r="E3150" s="54" t="s">
        <v>1993</v>
      </c>
      <c r="F3150" s="54" t="s">
        <v>1144</v>
      </c>
      <c r="G3150" s="54" t="s">
        <v>1119</v>
      </c>
      <c r="H3150" s="54" t="s">
        <v>1122</v>
      </c>
      <c r="I3150" s="54" t="s">
        <v>1127</v>
      </c>
      <c r="J3150" s="54" t="s">
        <v>1129</v>
      </c>
      <c r="K3150" s="55">
        <v>43436.531585648103</v>
      </c>
      <c r="L3150" s="55">
        <v>43436.531944444403</v>
      </c>
      <c r="M3150" s="59">
        <v>8.9999999999999993E-3</v>
      </c>
      <c r="N3150" s="56">
        <v>9</v>
      </c>
      <c r="O3150" s="56">
        <v>1</v>
      </c>
      <c r="P3150" s="56">
        <v>55</v>
      </c>
      <c r="Q3150" s="56">
        <v>4803</v>
      </c>
      <c r="R3150" s="57">
        <v>0.08</v>
      </c>
      <c r="S3150" s="57">
        <v>0.01</v>
      </c>
      <c r="T3150" s="57">
        <v>0.5</v>
      </c>
      <c r="U3150" s="57">
        <v>43.23</v>
      </c>
    </row>
    <row r="3151" spans="1:21" x14ac:dyDescent="0.25">
      <c r="A3151" s="54" t="s">
        <v>7071</v>
      </c>
      <c r="B3151" s="54" t="s">
        <v>39</v>
      </c>
      <c r="C3151" s="54" t="s">
        <v>183</v>
      </c>
      <c r="D3151" s="54" t="s">
        <v>813</v>
      </c>
      <c r="E3151" s="54" t="s">
        <v>7072</v>
      </c>
      <c r="F3151" s="54" t="s">
        <v>1432</v>
      </c>
      <c r="G3151" s="54" t="s">
        <v>1119</v>
      </c>
      <c r="H3151" s="54" t="s">
        <v>1122</v>
      </c>
      <c r="I3151" s="54" t="s">
        <v>1127</v>
      </c>
      <c r="J3151" s="54" t="s">
        <v>1129</v>
      </c>
      <c r="K3151" s="55">
        <v>43436.055798611102</v>
      </c>
      <c r="L3151" s="55">
        <v>43436.0573842593</v>
      </c>
      <c r="M3151" s="59">
        <v>3.7999999999999999E-2</v>
      </c>
      <c r="N3151" s="56">
        <v>0</v>
      </c>
      <c r="O3151" s="56">
        <v>0</v>
      </c>
      <c r="P3151" s="56">
        <v>75</v>
      </c>
      <c r="Q3151" s="56">
        <v>1831</v>
      </c>
      <c r="R3151" s="57">
        <v>0</v>
      </c>
      <c r="S3151" s="57">
        <v>0</v>
      </c>
      <c r="T3151" s="57">
        <v>2.85</v>
      </c>
      <c r="U3151" s="57">
        <v>69.58</v>
      </c>
    </row>
    <row r="3152" spans="1:21" x14ac:dyDescent="0.25">
      <c r="A3152" s="54" t="s">
        <v>7073</v>
      </c>
      <c r="B3152" s="54" t="s">
        <v>39</v>
      </c>
      <c r="C3152" s="54" t="s">
        <v>183</v>
      </c>
      <c r="D3152" s="54" t="s">
        <v>1098</v>
      </c>
      <c r="E3152" s="54" t="s">
        <v>7074</v>
      </c>
      <c r="F3152" s="54" t="s">
        <v>1432</v>
      </c>
      <c r="G3152" s="54" t="s">
        <v>1119</v>
      </c>
      <c r="H3152" s="54" t="s">
        <v>1122</v>
      </c>
      <c r="I3152" s="54" t="s">
        <v>1127</v>
      </c>
      <c r="J3152" s="54" t="s">
        <v>1129</v>
      </c>
      <c r="K3152" s="55">
        <v>43436.532488425903</v>
      </c>
      <c r="L3152" s="55">
        <v>43436.533113425903</v>
      </c>
      <c r="M3152" s="59">
        <v>1.4999999999999999E-2</v>
      </c>
      <c r="N3152" s="56">
        <v>1</v>
      </c>
      <c r="O3152" s="56">
        <v>0</v>
      </c>
      <c r="P3152" s="56">
        <v>10</v>
      </c>
      <c r="Q3152" s="56">
        <v>562</v>
      </c>
      <c r="R3152" s="57">
        <v>0.02</v>
      </c>
      <c r="S3152" s="57">
        <v>0</v>
      </c>
      <c r="T3152" s="57">
        <v>0.15</v>
      </c>
      <c r="U3152" s="57">
        <v>8.43</v>
      </c>
    </row>
    <row r="3153" spans="1:21" x14ac:dyDescent="0.25">
      <c r="A3153" s="54" t="s">
        <v>7075</v>
      </c>
      <c r="B3153" s="54" t="s">
        <v>39</v>
      </c>
      <c r="C3153" s="54" t="s">
        <v>183</v>
      </c>
      <c r="D3153" s="54" t="s">
        <v>813</v>
      </c>
      <c r="E3153" s="54" t="s">
        <v>1559</v>
      </c>
      <c r="F3153" s="54" t="s">
        <v>1432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43437.511898148201</v>
      </c>
      <c r="L3153" s="55">
        <v>43437.516354166699</v>
      </c>
      <c r="M3153" s="59">
        <v>0.107</v>
      </c>
      <c r="N3153" s="56">
        <v>5</v>
      </c>
      <c r="O3153" s="56">
        <v>3</v>
      </c>
      <c r="P3153" s="56">
        <v>24</v>
      </c>
      <c r="Q3153" s="56">
        <v>700</v>
      </c>
      <c r="R3153" s="57">
        <v>0.54</v>
      </c>
      <c r="S3153" s="57">
        <v>0.32</v>
      </c>
      <c r="T3153" s="57">
        <v>2.57</v>
      </c>
      <c r="U3153" s="57">
        <v>74.900000000000006</v>
      </c>
    </row>
    <row r="3154" spans="1:21" x14ac:dyDescent="0.25">
      <c r="A3154" s="54" t="s">
        <v>7076</v>
      </c>
      <c r="B3154" s="54" t="s">
        <v>39</v>
      </c>
      <c r="C3154" s="54" t="s">
        <v>139</v>
      </c>
      <c r="D3154" s="54" t="s">
        <v>234</v>
      </c>
      <c r="E3154" s="54" t="s">
        <v>1456</v>
      </c>
      <c r="F3154" s="54" t="s">
        <v>1144</v>
      </c>
      <c r="G3154" s="54" t="s">
        <v>1119</v>
      </c>
      <c r="H3154" s="54" t="s">
        <v>1122</v>
      </c>
      <c r="I3154" s="54" t="s">
        <v>1127</v>
      </c>
      <c r="J3154" s="54" t="s">
        <v>1129</v>
      </c>
      <c r="K3154" s="55">
        <v>43438.420138888898</v>
      </c>
      <c r="L3154" s="55">
        <v>43438.421261574098</v>
      </c>
      <c r="M3154" s="59">
        <v>2.7E-2</v>
      </c>
      <c r="N3154" s="56">
        <v>0</v>
      </c>
      <c r="O3154" s="56">
        <v>0</v>
      </c>
      <c r="P3154" s="56">
        <v>36</v>
      </c>
      <c r="Q3154" s="56">
        <v>903</v>
      </c>
      <c r="R3154" s="57">
        <v>0</v>
      </c>
      <c r="S3154" s="57">
        <v>0</v>
      </c>
      <c r="T3154" s="57">
        <v>0.97</v>
      </c>
      <c r="U3154" s="57">
        <v>24.38</v>
      </c>
    </row>
    <row r="3155" spans="1:21" x14ac:dyDescent="0.25">
      <c r="A3155" s="54" t="s">
        <v>7077</v>
      </c>
      <c r="B3155" s="54" t="s">
        <v>39</v>
      </c>
      <c r="C3155" s="54" t="s">
        <v>183</v>
      </c>
      <c r="D3155" s="54" t="s">
        <v>1098</v>
      </c>
      <c r="E3155" s="54" t="s">
        <v>7078</v>
      </c>
      <c r="F3155" s="54" t="s">
        <v>7079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43438.509837963</v>
      </c>
      <c r="L3155" s="55">
        <v>43438.515694444402</v>
      </c>
      <c r="M3155" s="59">
        <v>0.14099999999999999</v>
      </c>
      <c r="N3155" s="56">
        <v>0</v>
      </c>
      <c r="O3155" s="56">
        <v>0</v>
      </c>
      <c r="P3155" s="56">
        <v>1</v>
      </c>
      <c r="Q3155" s="56">
        <v>279</v>
      </c>
      <c r="R3155" s="57">
        <v>0</v>
      </c>
      <c r="S3155" s="57">
        <v>0</v>
      </c>
      <c r="T3155" s="57">
        <v>0.14000000000000001</v>
      </c>
      <c r="U3155" s="57">
        <v>39.340000000000003</v>
      </c>
    </row>
    <row r="3156" spans="1:21" x14ac:dyDescent="0.25">
      <c r="A3156" s="54" t="s">
        <v>7080</v>
      </c>
      <c r="B3156" s="54" t="s">
        <v>39</v>
      </c>
      <c r="C3156" s="54" t="s">
        <v>139</v>
      </c>
      <c r="D3156" s="54" t="s">
        <v>234</v>
      </c>
      <c r="E3156" s="54" t="s">
        <v>1456</v>
      </c>
      <c r="F3156" s="54" t="s">
        <v>1144</v>
      </c>
      <c r="G3156" s="54" t="s">
        <v>1119</v>
      </c>
      <c r="H3156" s="54" t="s">
        <v>1122</v>
      </c>
      <c r="I3156" s="54" t="s">
        <v>1127</v>
      </c>
      <c r="J3156" s="54" t="s">
        <v>1129</v>
      </c>
      <c r="K3156" s="55">
        <v>43436.3301041667</v>
      </c>
      <c r="L3156" s="55">
        <v>43436.331331018497</v>
      </c>
      <c r="M3156" s="59">
        <v>2.9000000000000001E-2</v>
      </c>
      <c r="N3156" s="56">
        <v>0</v>
      </c>
      <c r="O3156" s="56">
        <v>0</v>
      </c>
      <c r="P3156" s="56">
        <v>36</v>
      </c>
      <c r="Q3156" s="56">
        <v>902</v>
      </c>
      <c r="R3156" s="57">
        <v>0</v>
      </c>
      <c r="S3156" s="57">
        <v>0</v>
      </c>
      <c r="T3156" s="57">
        <v>1.04</v>
      </c>
      <c r="U3156" s="57">
        <v>26.16</v>
      </c>
    </row>
    <row r="3157" spans="1:21" x14ac:dyDescent="0.25">
      <c r="A3157" s="54" t="s">
        <v>7081</v>
      </c>
      <c r="B3157" s="54" t="s">
        <v>39</v>
      </c>
      <c r="C3157" s="54" t="s">
        <v>139</v>
      </c>
      <c r="D3157" s="54" t="s">
        <v>234</v>
      </c>
      <c r="E3157" s="54" t="s">
        <v>1456</v>
      </c>
      <c r="F3157" s="54" t="s">
        <v>1144</v>
      </c>
      <c r="G3157" s="54" t="s">
        <v>1119</v>
      </c>
      <c r="H3157" s="54" t="s">
        <v>1121</v>
      </c>
      <c r="I3157" s="54" t="s">
        <v>1127</v>
      </c>
      <c r="J3157" s="54" t="s">
        <v>1129</v>
      </c>
      <c r="K3157" s="55">
        <v>43436.5785300926</v>
      </c>
      <c r="L3157" s="55">
        <v>43436.581284722197</v>
      </c>
      <c r="M3157" s="59">
        <v>6.6000000000000003E-2</v>
      </c>
      <c r="N3157" s="56">
        <v>0</v>
      </c>
      <c r="O3157" s="56">
        <v>0</v>
      </c>
      <c r="P3157" s="56">
        <v>36</v>
      </c>
      <c r="Q3157" s="56">
        <v>902</v>
      </c>
      <c r="R3157" s="57">
        <v>0</v>
      </c>
      <c r="S3157" s="57">
        <v>0</v>
      </c>
      <c r="T3157" s="57">
        <v>2.38</v>
      </c>
      <c r="U3157" s="57">
        <v>59.53</v>
      </c>
    </row>
    <row r="3158" spans="1:21" x14ac:dyDescent="0.25">
      <c r="A3158" s="54" t="s">
        <v>7082</v>
      </c>
      <c r="B3158" s="54" t="s">
        <v>39</v>
      </c>
      <c r="C3158" s="54" t="s">
        <v>183</v>
      </c>
      <c r="D3158" s="54" t="s">
        <v>1097</v>
      </c>
      <c r="E3158" s="54" t="s">
        <v>1141</v>
      </c>
      <c r="F3158" s="54" t="s">
        <v>1432</v>
      </c>
      <c r="G3158" s="54" t="s">
        <v>1119</v>
      </c>
      <c r="H3158" s="54" t="s">
        <v>1122</v>
      </c>
      <c r="I3158" s="54" t="s">
        <v>1127</v>
      </c>
      <c r="J3158" s="54" t="s">
        <v>1129</v>
      </c>
      <c r="K3158" s="55">
        <v>43438.650694444397</v>
      </c>
      <c r="L3158" s="55">
        <v>43438.651388888902</v>
      </c>
      <c r="M3158" s="59">
        <v>1.7000000000000001E-2</v>
      </c>
      <c r="N3158" s="56">
        <v>6</v>
      </c>
      <c r="O3158" s="56">
        <v>15</v>
      </c>
      <c r="P3158" s="56">
        <v>3</v>
      </c>
      <c r="Q3158" s="56">
        <v>1724</v>
      </c>
      <c r="R3158" s="57">
        <v>0.1</v>
      </c>
      <c r="S3158" s="57">
        <v>0.26</v>
      </c>
      <c r="T3158" s="57">
        <v>0.05</v>
      </c>
      <c r="U3158" s="57">
        <v>29.31</v>
      </c>
    </row>
    <row r="3159" spans="1:21" x14ac:dyDescent="0.25">
      <c r="A3159" s="54" t="s">
        <v>7083</v>
      </c>
      <c r="B3159" s="54" t="s">
        <v>39</v>
      </c>
      <c r="C3159" s="54" t="s">
        <v>183</v>
      </c>
      <c r="D3159" s="54" t="s">
        <v>813</v>
      </c>
      <c r="E3159" s="54" t="s">
        <v>1559</v>
      </c>
      <c r="F3159" s="54" t="s">
        <v>1432</v>
      </c>
      <c r="G3159" s="54" t="s">
        <v>1119</v>
      </c>
      <c r="H3159" s="54" t="s">
        <v>1122</v>
      </c>
      <c r="I3159" s="54" t="s">
        <v>1127</v>
      </c>
      <c r="J3159" s="54" t="s">
        <v>1129</v>
      </c>
      <c r="K3159" s="55">
        <v>43439.327476851897</v>
      </c>
      <c r="L3159" s="55">
        <v>43439.328703703701</v>
      </c>
      <c r="M3159" s="59">
        <v>2.9000000000000001E-2</v>
      </c>
      <c r="N3159" s="56">
        <v>5</v>
      </c>
      <c r="O3159" s="56">
        <v>3</v>
      </c>
      <c r="P3159" s="56">
        <v>23</v>
      </c>
      <c r="Q3159" s="56">
        <v>700</v>
      </c>
      <c r="R3159" s="57">
        <v>0.15</v>
      </c>
      <c r="S3159" s="57">
        <v>0.09</v>
      </c>
      <c r="T3159" s="57">
        <v>0.67</v>
      </c>
      <c r="U3159" s="57">
        <v>20.3</v>
      </c>
    </row>
    <row r="3160" spans="1:21" x14ac:dyDescent="0.25">
      <c r="A3160" s="54" t="s">
        <v>7084</v>
      </c>
      <c r="B3160" s="54" t="s">
        <v>39</v>
      </c>
      <c r="C3160" s="54" t="s">
        <v>183</v>
      </c>
      <c r="D3160" s="54" t="s">
        <v>807</v>
      </c>
      <c r="E3160" s="54" t="s">
        <v>4626</v>
      </c>
      <c r="F3160" s="54" t="s">
        <v>1144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43439.427858796298</v>
      </c>
      <c r="L3160" s="55">
        <v>43439.438182870399</v>
      </c>
      <c r="M3160" s="59">
        <v>0.248</v>
      </c>
      <c r="N3160" s="56">
        <v>1</v>
      </c>
      <c r="O3160" s="56">
        <v>1210</v>
      </c>
      <c r="P3160" s="56">
        <v>15</v>
      </c>
      <c r="Q3160" s="56">
        <v>598</v>
      </c>
      <c r="R3160" s="57">
        <v>0.25</v>
      </c>
      <c r="S3160" s="57">
        <v>300.08</v>
      </c>
      <c r="T3160" s="57">
        <v>3.72</v>
      </c>
      <c r="U3160" s="57">
        <v>148.30000000000001</v>
      </c>
    </row>
    <row r="3161" spans="1:21" x14ac:dyDescent="0.25">
      <c r="A3161" s="54" t="s">
        <v>7085</v>
      </c>
      <c r="B3161" s="54" t="s">
        <v>39</v>
      </c>
      <c r="C3161" s="54" t="s">
        <v>139</v>
      </c>
      <c r="D3161" s="54" t="s">
        <v>234</v>
      </c>
      <c r="E3161" s="54" t="s">
        <v>1763</v>
      </c>
      <c r="F3161" s="54" t="s">
        <v>1144</v>
      </c>
      <c r="G3161" s="54" t="s">
        <v>1119</v>
      </c>
      <c r="H3161" s="54" t="s">
        <v>1121</v>
      </c>
      <c r="I3161" s="54" t="s">
        <v>1127</v>
      </c>
      <c r="J3161" s="54" t="s">
        <v>1129</v>
      </c>
      <c r="K3161" s="55">
        <v>43435.944108796299</v>
      </c>
      <c r="L3161" s="55">
        <v>43435.965312499997</v>
      </c>
      <c r="M3161" s="59">
        <v>0.50900000000000001</v>
      </c>
      <c r="N3161" s="56">
        <v>0</v>
      </c>
      <c r="O3161" s="56">
        <v>0</v>
      </c>
      <c r="P3161" s="56">
        <v>36</v>
      </c>
      <c r="Q3161" s="56">
        <v>902</v>
      </c>
      <c r="R3161" s="57">
        <v>0</v>
      </c>
      <c r="S3161" s="57">
        <v>0</v>
      </c>
      <c r="T3161" s="57">
        <v>18.32</v>
      </c>
      <c r="U3161" s="57">
        <v>459.12</v>
      </c>
    </row>
    <row r="3162" spans="1:21" x14ac:dyDescent="0.25">
      <c r="A3162" s="54" t="s">
        <v>7086</v>
      </c>
      <c r="B3162" s="54" t="s">
        <v>39</v>
      </c>
      <c r="C3162" s="54" t="s">
        <v>139</v>
      </c>
      <c r="D3162" s="54" t="s">
        <v>236</v>
      </c>
      <c r="E3162" s="54" t="s">
        <v>7087</v>
      </c>
      <c r="F3162" s="54" t="s">
        <v>1144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43439.448611111096</v>
      </c>
      <c r="L3162" s="55">
        <v>43439.452094907399</v>
      </c>
      <c r="M3162" s="59">
        <v>8.4000000000000005E-2</v>
      </c>
      <c r="N3162" s="56">
        <v>4</v>
      </c>
      <c r="O3162" s="56">
        <v>53</v>
      </c>
      <c r="P3162" s="56">
        <v>36</v>
      </c>
      <c r="Q3162" s="56">
        <v>1889</v>
      </c>
      <c r="R3162" s="57">
        <v>0.34</v>
      </c>
      <c r="S3162" s="57">
        <v>4.45</v>
      </c>
      <c r="T3162" s="57">
        <v>3.02</v>
      </c>
      <c r="U3162" s="57">
        <v>158.68</v>
      </c>
    </row>
    <row r="3163" spans="1:21" x14ac:dyDescent="0.25">
      <c r="A3163" s="54" t="s">
        <v>7088</v>
      </c>
      <c r="B3163" s="54" t="s">
        <v>39</v>
      </c>
      <c r="C3163" s="54" t="s">
        <v>139</v>
      </c>
      <c r="D3163" s="54" t="s">
        <v>234</v>
      </c>
      <c r="E3163" s="54" t="s">
        <v>1456</v>
      </c>
      <c r="F3163" s="54" t="s">
        <v>1432</v>
      </c>
      <c r="G3163" s="54" t="s">
        <v>1119</v>
      </c>
      <c r="H3163" s="54" t="s">
        <v>1121</v>
      </c>
      <c r="I3163" s="54" t="s">
        <v>1127</v>
      </c>
      <c r="J3163" s="54" t="s">
        <v>1129</v>
      </c>
      <c r="K3163" s="55">
        <v>43440.3261921296</v>
      </c>
      <c r="L3163" s="55">
        <v>43440.328356481499</v>
      </c>
      <c r="M3163" s="59">
        <v>5.1999999999999998E-2</v>
      </c>
      <c r="N3163" s="56">
        <v>0</v>
      </c>
      <c r="O3163" s="56">
        <v>0</v>
      </c>
      <c r="P3163" s="56">
        <v>36</v>
      </c>
      <c r="Q3163" s="56">
        <v>903</v>
      </c>
      <c r="R3163" s="57">
        <v>0</v>
      </c>
      <c r="S3163" s="57">
        <v>0</v>
      </c>
      <c r="T3163" s="57">
        <v>1.87</v>
      </c>
      <c r="U3163" s="57">
        <v>46.96</v>
      </c>
    </row>
    <row r="3164" spans="1:21" x14ac:dyDescent="0.25">
      <c r="A3164" s="54" t="s">
        <v>7089</v>
      </c>
      <c r="B3164" s="54" t="s">
        <v>39</v>
      </c>
      <c r="C3164" s="54" t="s">
        <v>183</v>
      </c>
      <c r="D3164" s="54" t="s">
        <v>1097</v>
      </c>
      <c r="E3164" s="54" t="s">
        <v>1853</v>
      </c>
      <c r="F3164" s="54" t="s">
        <v>1432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43440.5131944444</v>
      </c>
      <c r="L3164" s="55">
        <v>43440.531944444403</v>
      </c>
      <c r="M3164" s="59">
        <v>0.45</v>
      </c>
      <c r="N3164" s="56">
        <v>1</v>
      </c>
      <c r="O3164" s="56">
        <v>0</v>
      </c>
      <c r="P3164" s="56">
        <v>3</v>
      </c>
      <c r="Q3164" s="56">
        <v>1107</v>
      </c>
      <c r="R3164" s="57">
        <v>0.45</v>
      </c>
      <c r="S3164" s="57">
        <v>0</v>
      </c>
      <c r="T3164" s="57">
        <v>1.35</v>
      </c>
      <c r="U3164" s="57">
        <v>498.15</v>
      </c>
    </row>
    <row r="3165" spans="1:21" x14ac:dyDescent="0.25">
      <c r="A3165" s="54" t="s">
        <v>7090</v>
      </c>
      <c r="B3165" s="54" t="s">
        <v>40</v>
      </c>
      <c r="C3165" s="54" t="s">
        <v>139</v>
      </c>
      <c r="D3165" s="54" t="s">
        <v>236</v>
      </c>
      <c r="E3165" s="54" t="s">
        <v>1850</v>
      </c>
      <c r="F3165" s="54" t="s">
        <v>4872</v>
      </c>
      <c r="G3165" s="54" t="s">
        <v>1118</v>
      </c>
      <c r="H3165" s="54" t="s">
        <v>1121</v>
      </c>
      <c r="I3165" s="54" t="s">
        <v>1127</v>
      </c>
      <c r="J3165" s="54" t="s">
        <v>1129</v>
      </c>
      <c r="K3165" s="55">
        <v>43439.541666666701</v>
      </c>
      <c r="L3165" s="55">
        <v>43439.664629629602</v>
      </c>
      <c r="M3165" s="59">
        <v>2.9510000000000001</v>
      </c>
      <c r="N3165" s="56">
        <v>1</v>
      </c>
      <c r="O3165" s="56">
        <v>3</v>
      </c>
      <c r="P3165" s="56">
        <v>7</v>
      </c>
      <c r="Q3165" s="56">
        <v>1</v>
      </c>
      <c r="R3165" s="57">
        <v>2.95</v>
      </c>
      <c r="S3165" s="57">
        <v>8.85</v>
      </c>
      <c r="T3165" s="57">
        <v>20.66</v>
      </c>
      <c r="U3165" s="57">
        <v>2.95</v>
      </c>
    </row>
    <row r="3166" spans="1:21" x14ac:dyDescent="0.25">
      <c r="A3166" s="54" t="s">
        <v>7091</v>
      </c>
      <c r="B3166" s="54" t="s">
        <v>39</v>
      </c>
      <c r="C3166" s="54" t="s">
        <v>183</v>
      </c>
      <c r="D3166" s="54" t="s">
        <v>810</v>
      </c>
      <c r="E3166" s="54" t="s">
        <v>1993</v>
      </c>
      <c r="F3166" s="54" t="s">
        <v>1144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43440.391111111101</v>
      </c>
      <c r="L3166" s="55">
        <v>43440.3937268519</v>
      </c>
      <c r="M3166" s="59">
        <v>6.3E-2</v>
      </c>
      <c r="N3166" s="56">
        <v>9</v>
      </c>
      <c r="O3166" s="56">
        <v>1</v>
      </c>
      <c r="P3166" s="56">
        <v>54</v>
      </c>
      <c r="Q3166" s="56">
        <v>4805</v>
      </c>
      <c r="R3166" s="57">
        <v>0.56999999999999995</v>
      </c>
      <c r="S3166" s="57">
        <v>0.06</v>
      </c>
      <c r="T3166" s="57">
        <v>3.4</v>
      </c>
      <c r="U3166" s="57">
        <v>302.72000000000003</v>
      </c>
    </row>
    <row r="3167" spans="1:21" x14ac:dyDescent="0.25">
      <c r="A3167" s="54" t="s">
        <v>7092</v>
      </c>
      <c r="B3167" s="54" t="s">
        <v>39</v>
      </c>
      <c r="C3167" s="54" t="s">
        <v>139</v>
      </c>
      <c r="D3167" s="54" t="s">
        <v>234</v>
      </c>
      <c r="E3167" s="54" t="s">
        <v>1456</v>
      </c>
      <c r="F3167" s="54" t="s">
        <v>1144</v>
      </c>
      <c r="G3167" s="54" t="s">
        <v>1119</v>
      </c>
      <c r="H3167" s="54" t="s">
        <v>1121</v>
      </c>
      <c r="I3167" s="54" t="s">
        <v>1127</v>
      </c>
      <c r="J3167" s="54" t="s">
        <v>1129</v>
      </c>
      <c r="K3167" s="55">
        <v>43441.382291666698</v>
      </c>
      <c r="L3167" s="55">
        <v>43441.3844328704</v>
      </c>
      <c r="M3167" s="59">
        <v>5.0999999999999997E-2</v>
      </c>
      <c r="N3167" s="56">
        <v>0</v>
      </c>
      <c r="O3167" s="56">
        <v>0</v>
      </c>
      <c r="P3167" s="56">
        <v>36</v>
      </c>
      <c r="Q3167" s="56">
        <v>904</v>
      </c>
      <c r="R3167" s="57">
        <v>0</v>
      </c>
      <c r="S3167" s="57">
        <v>0</v>
      </c>
      <c r="T3167" s="57">
        <v>1.84</v>
      </c>
      <c r="U3167" s="57">
        <v>46.1</v>
      </c>
    </row>
    <row r="3168" spans="1:21" x14ac:dyDescent="0.25">
      <c r="A3168" s="54" t="s">
        <v>7093</v>
      </c>
      <c r="B3168" s="54" t="s">
        <v>39</v>
      </c>
      <c r="C3168" s="54" t="s">
        <v>139</v>
      </c>
      <c r="D3168" s="54" t="s">
        <v>234</v>
      </c>
      <c r="E3168" s="54" t="s">
        <v>1456</v>
      </c>
      <c r="F3168" s="54" t="s">
        <v>1432</v>
      </c>
      <c r="G3168" s="54" t="s">
        <v>1119</v>
      </c>
      <c r="H3168" s="54" t="s">
        <v>1122</v>
      </c>
      <c r="I3168" s="54" t="s">
        <v>1127</v>
      </c>
      <c r="J3168" s="54" t="s">
        <v>1129</v>
      </c>
      <c r="K3168" s="55">
        <v>43442.470069444404</v>
      </c>
      <c r="L3168" s="55">
        <v>43442.4715393519</v>
      </c>
      <c r="M3168" s="59">
        <v>3.5000000000000003E-2</v>
      </c>
      <c r="N3168" s="56">
        <v>0</v>
      </c>
      <c r="O3168" s="56">
        <v>0</v>
      </c>
      <c r="P3168" s="56">
        <v>36</v>
      </c>
      <c r="Q3168" s="56">
        <v>904</v>
      </c>
      <c r="R3168" s="57">
        <v>0</v>
      </c>
      <c r="S3168" s="57">
        <v>0</v>
      </c>
      <c r="T3168" s="57">
        <v>1.26</v>
      </c>
      <c r="U3168" s="57">
        <v>31.64</v>
      </c>
    </row>
    <row r="3169" spans="1:21" x14ac:dyDescent="0.25">
      <c r="A3169" s="54" t="s">
        <v>7094</v>
      </c>
      <c r="B3169" s="54" t="s">
        <v>39</v>
      </c>
      <c r="C3169" s="54" t="s">
        <v>183</v>
      </c>
      <c r="D3169" s="54" t="s">
        <v>810</v>
      </c>
      <c r="E3169" s="54" t="s">
        <v>1772</v>
      </c>
      <c r="F3169" s="54" t="s">
        <v>7079</v>
      </c>
      <c r="G3169" s="54" t="s">
        <v>1119</v>
      </c>
      <c r="H3169" s="54" t="s">
        <v>1122</v>
      </c>
      <c r="I3169" s="54" t="s">
        <v>1127</v>
      </c>
      <c r="J3169" s="54" t="s">
        <v>1129</v>
      </c>
      <c r="K3169" s="55">
        <v>43439.545381944401</v>
      </c>
      <c r="L3169" s="55">
        <v>43439.545624999999</v>
      </c>
      <c r="M3169" s="59">
        <v>6.0000000000000001E-3</v>
      </c>
      <c r="N3169" s="56">
        <v>0</v>
      </c>
      <c r="O3169" s="56">
        <v>0</v>
      </c>
      <c r="P3169" s="56">
        <v>1</v>
      </c>
      <c r="Q3169" s="56">
        <v>162</v>
      </c>
      <c r="R3169" s="57">
        <v>0</v>
      </c>
      <c r="S3169" s="57">
        <v>0</v>
      </c>
      <c r="T3169" s="57">
        <v>0.01</v>
      </c>
      <c r="U3169" s="57">
        <v>0.97</v>
      </c>
    </row>
    <row r="3170" spans="1:21" x14ac:dyDescent="0.25">
      <c r="A3170" s="54" t="s">
        <v>7095</v>
      </c>
      <c r="B3170" s="54" t="s">
        <v>39</v>
      </c>
      <c r="C3170" s="54" t="s">
        <v>183</v>
      </c>
      <c r="D3170" s="54" t="s">
        <v>810</v>
      </c>
      <c r="E3170" s="54" t="s">
        <v>1993</v>
      </c>
      <c r="F3170" s="54" t="s">
        <v>1144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43440.391111111101</v>
      </c>
      <c r="L3170" s="55">
        <v>43440.3937268519</v>
      </c>
      <c r="M3170" s="59">
        <v>6.3E-2</v>
      </c>
      <c r="N3170" s="56">
        <v>9</v>
      </c>
      <c r="O3170" s="56">
        <v>1</v>
      </c>
      <c r="P3170" s="56">
        <v>54</v>
      </c>
      <c r="Q3170" s="56">
        <v>4805</v>
      </c>
      <c r="R3170" s="57">
        <v>0.56999999999999995</v>
      </c>
      <c r="S3170" s="57">
        <v>0.06</v>
      </c>
      <c r="T3170" s="57">
        <v>3.4</v>
      </c>
      <c r="U3170" s="57">
        <v>302.72000000000003</v>
      </c>
    </row>
    <row r="3171" spans="1:21" x14ac:dyDescent="0.25">
      <c r="A3171" s="54" t="s">
        <v>7096</v>
      </c>
      <c r="B3171" s="54" t="s">
        <v>39</v>
      </c>
      <c r="C3171" s="54" t="s">
        <v>183</v>
      </c>
      <c r="D3171" s="54" t="s">
        <v>810</v>
      </c>
      <c r="E3171" s="54" t="s">
        <v>1993</v>
      </c>
      <c r="F3171" s="54" t="s">
        <v>7079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43441.445821759298</v>
      </c>
      <c r="L3171" s="55">
        <v>43441.448518518497</v>
      </c>
      <c r="M3171" s="59">
        <v>6.5000000000000002E-2</v>
      </c>
      <c r="N3171" s="56">
        <v>9</v>
      </c>
      <c r="O3171" s="56">
        <v>1</v>
      </c>
      <c r="P3171" s="56">
        <v>55</v>
      </c>
      <c r="Q3171" s="56">
        <v>4785</v>
      </c>
      <c r="R3171" s="57">
        <v>0.59</v>
      </c>
      <c r="S3171" s="57">
        <v>7.0000000000000007E-2</v>
      </c>
      <c r="T3171" s="57">
        <v>3.58</v>
      </c>
      <c r="U3171" s="57">
        <v>311.02999999999997</v>
      </c>
    </row>
    <row r="3172" spans="1:21" x14ac:dyDescent="0.25">
      <c r="A3172" s="54" t="s">
        <v>7097</v>
      </c>
      <c r="B3172" s="54" t="s">
        <v>39</v>
      </c>
      <c r="C3172" s="54" t="s">
        <v>183</v>
      </c>
      <c r="D3172" s="54" t="s">
        <v>810</v>
      </c>
      <c r="E3172" s="54" t="s">
        <v>7098</v>
      </c>
      <c r="F3172" s="54" t="s">
        <v>1432</v>
      </c>
      <c r="G3172" s="54" t="s">
        <v>1119</v>
      </c>
      <c r="H3172" s="54" t="s">
        <v>1122</v>
      </c>
      <c r="I3172" s="54" t="s">
        <v>1127</v>
      </c>
      <c r="J3172" s="54" t="s">
        <v>1129</v>
      </c>
      <c r="K3172" s="55">
        <v>43442.542060185202</v>
      </c>
      <c r="L3172" s="55">
        <v>43442.543182870402</v>
      </c>
      <c r="M3172" s="59">
        <v>2.7E-2</v>
      </c>
      <c r="N3172" s="56">
        <v>2</v>
      </c>
      <c r="O3172" s="56">
        <v>0</v>
      </c>
      <c r="P3172" s="56">
        <v>44</v>
      </c>
      <c r="Q3172" s="56">
        <v>4336</v>
      </c>
      <c r="R3172" s="57">
        <v>0.05</v>
      </c>
      <c r="S3172" s="57">
        <v>0</v>
      </c>
      <c r="T3172" s="57">
        <v>1.19</v>
      </c>
      <c r="U3172" s="57">
        <v>117.07</v>
      </c>
    </row>
    <row r="3173" spans="1:21" x14ac:dyDescent="0.25">
      <c r="A3173" s="54" t="s">
        <v>7099</v>
      </c>
      <c r="B3173" s="54" t="s">
        <v>39</v>
      </c>
      <c r="C3173" s="54" t="s">
        <v>183</v>
      </c>
      <c r="D3173" s="54" t="s">
        <v>810</v>
      </c>
      <c r="E3173" s="54" t="s">
        <v>7100</v>
      </c>
      <c r="F3173" s="54" t="s">
        <v>1432</v>
      </c>
      <c r="G3173" s="54" t="s">
        <v>1119</v>
      </c>
      <c r="H3173" s="54" t="s">
        <v>1122</v>
      </c>
      <c r="I3173" s="54" t="s">
        <v>1127</v>
      </c>
      <c r="J3173" s="54" t="s">
        <v>1129</v>
      </c>
      <c r="K3173" s="55">
        <v>43443.401388888902</v>
      </c>
      <c r="L3173" s="55">
        <v>43443.402141203696</v>
      </c>
      <c r="M3173" s="59">
        <v>1.7999999999999999E-2</v>
      </c>
      <c r="N3173" s="56">
        <v>10</v>
      </c>
      <c r="O3173" s="56">
        <v>10453</v>
      </c>
      <c r="P3173" s="56">
        <v>4</v>
      </c>
      <c r="Q3173" s="56">
        <v>262</v>
      </c>
      <c r="R3173" s="57">
        <v>0.18</v>
      </c>
      <c r="S3173" s="57">
        <v>188.15</v>
      </c>
      <c r="T3173" s="57">
        <v>7.0000000000000007E-2</v>
      </c>
      <c r="U3173" s="57">
        <v>4.72</v>
      </c>
    </row>
    <row r="3174" spans="1:21" x14ac:dyDescent="0.25">
      <c r="A3174" s="54" t="s">
        <v>7101</v>
      </c>
      <c r="B3174" s="54" t="s">
        <v>39</v>
      </c>
      <c r="C3174" s="54" t="s">
        <v>183</v>
      </c>
      <c r="D3174" s="54" t="s">
        <v>1098</v>
      </c>
      <c r="E3174" s="54" t="s">
        <v>7102</v>
      </c>
      <c r="F3174" s="54" t="s">
        <v>1144</v>
      </c>
      <c r="G3174" s="54" t="s">
        <v>1119</v>
      </c>
      <c r="H3174" s="54" t="s">
        <v>1122</v>
      </c>
      <c r="I3174" s="54" t="s">
        <v>1127</v>
      </c>
      <c r="J3174" s="54" t="s">
        <v>1129</v>
      </c>
      <c r="K3174" s="55">
        <v>43445.267997685201</v>
      </c>
      <c r="L3174" s="55">
        <v>43445.268715277802</v>
      </c>
      <c r="M3174" s="59">
        <v>1.7000000000000001E-2</v>
      </c>
      <c r="N3174" s="56">
        <v>1</v>
      </c>
      <c r="O3174" s="56">
        <v>0</v>
      </c>
      <c r="P3174" s="56">
        <v>7</v>
      </c>
      <c r="Q3174" s="56">
        <v>882</v>
      </c>
      <c r="R3174" s="57">
        <v>0.02</v>
      </c>
      <c r="S3174" s="57">
        <v>0</v>
      </c>
      <c r="T3174" s="57">
        <v>0.12</v>
      </c>
      <c r="U3174" s="57">
        <v>14.99</v>
      </c>
    </row>
    <row r="3175" spans="1:21" x14ac:dyDescent="0.25">
      <c r="A3175" s="54" t="s">
        <v>7103</v>
      </c>
      <c r="B3175" s="54" t="s">
        <v>39</v>
      </c>
      <c r="C3175" s="54" t="s">
        <v>139</v>
      </c>
      <c r="D3175" s="54" t="s">
        <v>238</v>
      </c>
      <c r="E3175" s="54" t="s">
        <v>7104</v>
      </c>
      <c r="F3175" s="54" t="s">
        <v>1144</v>
      </c>
      <c r="G3175" s="54" t="s">
        <v>1119</v>
      </c>
      <c r="H3175" s="54" t="s">
        <v>1122</v>
      </c>
      <c r="I3175" s="54" t="s">
        <v>1127</v>
      </c>
      <c r="J3175" s="54" t="s">
        <v>1129</v>
      </c>
      <c r="K3175" s="55">
        <v>43444.759768518503</v>
      </c>
      <c r="L3175" s="55">
        <v>43444.761157407404</v>
      </c>
      <c r="M3175" s="59">
        <v>3.3000000000000002E-2</v>
      </c>
      <c r="N3175" s="56">
        <v>39</v>
      </c>
      <c r="O3175" s="56">
        <v>34940</v>
      </c>
      <c r="P3175" s="56">
        <v>4</v>
      </c>
      <c r="Q3175" s="56">
        <v>274</v>
      </c>
      <c r="R3175" s="57">
        <v>1.29</v>
      </c>
      <c r="S3175" s="57">
        <v>1153.02</v>
      </c>
      <c r="T3175" s="57">
        <v>0.13</v>
      </c>
      <c r="U3175" s="57">
        <v>9.0399999999999991</v>
      </c>
    </row>
    <row r="3176" spans="1:21" x14ac:dyDescent="0.25">
      <c r="A3176" s="54" t="s">
        <v>7105</v>
      </c>
      <c r="B3176" s="54" t="s">
        <v>39</v>
      </c>
      <c r="C3176" s="54" t="s">
        <v>139</v>
      </c>
      <c r="D3176" s="54" t="s">
        <v>238</v>
      </c>
      <c r="E3176" s="54" t="s">
        <v>7104</v>
      </c>
      <c r="F3176" s="54" t="s">
        <v>1144</v>
      </c>
      <c r="G3176" s="54" t="s">
        <v>1119</v>
      </c>
      <c r="H3176" s="54" t="s">
        <v>1121</v>
      </c>
      <c r="I3176" s="54" t="s">
        <v>1127</v>
      </c>
      <c r="J3176" s="54" t="s">
        <v>1129</v>
      </c>
      <c r="K3176" s="55">
        <v>43444.850740740701</v>
      </c>
      <c r="L3176" s="55">
        <v>43444.853472222203</v>
      </c>
      <c r="M3176" s="59">
        <v>6.6000000000000003E-2</v>
      </c>
      <c r="N3176" s="56">
        <v>39</v>
      </c>
      <c r="O3176" s="56">
        <v>34940</v>
      </c>
      <c r="P3176" s="56">
        <v>4</v>
      </c>
      <c r="Q3176" s="56">
        <v>274</v>
      </c>
      <c r="R3176" s="57">
        <v>2.57</v>
      </c>
      <c r="S3176" s="57">
        <v>2306.04</v>
      </c>
      <c r="T3176" s="57">
        <v>0.26</v>
      </c>
      <c r="U3176" s="57">
        <v>18.079999999999998</v>
      </c>
    </row>
    <row r="3177" spans="1:21" x14ac:dyDescent="0.25">
      <c r="A3177" s="54" t="s">
        <v>7106</v>
      </c>
      <c r="B3177" s="54" t="s">
        <v>39</v>
      </c>
      <c r="C3177" s="54" t="s">
        <v>183</v>
      </c>
      <c r="D3177" s="54" t="s">
        <v>1097</v>
      </c>
      <c r="E3177" s="54" t="s">
        <v>7107</v>
      </c>
      <c r="F3177" s="54" t="s">
        <v>1432</v>
      </c>
      <c r="G3177" s="54" t="s">
        <v>1119</v>
      </c>
      <c r="H3177" s="54" t="s">
        <v>1121</v>
      </c>
      <c r="I3177" s="54" t="s">
        <v>1127</v>
      </c>
      <c r="J3177" s="54" t="s">
        <v>1129</v>
      </c>
      <c r="K3177" s="55">
        <v>43446.107638888898</v>
      </c>
      <c r="L3177" s="55">
        <v>43446.118055555598</v>
      </c>
      <c r="M3177" s="59">
        <v>0.25</v>
      </c>
      <c r="N3177" s="56">
        <v>0</v>
      </c>
      <c r="O3177" s="56">
        <v>1</v>
      </c>
      <c r="P3177" s="56">
        <v>3</v>
      </c>
      <c r="Q3177" s="56">
        <v>537</v>
      </c>
      <c r="R3177" s="57">
        <v>0</v>
      </c>
      <c r="S3177" s="57">
        <v>0.25</v>
      </c>
      <c r="T3177" s="57">
        <v>0.75</v>
      </c>
      <c r="U3177" s="57">
        <v>134.25</v>
      </c>
    </row>
    <row r="3178" spans="1:21" x14ac:dyDescent="0.25">
      <c r="A3178" s="54" t="s">
        <v>7108</v>
      </c>
      <c r="B3178" s="54" t="s">
        <v>39</v>
      </c>
      <c r="C3178" s="54" t="s">
        <v>183</v>
      </c>
      <c r="D3178" s="54" t="s">
        <v>810</v>
      </c>
      <c r="E3178" s="54" t="s">
        <v>1429</v>
      </c>
      <c r="F3178" s="54" t="s">
        <v>1432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43445.380752314799</v>
      </c>
      <c r="L3178" s="55">
        <v>43445.389687499999</v>
      </c>
      <c r="M3178" s="59">
        <v>0.214</v>
      </c>
      <c r="N3178" s="56">
        <v>0</v>
      </c>
      <c r="O3178" s="56">
        <v>0</v>
      </c>
      <c r="P3178" s="56">
        <v>1</v>
      </c>
      <c r="Q3178" s="56">
        <v>0</v>
      </c>
      <c r="R3178" s="57">
        <v>0</v>
      </c>
      <c r="S3178" s="57">
        <v>0</v>
      </c>
      <c r="T3178" s="57">
        <v>0.21</v>
      </c>
      <c r="U3178" s="57">
        <v>0</v>
      </c>
    </row>
    <row r="3179" spans="1:21" x14ac:dyDescent="0.25">
      <c r="A3179" s="54" t="s">
        <v>7109</v>
      </c>
      <c r="B3179" s="54" t="s">
        <v>39</v>
      </c>
      <c r="C3179" s="54" t="s">
        <v>183</v>
      </c>
      <c r="D3179" s="54" t="s">
        <v>810</v>
      </c>
      <c r="E3179" s="54" t="s">
        <v>1429</v>
      </c>
      <c r="F3179" s="54" t="s">
        <v>1432</v>
      </c>
      <c r="G3179" s="54" t="s">
        <v>1119</v>
      </c>
      <c r="H3179" s="54" t="s">
        <v>1122</v>
      </c>
      <c r="I3179" s="54" t="s">
        <v>1127</v>
      </c>
      <c r="J3179" s="54" t="s">
        <v>1129</v>
      </c>
      <c r="K3179" s="55">
        <v>43445.4582407407</v>
      </c>
      <c r="L3179" s="55">
        <v>43445.4596759259</v>
      </c>
      <c r="M3179" s="59">
        <v>3.4000000000000002E-2</v>
      </c>
      <c r="N3179" s="56">
        <v>0</v>
      </c>
      <c r="O3179" s="56">
        <v>0</v>
      </c>
      <c r="P3179" s="56">
        <v>1</v>
      </c>
      <c r="Q3179" s="56">
        <v>0</v>
      </c>
      <c r="R3179" s="57">
        <v>0</v>
      </c>
      <c r="S3179" s="57">
        <v>0</v>
      </c>
      <c r="T3179" s="57">
        <v>0.03</v>
      </c>
      <c r="U3179" s="57">
        <v>0</v>
      </c>
    </row>
    <row r="3180" spans="1:21" x14ac:dyDescent="0.25">
      <c r="A3180" s="54" t="s">
        <v>7110</v>
      </c>
      <c r="B3180" s="54" t="s">
        <v>39</v>
      </c>
      <c r="C3180" s="54" t="s">
        <v>183</v>
      </c>
      <c r="D3180" s="54" t="s">
        <v>810</v>
      </c>
      <c r="E3180" s="54" t="s">
        <v>2506</v>
      </c>
      <c r="F3180" s="54" t="s">
        <v>1432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43445.459062499998</v>
      </c>
      <c r="L3180" s="55">
        <v>43445.462546296301</v>
      </c>
      <c r="M3180" s="59">
        <v>8.4000000000000005E-2</v>
      </c>
      <c r="N3180" s="56">
        <v>0</v>
      </c>
      <c r="O3180" s="56">
        <v>0</v>
      </c>
      <c r="P3180" s="56">
        <v>40</v>
      </c>
      <c r="Q3180" s="56">
        <v>560</v>
      </c>
      <c r="R3180" s="57">
        <v>0</v>
      </c>
      <c r="S3180" s="57">
        <v>0</v>
      </c>
      <c r="T3180" s="57">
        <v>3.36</v>
      </c>
      <c r="U3180" s="57">
        <v>47.04</v>
      </c>
    </row>
    <row r="3181" spans="1:21" x14ac:dyDescent="0.25">
      <c r="A3181" s="54" t="s">
        <v>7111</v>
      </c>
      <c r="B3181" s="54" t="s">
        <v>39</v>
      </c>
      <c r="C3181" s="54" t="s">
        <v>139</v>
      </c>
      <c r="D3181" s="54" t="s">
        <v>236</v>
      </c>
      <c r="E3181" s="54" t="s">
        <v>2757</v>
      </c>
      <c r="F3181" s="54" t="s">
        <v>1144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43447.028611111098</v>
      </c>
      <c r="L3181" s="55">
        <v>43447.032129629602</v>
      </c>
      <c r="M3181" s="59">
        <v>8.4000000000000005E-2</v>
      </c>
      <c r="N3181" s="56">
        <v>0</v>
      </c>
      <c r="O3181" s="56">
        <v>0</v>
      </c>
      <c r="P3181" s="56">
        <v>6</v>
      </c>
      <c r="Q3181" s="56">
        <v>412</v>
      </c>
      <c r="R3181" s="57">
        <v>0</v>
      </c>
      <c r="S3181" s="57">
        <v>0</v>
      </c>
      <c r="T3181" s="57">
        <v>0.5</v>
      </c>
      <c r="U3181" s="57">
        <v>34.61</v>
      </c>
    </row>
    <row r="3182" spans="1:21" x14ac:dyDescent="0.25">
      <c r="A3182" s="54" t="s">
        <v>7112</v>
      </c>
      <c r="B3182" s="54" t="s">
        <v>39</v>
      </c>
      <c r="C3182" s="54" t="s">
        <v>139</v>
      </c>
      <c r="D3182" s="54" t="s">
        <v>238</v>
      </c>
      <c r="E3182" s="54" t="s">
        <v>1932</v>
      </c>
      <c r="F3182" s="54" t="s">
        <v>1144</v>
      </c>
      <c r="G3182" s="54" t="s">
        <v>1119</v>
      </c>
      <c r="H3182" s="54" t="s">
        <v>1122</v>
      </c>
      <c r="I3182" s="54" t="s">
        <v>1127</v>
      </c>
      <c r="J3182" s="54" t="s">
        <v>1129</v>
      </c>
      <c r="K3182" s="55">
        <v>43447.198298611103</v>
      </c>
      <c r="L3182" s="55">
        <v>43447.199999999997</v>
      </c>
      <c r="M3182" s="59">
        <v>4.1000000000000002E-2</v>
      </c>
      <c r="N3182" s="56">
        <v>1</v>
      </c>
      <c r="O3182" s="56">
        <v>0</v>
      </c>
      <c r="P3182" s="56">
        <v>0</v>
      </c>
      <c r="Q3182" s="56">
        <v>0</v>
      </c>
      <c r="R3182" s="57">
        <v>0.04</v>
      </c>
      <c r="S3182" s="57">
        <v>0</v>
      </c>
      <c r="T3182" s="57">
        <v>0</v>
      </c>
      <c r="U3182" s="57">
        <v>0</v>
      </c>
    </row>
    <row r="3183" spans="1:21" x14ac:dyDescent="0.25">
      <c r="A3183" s="54" t="s">
        <v>7113</v>
      </c>
      <c r="B3183" s="54" t="s">
        <v>39</v>
      </c>
      <c r="C3183" s="54" t="s">
        <v>139</v>
      </c>
      <c r="D3183" s="54" t="s">
        <v>238</v>
      </c>
      <c r="E3183" s="54" t="s">
        <v>1932</v>
      </c>
      <c r="F3183" s="54" t="s">
        <v>1144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43447.204212962999</v>
      </c>
      <c r="L3183" s="55">
        <v>43447.207141203697</v>
      </c>
      <c r="M3183" s="59">
        <v>7.0000000000000007E-2</v>
      </c>
      <c r="N3183" s="56">
        <v>1</v>
      </c>
      <c r="O3183" s="56">
        <v>0</v>
      </c>
      <c r="P3183" s="56">
        <v>0</v>
      </c>
      <c r="Q3183" s="56">
        <v>0</v>
      </c>
      <c r="R3183" s="57">
        <v>7.0000000000000007E-2</v>
      </c>
      <c r="S3183" s="57">
        <v>0</v>
      </c>
      <c r="T3183" s="57">
        <v>0</v>
      </c>
      <c r="U3183" s="57">
        <v>0</v>
      </c>
    </row>
    <row r="3184" spans="1:21" x14ac:dyDescent="0.25">
      <c r="A3184" s="54" t="s">
        <v>7114</v>
      </c>
      <c r="B3184" s="54" t="s">
        <v>39</v>
      </c>
      <c r="C3184" s="54" t="s">
        <v>183</v>
      </c>
      <c r="D3184" s="54" t="s">
        <v>1098</v>
      </c>
      <c r="E3184" s="54" t="s">
        <v>7115</v>
      </c>
      <c r="F3184" s="54" t="s">
        <v>1144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43447.161111111098</v>
      </c>
      <c r="L3184" s="55">
        <v>43447.170138888898</v>
      </c>
      <c r="M3184" s="59">
        <v>0.217</v>
      </c>
      <c r="N3184" s="56">
        <v>0</v>
      </c>
      <c r="O3184" s="56">
        <v>432</v>
      </c>
      <c r="P3184" s="56">
        <v>0</v>
      </c>
      <c r="Q3184" s="56">
        <v>0</v>
      </c>
      <c r="R3184" s="57">
        <v>0</v>
      </c>
      <c r="S3184" s="57">
        <v>93.74</v>
      </c>
      <c r="T3184" s="57">
        <v>0</v>
      </c>
      <c r="U3184" s="57">
        <v>0</v>
      </c>
    </row>
    <row r="3185" spans="1:21" x14ac:dyDescent="0.25">
      <c r="A3185" s="54" t="s">
        <v>7116</v>
      </c>
      <c r="B3185" s="54" t="s">
        <v>39</v>
      </c>
      <c r="C3185" s="54" t="s">
        <v>139</v>
      </c>
      <c r="D3185" s="54" t="s">
        <v>234</v>
      </c>
      <c r="E3185" s="54" t="s">
        <v>7117</v>
      </c>
      <c r="F3185" s="54" t="s">
        <v>1144</v>
      </c>
      <c r="G3185" s="54" t="s">
        <v>1119</v>
      </c>
      <c r="H3185" s="54" t="s">
        <v>1122</v>
      </c>
      <c r="I3185" s="54" t="s">
        <v>1127</v>
      </c>
      <c r="J3185" s="54" t="s">
        <v>1129</v>
      </c>
      <c r="K3185" s="55">
        <v>43447.5477314815</v>
      </c>
      <c r="L3185" s="55">
        <v>43447.548692129603</v>
      </c>
      <c r="M3185" s="59">
        <v>2.3E-2</v>
      </c>
      <c r="N3185" s="56">
        <v>5</v>
      </c>
      <c r="O3185" s="56">
        <v>4472</v>
      </c>
      <c r="P3185" s="56">
        <v>2</v>
      </c>
      <c r="Q3185" s="56">
        <v>819</v>
      </c>
      <c r="R3185" s="57">
        <v>0.12</v>
      </c>
      <c r="S3185" s="57">
        <v>102.86</v>
      </c>
      <c r="T3185" s="57">
        <v>0.05</v>
      </c>
      <c r="U3185" s="57">
        <v>18.84</v>
      </c>
    </row>
    <row r="3186" spans="1:21" x14ac:dyDescent="0.25">
      <c r="A3186" s="54" t="s">
        <v>7118</v>
      </c>
      <c r="B3186" s="54" t="s">
        <v>39</v>
      </c>
      <c r="C3186" s="54" t="s">
        <v>139</v>
      </c>
      <c r="D3186" s="54" t="s">
        <v>238</v>
      </c>
      <c r="E3186" s="54" t="s">
        <v>7119</v>
      </c>
      <c r="F3186" s="54" t="s">
        <v>1144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43447.508043981499</v>
      </c>
      <c r="L3186" s="55">
        <v>43447.511064814797</v>
      </c>
      <c r="M3186" s="59">
        <v>7.2999999999999995E-2</v>
      </c>
      <c r="N3186" s="56">
        <v>0</v>
      </c>
      <c r="O3186" s="56">
        <v>331</v>
      </c>
      <c r="P3186" s="56">
        <v>0</v>
      </c>
      <c r="Q3186" s="56">
        <v>26</v>
      </c>
      <c r="R3186" s="57">
        <v>0</v>
      </c>
      <c r="S3186" s="57">
        <v>24.16</v>
      </c>
      <c r="T3186" s="57">
        <v>0</v>
      </c>
      <c r="U3186" s="57">
        <v>1.9</v>
      </c>
    </row>
    <row r="3187" spans="1:21" x14ac:dyDescent="0.25">
      <c r="A3187" s="54" t="s">
        <v>7120</v>
      </c>
      <c r="B3187" s="54" t="s">
        <v>39</v>
      </c>
      <c r="C3187" s="54" t="s">
        <v>183</v>
      </c>
      <c r="D3187" s="54" t="s">
        <v>813</v>
      </c>
      <c r="E3187" s="54" t="s">
        <v>5000</v>
      </c>
      <c r="F3187" s="54" t="s">
        <v>1144</v>
      </c>
      <c r="G3187" s="54" t="s">
        <v>1119</v>
      </c>
      <c r="H3187" s="54" t="s">
        <v>1122</v>
      </c>
      <c r="I3187" s="54" t="s">
        <v>1127</v>
      </c>
      <c r="J3187" s="54" t="s">
        <v>1129</v>
      </c>
      <c r="K3187" s="55">
        <v>43450.402847222198</v>
      </c>
      <c r="L3187" s="55">
        <v>43450.404409722199</v>
      </c>
      <c r="M3187" s="59">
        <v>3.7999999999999999E-2</v>
      </c>
      <c r="N3187" s="56">
        <v>3</v>
      </c>
      <c r="O3187" s="56">
        <v>1415</v>
      </c>
      <c r="P3187" s="56">
        <v>6</v>
      </c>
      <c r="Q3187" s="56">
        <v>192</v>
      </c>
      <c r="R3187" s="57">
        <v>0.11</v>
      </c>
      <c r="S3187" s="57">
        <v>53.77</v>
      </c>
      <c r="T3187" s="57">
        <v>0.23</v>
      </c>
      <c r="U3187" s="57">
        <v>7.3</v>
      </c>
    </row>
    <row r="3188" spans="1:21" x14ac:dyDescent="0.25">
      <c r="A3188" s="54" t="s">
        <v>7121</v>
      </c>
      <c r="B3188" s="54" t="s">
        <v>39</v>
      </c>
      <c r="C3188" s="54" t="s">
        <v>183</v>
      </c>
      <c r="D3188" s="54" t="s">
        <v>807</v>
      </c>
      <c r="E3188" s="54" t="s">
        <v>5471</v>
      </c>
      <c r="F3188" s="54" t="s">
        <v>7079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43450.960601851897</v>
      </c>
      <c r="L3188" s="55">
        <v>43450.966493055603</v>
      </c>
      <c r="M3188" s="59">
        <v>0.14099999999999999</v>
      </c>
      <c r="N3188" s="56">
        <v>0</v>
      </c>
      <c r="O3188" s="56">
        <v>231</v>
      </c>
      <c r="P3188" s="56">
        <v>6</v>
      </c>
      <c r="Q3188" s="56">
        <v>558</v>
      </c>
      <c r="R3188" s="57">
        <v>0</v>
      </c>
      <c r="S3188" s="57">
        <v>32.57</v>
      </c>
      <c r="T3188" s="57">
        <v>0.85</v>
      </c>
      <c r="U3188" s="57">
        <v>78.680000000000007</v>
      </c>
    </row>
    <row r="3189" spans="1:21" x14ac:dyDescent="0.25">
      <c r="A3189" s="54" t="s">
        <v>7122</v>
      </c>
      <c r="B3189" s="54" t="s">
        <v>39</v>
      </c>
      <c r="C3189" s="54" t="s">
        <v>183</v>
      </c>
      <c r="D3189" s="54" t="s">
        <v>813</v>
      </c>
      <c r="E3189" s="54" t="s">
        <v>1559</v>
      </c>
      <c r="F3189" s="54" t="s">
        <v>1432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43452.435509259303</v>
      </c>
      <c r="L3189" s="55">
        <v>43452.436921296299</v>
      </c>
      <c r="M3189" s="59">
        <v>3.4000000000000002E-2</v>
      </c>
      <c r="N3189" s="56">
        <v>5</v>
      </c>
      <c r="O3189" s="56">
        <v>3</v>
      </c>
      <c r="P3189" s="56">
        <v>22</v>
      </c>
      <c r="Q3189" s="56">
        <v>695</v>
      </c>
      <c r="R3189" s="57">
        <v>0.17</v>
      </c>
      <c r="S3189" s="57">
        <v>0.1</v>
      </c>
      <c r="T3189" s="57">
        <v>0.75</v>
      </c>
      <c r="U3189" s="57">
        <v>23.63</v>
      </c>
    </row>
    <row r="3190" spans="1:21" x14ac:dyDescent="0.25">
      <c r="A3190" s="54" t="s">
        <v>7123</v>
      </c>
      <c r="B3190" s="54" t="s">
        <v>39</v>
      </c>
      <c r="C3190" s="54" t="s">
        <v>183</v>
      </c>
      <c r="D3190" s="54" t="s">
        <v>813</v>
      </c>
      <c r="E3190" s="54" t="s">
        <v>1559</v>
      </c>
      <c r="F3190" s="54" t="s">
        <v>1432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43452.5086689815</v>
      </c>
      <c r="L3190" s="55">
        <v>43452.512071759302</v>
      </c>
      <c r="M3190" s="59">
        <v>8.2000000000000003E-2</v>
      </c>
      <c r="N3190" s="56">
        <v>5</v>
      </c>
      <c r="O3190" s="56">
        <v>3</v>
      </c>
      <c r="P3190" s="56">
        <v>22</v>
      </c>
      <c r="Q3190" s="56">
        <v>695</v>
      </c>
      <c r="R3190" s="57">
        <v>0.41</v>
      </c>
      <c r="S3190" s="57">
        <v>0.25</v>
      </c>
      <c r="T3190" s="57">
        <v>1.8</v>
      </c>
      <c r="U3190" s="57">
        <v>56.99</v>
      </c>
    </row>
    <row r="3191" spans="1:21" x14ac:dyDescent="0.25">
      <c r="A3191" s="54" t="s">
        <v>7124</v>
      </c>
      <c r="B3191" s="54" t="s">
        <v>39</v>
      </c>
      <c r="C3191" s="54" t="s">
        <v>139</v>
      </c>
      <c r="D3191" s="54" t="s">
        <v>234</v>
      </c>
      <c r="E3191" s="54" t="s">
        <v>2606</v>
      </c>
      <c r="F3191" s="54" t="s">
        <v>1432</v>
      </c>
      <c r="G3191" s="54" t="s">
        <v>1119</v>
      </c>
      <c r="H3191" s="54" t="s">
        <v>1121</v>
      </c>
      <c r="I3191" s="54" t="s">
        <v>1127</v>
      </c>
      <c r="J3191" s="54" t="s">
        <v>1129</v>
      </c>
      <c r="K3191" s="55">
        <v>43454.5259143519</v>
      </c>
      <c r="L3191" s="55">
        <v>43454.528842592597</v>
      </c>
      <c r="M3191" s="59">
        <v>7.0000000000000007E-2</v>
      </c>
      <c r="N3191" s="56">
        <v>0</v>
      </c>
      <c r="O3191" s="56">
        <v>0</v>
      </c>
      <c r="P3191" s="56">
        <v>60</v>
      </c>
      <c r="Q3191" s="56">
        <v>4451</v>
      </c>
      <c r="R3191" s="57">
        <v>0</v>
      </c>
      <c r="S3191" s="57">
        <v>0</v>
      </c>
      <c r="T3191" s="57">
        <v>4.2</v>
      </c>
      <c r="U3191" s="57">
        <v>311.57</v>
      </c>
    </row>
    <row r="3192" spans="1:21" x14ac:dyDescent="0.25">
      <c r="A3192" s="54" t="s">
        <v>7125</v>
      </c>
      <c r="B3192" s="54" t="s">
        <v>39</v>
      </c>
      <c r="C3192" s="54" t="s">
        <v>183</v>
      </c>
      <c r="D3192" s="54" t="s">
        <v>813</v>
      </c>
      <c r="E3192" s="54" t="s">
        <v>5000</v>
      </c>
      <c r="F3192" s="54" t="s">
        <v>1432</v>
      </c>
      <c r="G3192" s="54" t="s">
        <v>1119</v>
      </c>
      <c r="H3192" s="54" t="s">
        <v>1122</v>
      </c>
      <c r="I3192" s="54" t="s">
        <v>1127</v>
      </c>
      <c r="J3192" s="54" t="s">
        <v>1129</v>
      </c>
      <c r="K3192" s="55">
        <v>43454.579328703701</v>
      </c>
      <c r="L3192" s="55">
        <v>43454.5801967593</v>
      </c>
      <c r="M3192" s="59">
        <v>2.1000000000000001E-2</v>
      </c>
      <c r="N3192" s="56">
        <v>3</v>
      </c>
      <c r="O3192" s="56">
        <v>1417</v>
      </c>
      <c r="P3192" s="56">
        <v>6</v>
      </c>
      <c r="Q3192" s="56">
        <v>192</v>
      </c>
      <c r="R3192" s="57">
        <v>0.06</v>
      </c>
      <c r="S3192" s="57">
        <v>29.76</v>
      </c>
      <c r="T3192" s="57">
        <v>0.13</v>
      </c>
      <c r="U3192" s="57">
        <v>4.03</v>
      </c>
    </row>
    <row r="3193" spans="1:21" x14ac:dyDescent="0.25">
      <c r="A3193" s="54" t="s">
        <v>7126</v>
      </c>
      <c r="B3193" s="54" t="s">
        <v>39</v>
      </c>
      <c r="C3193" s="54" t="s">
        <v>183</v>
      </c>
      <c r="D3193" s="54" t="s">
        <v>813</v>
      </c>
      <c r="E3193" s="54" t="s">
        <v>1559</v>
      </c>
      <c r="F3193" s="54" t="s">
        <v>1144</v>
      </c>
      <c r="G3193" s="54" t="s">
        <v>1119</v>
      </c>
      <c r="H3193" s="54" t="s">
        <v>1122</v>
      </c>
      <c r="I3193" s="54" t="s">
        <v>1127</v>
      </c>
      <c r="J3193" s="54" t="s">
        <v>1129</v>
      </c>
      <c r="K3193" s="55">
        <v>43454.606666666703</v>
      </c>
      <c r="L3193" s="55">
        <v>43454.607453703698</v>
      </c>
      <c r="M3193" s="59">
        <v>1.9E-2</v>
      </c>
      <c r="N3193" s="56">
        <v>5</v>
      </c>
      <c r="O3193" s="56">
        <v>3</v>
      </c>
      <c r="P3193" s="56">
        <v>22</v>
      </c>
      <c r="Q3193" s="56">
        <v>696</v>
      </c>
      <c r="R3193" s="57">
        <v>0.1</v>
      </c>
      <c r="S3193" s="57">
        <v>0.06</v>
      </c>
      <c r="T3193" s="57">
        <v>0.42</v>
      </c>
      <c r="U3193" s="57">
        <v>13.22</v>
      </c>
    </row>
    <row r="3194" spans="1:21" x14ac:dyDescent="0.25">
      <c r="A3194" s="54" t="s">
        <v>7127</v>
      </c>
      <c r="B3194" s="54" t="s">
        <v>39</v>
      </c>
      <c r="C3194" s="54" t="s">
        <v>183</v>
      </c>
      <c r="D3194" s="54" t="s">
        <v>807</v>
      </c>
      <c r="E3194" s="54" t="s">
        <v>3802</v>
      </c>
      <c r="F3194" s="54" t="s">
        <v>1144</v>
      </c>
      <c r="G3194" s="54" t="s">
        <v>1119</v>
      </c>
      <c r="H3194" s="54" t="s">
        <v>1122</v>
      </c>
      <c r="I3194" s="54" t="s">
        <v>1127</v>
      </c>
      <c r="J3194" s="54" t="s">
        <v>1129</v>
      </c>
      <c r="K3194" s="55">
        <v>43455.514236111099</v>
      </c>
      <c r="L3194" s="55">
        <v>43455.515856481499</v>
      </c>
      <c r="M3194" s="59">
        <v>3.9E-2</v>
      </c>
      <c r="N3194" s="56">
        <v>5</v>
      </c>
      <c r="O3194" s="56">
        <v>1981</v>
      </c>
      <c r="P3194" s="56">
        <v>81</v>
      </c>
      <c r="Q3194" s="56">
        <v>4232</v>
      </c>
      <c r="R3194" s="57">
        <v>0.2</v>
      </c>
      <c r="S3194" s="57">
        <v>77.260000000000005</v>
      </c>
      <c r="T3194" s="57">
        <v>3.16</v>
      </c>
      <c r="U3194" s="57">
        <v>165.05</v>
      </c>
    </row>
    <row r="3195" spans="1:21" x14ac:dyDescent="0.25">
      <c r="A3195" s="54" t="s">
        <v>7128</v>
      </c>
      <c r="B3195" s="54" t="s">
        <v>39</v>
      </c>
      <c r="C3195" s="54" t="s">
        <v>183</v>
      </c>
      <c r="D3195" s="54" t="s">
        <v>810</v>
      </c>
      <c r="E3195" s="54" t="s">
        <v>2124</v>
      </c>
      <c r="F3195" s="54" t="s">
        <v>1144</v>
      </c>
      <c r="G3195" s="54" t="s">
        <v>1119</v>
      </c>
      <c r="H3195" s="54" t="s">
        <v>1122</v>
      </c>
      <c r="I3195" s="54" t="s">
        <v>1127</v>
      </c>
      <c r="J3195" s="54" t="s">
        <v>1129</v>
      </c>
      <c r="K3195" s="55">
        <v>43455.438229166699</v>
      </c>
      <c r="L3195" s="55">
        <v>43455.4396180556</v>
      </c>
      <c r="M3195" s="59">
        <v>3.3000000000000002E-2</v>
      </c>
      <c r="N3195" s="56">
        <v>2</v>
      </c>
      <c r="O3195" s="56">
        <v>127</v>
      </c>
      <c r="P3195" s="56">
        <v>18</v>
      </c>
      <c r="Q3195" s="56">
        <v>2987</v>
      </c>
      <c r="R3195" s="57">
        <v>7.0000000000000007E-2</v>
      </c>
      <c r="S3195" s="57">
        <v>4.1900000000000004</v>
      </c>
      <c r="T3195" s="57">
        <v>0.59</v>
      </c>
      <c r="U3195" s="57">
        <v>98.57</v>
      </c>
    </row>
    <row r="3196" spans="1:21" x14ac:dyDescent="0.25">
      <c r="A3196" s="54" t="s">
        <v>7129</v>
      </c>
      <c r="B3196" s="54" t="s">
        <v>39</v>
      </c>
      <c r="C3196" s="54" t="s">
        <v>183</v>
      </c>
      <c r="D3196" s="54" t="s">
        <v>810</v>
      </c>
      <c r="E3196" s="54" t="s">
        <v>2124</v>
      </c>
      <c r="F3196" s="54" t="s">
        <v>1144</v>
      </c>
      <c r="G3196" s="54" t="s">
        <v>1119</v>
      </c>
      <c r="H3196" s="54" t="s">
        <v>1122</v>
      </c>
      <c r="I3196" s="54" t="s">
        <v>1127</v>
      </c>
      <c r="J3196" s="54" t="s">
        <v>1129</v>
      </c>
      <c r="K3196" s="55">
        <v>43455.525000000001</v>
      </c>
      <c r="L3196" s="55">
        <v>43455.525694444397</v>
      </c>
      <c r="M3196" s="59">
        <v>1.7000000000000001E-2</v>
      </c>
      <c r="N3196" s="56">
        <v>2</v>
      </c>
      <c r="O3196" s="56">
        <v>127</v>
      </c>
      <c r="P3196" s="56">
        <v>18</v>
      </c>
      <c r="Q3196" s="56">
        <v>2987</v>
      </c>
      <c r="R3196" s="57">
        <v>0.03</v>
      </c>
      <c r="S3196" s="57">
        <v>2.16</v>
      </c>
      <c r="T3196" s="57">
        <v>0.31</v>
      </c>
      <c r="U3196" s="57">
        <v>50.78</v>
      </c>
    </row>
    <row r="3197" spans="1:21" x14ac:dyDescent="0.25">
      <c r="A3197" s="54" t="s">
        <v>7130</v>
      </c>
      <c r="B3197" s="54" t="s">
        <v>39</v>
      </c>
      <c r="C3197" s="54" t="s">
        <v>139</v>
      </c>
      <c r="D3197" s="54" t="s">
        <v>236</v>
      </c>
      <c r="E3197" s="54" t="s">
        <v>2757</v>
      </c>
      <c r="F3197" s="54" t="s">
        <v>1144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43456.535023148201</v>
      </c>
      <c r="L3197" s="55">
        <v>43456.538194444402</v>
      </c>
      <c r="M3197" s="59">
        <v>7.5999999999999998E-2</v>
      </c>
      <c r="N3197" s="56">
        <v>1</v>
      </c>
      <c r="O3197" s="56">
        <v>789</v>
      </c>
      <c r="P3197" s="56">
        <v>20</v>
      </c>
      <c r="Q3197" s="56">
        <v>1182</v>
      </c>
      <c r="R3197" s="57">
        <v>0.08</v>
      </c>
      <c r="S3197" s="57">
        <v>59.96</v>
      </c>
      <c r="T3197" s="57">
        <v>1.52</v>
      </c>
      <c r="U3197" s="57">
        <v>89.83</v>
      </c>
    </row>
    <row r="3198" spans="1:21" x14ac:dyDescent="0.25">
      <c r="A3198" s="54" t="s">
        <v>7131</v>
      </c>
      <c r="B3198" s="54" t="s">
        <v>39</v>
      </c>
      <c r="C3198" s="54" t="s">
        <v>139</v>
      </c>
      <c r="D3198" s="54" t="s">
        <v>234</v>
      </c>
      <c r="E3198" s="54" t="s">
        <v>2606</v>
      </c>
      <c r="F3198" s="54" t="s">
        <v>1432</v>
      </c>
      <c r="G3198" s="54" t="s">
        <v>1119</v>
      </c>
      <c r="H3198" s="54" t="s">
        <v>1122</v>
      </c>
      <c r="I3198" s="54" t="s">
        <v>1127</v>
      </c>
      <c r="J3198" s="54" t="s">
        <v>1129</v>
      </c>
      <c r="K3198" s="55">
        <v>43457.683298611097</v>
      </c>
      <c r="L3198" s="55">
        <v>43457.684849537</v>
      </c>
      <c r="M3198" s="59">
        <v>3.6999999999999998E-2</v>
      </c>
      <c r="N3198" s="56">
        <v>0</v>
      </c>
      <c r="O3198" s="56">
        <v>0</v>
      </c>
      <c r="P3198" s="56">
        <v>58</v>
      </c>
      <c r="Q3198" s="56">
        <v>4502</v>
      </c>
      <c r="R3198" s="57">
        <v>0</v>
      </c>
      <c r="S3198" s="57">
        <v>0</v>
      </c>
      <c r="T3198" s="57">
        <v>2.15</v>
      </c>
      <c r="U3198" s="57">
        <v>166.57</v>
      </c>
    </row>
    <row r="3199" spans="1:21" x14ac:dyDescent="0.25">
      <c r="A3199" s="54" t="s">
        <v>7132</v>
      </c>
      <c r="B3199" s="54" t="s">
        <v>39</v>
      </c>
      <c r="C3199" s="54" t="s">
        <v>183</v>
      </c>
      <c r="D3199" s="54" t="s">
        <v>813</v>
      </c>
      <c r="E3199" s="54" t="s">
        <v>4434</v>
      </c>
      <c r="F3199" s="54" t="s">
        <v>1432</v>
      </c>
      <c r="G3199" s="54" t="s">
        <v>1119</v>
      </c>
      <c r="H3199" s="54" t="s">
        <v>1122</v>
      </c>
      <c r="I3199" s="54" t="s">
        <v>1127</v>
      </c>
      <c r="J3199" s="54" t="s">
        <v>1129</v>
      </c>
      <c r="K3199" s="55">
        <v>43457.415844907402</v>
      </c>
      <c r="L3199" s="55">
        <v>43457.416527777801</v>
      </c>
      <c r="M3199" s="59">
        <v>1.6E-2</v>
      </c>
      <c r="N3199" s="56">
        <v>6</v>
      </c>
      <c r="O3199" s="56">
        <v>1482</v>
      </c>
      <c r="P3199" s="56">
        <v>0</v>
      </c>
      <c r="Q3199" s="56">
        <v>0</v>
      </c>
      <c r="R3199" s="57">
        <v>0.1</v>
      </c>
      <c r="S3199" s="57">
        <v>23.71</v>
      </c>
      <c r="T3199" s="57">
        <v>0</v>
      </c>
      <c r="U3199" s="57">
        <v>0</v>
      </c>
    </row>
    <row r="3200" spans="1:21" x14ac:dyDescent="0.25">
      <c r="A3200" s="54" t="s">
        <v>7133</v>
      </c>
      <c r="B3200" s="54" t="s">
        <v>39</v>
      </c>
      <c r="C3200" s="54" t="s">
        <v>183</v>
      </c>
      <c r="D3200" s="54" t="s">
        <v>807</v>
      </c>
      <c r="E3200" s="54" t="s">
        <v>3802</v>
      </c>
      <c r="F3200" s="54" t="s">
        <v>1144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43458.365532407399</v>
      </c>
      <c r="L3200" s="55">
        <v>43458.368229166699</v>
      </c>
      <c r="M3200" s="59">
        <v>6.5000000000000002E-2</v>
      </c>
      <c r="N3200" s="56">
        <v>5</v>
      </c>
      <c r="O3200" s="56">
        <v>1981</v>
      </c>
      <c r="P3200" s="56">
        <v>82</v>
      </c>
      <c r="Q3200" s="56">
        <v>4236</v>
      </c>
      <c r="R3200" s="57">
        <v>0.33</v>
      </c>
      <c r="S3200" s="57">
        <v>128.77000000000001</v>
      </c>
      <c r="T3200" s="57">
        <v>5.33</v>
      </c>
      <c r="U3200" s="57">
        <v>275.33999999999997</v>
      </c>
    </row>
    <row r="3201" spans="1:21" x14ac:dyDescent="0.25">
      <c r="A3201" s="54" t="s">
        <v>7134</v>
      </c>
      <c r="B3201" s="54" t="s">
        <v>39</v>
      </c>
      <c r="C3201" s="54" t="s">
        <v>183</v>
      </c>
      <c r="D3201" s="54" t="s">
        <v>1097</v>
      </c>
      <c r="E3201" s="54" t="s">
        <v>7135</v>
      </c>
      <c r="F3201" s="54" t="s">
        <v>1144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43459.574305555601</v>
      </c>
      <c r="L3201" s="55">
        <v>43459.577777777798</v>
      </c>
      <c r="M3201" s="59">
        <v>8.3000000000000004E-2</v>
      </c>
      <c r="N3201" s="56">
        <v>0</v>
      </c>
      <c r="O3201" s="56">
        <v>0</v>
      </c>
      <c r="P3201" s="56">
        <v>1</v>
      </c>
      <c r="Q3201" s="56">
        <v>210</v>
      </c>
      <c r="R3201" s="57">
        <v>0</v>
      </c>
      <c r="S3201" s="57">
        <v>0</v>
      </c>
      <c r="T3201" s="57">
        <v>0.08</v>
      </c>
      <c r="U3201" s="57">
        <v>17.43</v>
      </c>
    </row>
    <row r="3202" spans="1:21" x14ac:dyDescent="0.25">
      <c r="A3202" s="54" t="s">
        <v>7136</v>
      </c>
      <c r="B3202" s="54" t="s">
        <v>39</v>
      </c>
      <c r="C3202" s="54" t="s">
        <v>139</v>
      </c>
      <c r="D3202" s="54" t="s">
        <v>234</v>
      </c>
      <c r="E3202" s="54" t="s">
        <v>1456</v>
      </c>
      <c r="F3202" s="54" t="s">
        <v>1144</v>
      </c>
      <c r="G3202" s="54" t="s">
        <v>1119</v>
      </c>
      <c r="H3202" s="54" t="s">
        <v>1122</v>
      </c>
      <c r="I3202" s="54" t="s">
        <v>1127</v>
      </c>
      <c r="J3202" s="54" t="s">
        <v>1129</v>
      </c>
      <c r="K3202" s="55">
        <v>43463.4909722222</v>
      </c>
      <c r="L3202" s="55">
        <v>43463.492928240703</v>
      </c>
      <c r="M3202" s="59">
        <v>4.7E-2</v>
      </c>
      <c r="N3202" s="56">
        <v>0</v>
      </c>
      <c r="O3202" s="56">
        <v>0</v>
      </c>
      <c r="P3202" s="56">
        <v>19</v>
      </c>
      <c r="Q3202" s="56">
        <v>914</v>
      </c>
      <c r="R3202" s="57">
        <v>0</v>
      </c>
      <c r="S3202" s="57">
        <v>0</v>
      </c>
      <c r="T3202" s="57">
        <v>0.89</v>
      </c>
      <c r="U3202" s="57">
        <v>42.96</v>
      </c>
    </row>
    <row r="3203" spans="1:21" x14ac:dyDescent="0.25">
      <c r="A3203" s="54" t="s">
        <v>7137</v>
      </c>
      <c r="B3203" s="54" t="s">
        <v>39</v>
      </c>
      <c r="C3203" s="54" t="s">
        <v>139</v>
      </c>
      <c r="D3203" s="54" t="s">
        <v>236</v>
      </c>
      <c r="E3203" s="54" t="s">
        <v>7138</v>
      </c>
      <c r="F3203" s="54" t="s">
        <v>1432</v>
      </c>
      <c r="G3203" s="54" t="s">
        <v>1119</v>
      </c>
      <c r="H3203" s="54" t="s">
        <v>1122</v>
      </c>
      <c r="I3203" s="54" t="s">
        <v>1127</v>
      </c>
      <c r="J3203" s="54" t="s">
        <v>1129</v>
      </c>
      <c r="K3203" s="55">
        <v>43464.724374999998</v>
      </c>
      <c r="L3203" s="55">
        <v>43464.725462962997</v>
      </c>
      <c r="M3203" s="59">
        <v>2.5999999999999999E-2</v>
      </c>
      <c r="N3203" s="56">
        <v>2</v>
      </c>
      <c r="O3203" s="56">
        <v>2676</v>
      </c>
      <c r="P3203" s="56">
        <v>0</v>
      </c>
      <c r="Q3203" s="56">
        <v>49</v>
      </c>
      <c r="R3203" s="57">
        <v>0.05</v>
      </c>
      <c r="S3203" s="57">
        <v>69.58</v>
      </c>
      <c r="T3203" s="57">
        <v>0</v>
      </c>
      <c r="U3203" s="57">
        <v>1.27</v>
      </c>
    </row>
    <row r="3204" spans="1:21" x14ac:dyDescent="0.25">
      <c r="A3204" s="54" t="s">
        <v>7139</v>
      </c>
      <c r="B3204" s="54" t="s">
        <v>39</v>
      </c>
      <c r="C3204" s="54" t="s">
        <v>139</v>
      </c>
      <c r="D3204" s="54" t="s">
        <v>236</v>
      </c>
      <c r="E3204" s="54" t="s">
        <v>2757</v>
      </c>
      <c r="F3204" s="54" t="s">
        <v>1144</v>
      </c>
      <c r="G3204" s="54" t="s">
        <v>1119</v>
      </c>
      <c r="H3204" s="54" t="s">
        <v>1121</v>
      </c>
      <c r="I3204" s="54" t="s">
        <v>1127</v>
      </c>
      <c r="J3204" s="54" t="s">
        <v>1129</v>
      </c>
      <c r="K3204" s="55">
        <v>43465.447037037004</v>
      </c>
      <c r="L3204" s="55">
        <v>43465.451712962997</v>
      </c>
      <c r="M3204" s="59">
        <v>0.112</v>
      </c>
      <c r="N3204" s="56">
        <v>1</v>
      </c>
      <c r="O3204" s="56">
        <v>793</v>
      </c>
      <c r="P3204" s="56">
        <v>20</v>
      </c>
      <c r="Q3204" s="56">
        <v>1179</v>
      </c>
      <c r="R3204" s="57">
        <v>0.11</v>
      </c>
      <c r="S3204" s="57">
        <v>88.82</v>
      </c>
      <c r="T3204" s="57">
        <v>2.2400000000000002</v>
      </c>
      <c r="U3204" s="57">
        <v>132.05000000000001</v>
      </c>
    </row>
    <row r="3205" spans="1:21" x14ac:dyDescent="0.25">
      <c r="A3205" s="54" t="s">
        <v>7140</v>
      </c>
      <c r="B3205" s="54" t="s">
        <v>39</v>
      </c>
      <c r="C3205" s="54" t="s">
        <v>183</v>
      </c>
      <c r="D3205" s="54" t="s">
        <v>1098</v>
      </c>
      <c r="E3205" s="54" t="s">
        <v>7141</v>
      </c>
      <c r="F3205" s="54" t="s">
        <v>2340</v>
      </c>
      <c r="G3205" s="54" t="s">
        <v>1119</v>
      </c>
      <c r="H3205" s="54" t="s">
        <v>1121</v>
      </c>
      <c r="I3205" s="54" t="s">
        <v>1127</v>
      </c>
      <c r="J3205" s="54" t="s">
        <v>1128</v>
      </c>
      <c r="K3205" s="55">
        <v>43458.375</v>
      </c>
      <c r="L3205" s="55">
        <v>43458.583333333299</v>
      </c>
      <c r="M3205" s="59">
        <v>5</v>
      </c>
      <c r="N3205" s="56">
        <v>0</v>
      </c>
      <c r="O3205" s="56">
        <v>418</v>
      </c>
      <c r="P3205" s="56">
        <v>0</v>
      </c>
      <c r="Q3205" s="56">
        <v>0</v>
      </c>
      <c r="R3205" s="57">
        <v>0</v>
      </c>
      <c r="S3205" s="57">
        <v>2090</v>
      </c>
      <c r="T3205" s="57">
        <v>0</v>
      </c>
      <c r="U3205" s="57">
        <v>0</v>
      </c>
    </row>
    <row r="3206" spans="1:21" x14ac:dyDescent="0.25">
      <c r="A3206" s="54" t="s">
        <v>7142</v>
      </c>
      <c r="B3206" s="54" t="s">
        <v>39</v>
      </c>
      <c r="C3206" s="54" t="s">
        <v>183</v>
      </c>
      <c r="D3206" s="54" t="s">
        <v>1098</v>
      </c>
      <c r="E3206" s="54" t="s">
        <v>4402</v>
      </c>
      <c r="F3206" s="54" t="s">
        <v>1144</v>
      </c>
      <c r="G3206" s="54" t="s">
        <v>1119</v>
      </c>
      <c r="H3206" s="54" t="s">
        <v>1122</v>
      </c>
      <c r="I3206" s="54" t="s">
        <v>1127</v>
      </c>
      <c r="J3206" s="54" t="s">
        <v>1129</v>
      </c>
      <c r="K3206" s="55">
        <v>43451.404745370397</v>
      </c>
      <c r="L3206" s="55">
        <v>43451.405694444402</v>
      </c>
      <c r="M3206" s="59">
        <v>2.3E-2</v>
      </c>
      <c r="N3206" s="56">
        <v>5</v>
      </c>
      <c r="O3206" s="56">
        <v>522</v>
      </c>
      <c r="P3206" s="56">
        <v>5</v>
      </c>
      <c r="Q3206" s="56">
        <v>322</v>
      </c>
      <c r="R3206" s="57">
        <v>0.12</v>
      </c>
      <c r="S3206" s="57">
        <v>12.01</v>
      </c>
      <c r="T3206" s="57">
        <v>0.12</v>
      </c>
      <c r="U3206" s="57">
        <v>7.41</v>
      </c>
    </row>
    <row r="3207" spans="1:21" x14ac:dyDescent="0.25">
      <c r="A3207" s="54" t="s">
        <v>7143</v>
      </c>
      <c r="B3207" s="54" t="s">
        <v>39</v>
      </c>
      <c r="C3207" s="54" t="s">
        <v>183</v>
      </c>
      <c r="D3207" s="54" t="s">
        <v>1097</v>
      </c>
      <c r="E3207" s="54" t="s">
        <v>7144</v>
      </c>
      <c r="F3207" s="54" t="s">
        <v>1432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43449.5965393519</v>
      </c>
      <c r="L3207" s="55">
        <v>43449.605601851901</v>
      </c>
      <c r="M3207" s="59">
        <v>0.218</v>
      </c>
      <c r="N3207" s="56">
        <v>20</v>
      </c>
      <c r="O3207" s="56">
        <v>27814</v>
      </c>
      <c r="P3207" s="56">
        <v>0</v>
      </c>
      <c r="Q3207" s="56">
        <v>1</v>
      </c>
      <c r="R3207" s="57">
        <v>4.3600000000000003</v>
      </c>
      <c r="S3207" s="57">
        <v>6063.45</v>
      </c>
      <c r="T3207" s="57">
        <v>0</v>
      </c>
      <c r="U3207" s="57">
        <v>0.22</v>
      </c>
    </row>
    <row r="3208" spans="1:21" x14ac:dyDescent="0.25">
      <c r="A3208" s="54" t="s">
        <v>7145</v>
      </c>
      <c r="B3208" s="54" t="s">
        <v>39</v>
      </c>
      <c r="C3208" s="54" t="s">
        <v>183</v>
      </c>
      <c r="D3208" s="54" t="s">
        <v>1097</v>
      </c>
      <c r="E3208" s="54" t="s">
        <v>7146</v>
      </c>
      <c r="F3208" s="54" t="s">
        <v>1432</v>
      </c>
      <c r="G3208" s="54" t="s">
        <v>1119</v>
      </c>
      <c r="H3208" s="54" t="s">
        <v>1121</v>
      </c>
      <c r="I3208" s="54" t="s">
        <v>1127</v>
      </c>
      <c r="J3208" s="54" t="s">
        <v>1129</v>
      </c>
      <c r="K3208" s="55">
        <v>43463.937835648103</v>
      </c>
      <c r="L3208" s="55">
        <v>43464.053807870398</v>
      </c>
      <c r="M3208" s="59">
        <v>2.7829999999999999</v>
      </c>
      <c r="N3208" s="56">
        <v>17</v>
      </c>
      <c r="O3208" s="56">
        <v>2514</v>
      </c>
      <c r="P3208" s="56">
        <v>0</v>
      </c>
      <c r="Q3208" s="56">
        <v>5</v>
      </c>
      <c r="R3208" s="57">
        <v>47.31</v>
      </c>
      <c r="S3208" s="57">
        <v>6996.46</v>
      </c>
      <c r="T3208" s="57">
        <v>0</v>
      </c>
      <c r="U3208" s="57">
        <v>13.92</v>
      </c>
    </row>
    <row r="3209" spans="1:21" x14ac:dyDescent="0.25">
      <c r="A3209" s="54" t="s">
        <v>7147</v>
      </c>
      <c r="B3209" s="54" t="s">
        <v>39</v>
      </c>
      <c r="C3209" s="54" t="s">
        <v>183</v>
      </c>
      <c r="D3209" s="54" t="s">
        <v>1098</v>
      </c>
      <c r="E3209" s="54" t="s">
        <v>2775</v>
      </c>
      <c r="F3209" s="54" t="s">
        <v>1432</v>
      </c>
      <c r="G3209" s="54" t="s">
        <v>1119</v>
      </c>
      <c r="H3209" s="54" t="s">
        <v>1121</v>
      </c>
      <c r="I3209" s="54" t="s">
        <v>1127</v>
      </c>
      <c r="J3209" s="54" t="s">
        <v>1129</v>
      </c>
      <c r="K3209" s="55">
        <v>43463.639201388898</v>
      </c>
      <c r="L3209" s="55">
        <v>43463.651053240697</v>
      </c>
      <c r="M3209" s="59">
        <v>0.28399999999999997</v>
      </c>
      <c r="N3209" s="56">
        <v>0</v>
      </c>
      <c r="O3209" s="56">
        <v>6006</v>
      </c>
      <c r="P3209" s="56">
        <v>0</v>
      </c>
      <c r="Q3209" s="56">
        <v>3</v>
      </c>
      <c r="R3209" s="57">
        <v>0</v>
      </c>
      <c r="S3209" s="57">
        <v>1705.7</v>
      </c>
      <c r="T3209" s="57">
        <v>0</v>
      </c>
      <c r="U3209" s="57">
        <v>0.85</v>
      </c>
    </row>
    <row r="3210" spans="1:21" x14ac:dyDescent="0.25">
      <c r="A3210" s="54" t="s">
        <v>7148</v>
      </c>
      <c r="B3210" s="54" t="s">
        <v>39</v>
      </c>
      <c r="C3210" s="54" t="s">
        <v>183</v>
      </c>
      <c r="D3210" s="54" t="s">
        <v>1097</v>
      </c>
      <c r="E3210" s="54" t="s">
        <v>7149</v>
      </c>
      <c r="F3210" s="54" t="s">
        <v>7079</v>
      </c>
      <c r="G3210" s="54" t="s">
        <v>1119</v>
      </c>
      <c r="H3210" s="54" t="s">
        <v>1121</v>
      </c>
      <c r="I3210" s="54" t="s">
        <v>1127</v>
      </c>
      <c r="J3210" s="54" t="s">
        <v>1129</v>
      </c>
      <c r="K3210" s="55">
        <v>43435.033506944397</v>
      </c>
      <c r="L3210" s="55">
        <v>43435.039814814802</v>
      </c>
      <c r="M3210" s="59">
        <v>0.151</v>
      </c>
      <c r="N3210" s="56">
        <v>3</v>
      </c>
      <c r="O3210" s="56">
        <v>0</v>
      </c>
      <c r="P3210" s="56">
        <v>0</v>
      </c>
      <c r="Q3210" s="56">
        <v>0</v>
      </c>
      <c r="R3210" s="57">
        <v>0.45</v>
      </c>
      <c r="S3210" s="57">
        <v>0</v>
      </c>
      <c r="T3210" s="57">
        <v>0</v>
      </c>
      <c r="U3210" s="57">
        <v>0</v>
      </c>
    </row>
    <row r="3211" spans="1:21" x14ac:dyDescent="0.25">
      <c r="A3211" s="54" t="s">
        <v>7150</v>
      </c>
      <c r="B3211" s="54" t="s">
        <v>39</v>
      </c>
      <c r="C3211" s="54" t="s">
        <v>183</v>
      </c>
      <c r="D3211" s="54" t="s">
        <v>1097</v>
      </c>
      <c r="E3211" s="54" t="s">
        <v>7151</v>
      </c>
      <c r="F3211" s="54" t="s">
        <v>1144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43452.422256944403</v>
      </c>
      <c r="L3211" s="55">
        <v>43452.446585648097</v>
      </c>
      <c r="M3211" s="59">
        <v>0.58399999999999996</v>
      </c>
      <c r="N3211" s="56">
        <v>2</v>
      </c>
      <c r="O3211" s="56">
        <v>0</v>
      </c>
      <c r="P3211" s="56">
        <v>3</v>
      </c>
      <c r="Q3211" s="56">
        <v>169</v>
      </c>
      <c r="R3211" s="57">
        <v>1.17</v>
      </c>
      <c r="S3211" s="57">
        <v>0</v>
      </c>
      <c r="T3211" s="57">
        <v>1.75</v>
      </c>
      <c r="U3211" s="57">
        <v>98.7</v>
      </c>
    </row>
    <row r="3212" spans="1:21" x14ac:dyDescent="0.25">
      <c r="A3212" s="54" t="s">
        <v>7152</v>
      </c>
      <c r="B3212" s="54" t="s">
        <v>39</v>
      </c>
      <c r="C3212" s="54" t="s">
        <v>183</v>
      </c>
      <c r="D3212" s="54" t="s">
        <v>1097</v>
      </c>
      <c r="E3212" s="54" t="s">
        <v>7153</v>
      </c>
      <c r="F3212" s="54" t="s">
        <v>7079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43435.442094907397</v>
      </c>
      <c r="L3212" s="55">
        <v>43435.449687499997</v>
      </c>
      <c r="M3212" s="59">
        <v>0.182</v>
      </c>
      <c r="N3212" s="56">
        <v>6</v>
      </c>
      <c r="O3212" s="56">
        <v>15</v>
      </c>
      <c r="P3212" s="56">
        <v>3</v>
      </c>
      <c r="Q3212" s="56">
        <v>635</v>
      </c>
      <c r="R3212" s="57">
        <v>1.0900000000000001</v>
      </c>
      <c r="S3212" s="57">
        <v>2.73</v>
      </c>
      <c r="T3212" s="57">
        <v>0.55000000000000004</v>
      </c>
      <c r="U3212" s="57">
        <v>115.57</v>
      </c>
    </row>
    <row r="3213" spans="1:21" x14ac:dyDescent="0.25">
      <c r="A3213" s="54" t="s">
        <v>7154</v>
      </c>
      <c r="B3213" s="54" t="s">
        <v>39</v>
      </c>
      <c r="C3213" s="54" t="s">
        <v>183</v>
      </c>
      <c r="D3213" s="54" t="s">
        <v>1098</v>
      </c>
      <c r="E3213" s="54" t="s">
        <v>7155</v>
      </c>
      <c r="F3213" s="54" t="s">
        <v>7079</v>
      </c>
      <c r="G3213" s="54" t="s">
        <v>1119</v>
      </c>
      <c r="H3213" s="54" t="s">
        <v>1121</v>
      </c>
      <c r="I3213" s="54" t="s">
        <v>1127</v>
      </c>
      <c r="J3213" s="54" t="s">
        <v>1129</v>
      </c>
      <c r="K3213" s="55">
        <v>43445.618634259299</v>
      </c>
      <c r="L3213" s="55">
        <v>43445.637905092597</v>
      </c>
      <c r="M3213" s="59">
        <v>0.46300000000000002</v>
      </c>
      <c r="N3213" s="56">
        <v>2</v>
      </c>
      <c r="O3213" s="56">
        <v>791</v>
      </c>
      <c r="P3213" s="56">
        <v>4</v>
      </c>
      <c r="Q3213" s="56">
        <v>642</v>
      </c>
      <c r="R3213" s="57">
        <v>0.93</v>
      </c>
      <c r="S3213" s="57">
        <v>366.23</v>
      </c>
      <c r="T3213" s="57">
        <v>1.85</v>
      </c>
      <c r="U3213" s="57">
        <v>297.25</v>
      </c>
    </row>
    <row r="3214" spans="1:21" x14ac:dyDescent="0.25">
      <c r="A3214" s="54" t="s">
        <v>7156</v>
      </c>
      <c r="B3214" s="54" t="s">
        <v>39</v>
      </c>
      <c r="C3214" s="54" t="s">
        <v>183</v>
      </c>
      <c r="D3214" s="54" t="s">
        <v>1097</v>
      </c>
      <c r="E3214" s="54" t="s">
        <v>7157</v>
      </c>
      <c r="F3214" s="54" t="s">
        <v>1681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43445.384212962999</v>
      </c>
      <c r="L3214" s="55">
        <v>43445.4550115741</v>
      </c>
      <c r="M3214" s="59">
        <v>1.6990000000000001</v>
      </c>
      <c r="N3214" s="56">
        <v>4</v>
      </c>
      <c r="O3214" s="56">
        <v>1065</v>
      </c>
      <c r="P3214" s="56">
        <v>4</v>
      </c>
      <c r="Q3214" s="56">
        <v>2</v>
      </c>
      <c r="R3214" s="57">
        <v>6.8</v>
      </c>
      <c r="S3214" s="57">
        <v>1809.44</v>
      </c>
      <c r="T3214" s="57">
        <v>6.8</v>
      </c>
      <c r="U3214" s="57">
        <v>3.4</v>
      </c>
    </row>
    <row r="3215" spans="1:21" x14ac:dyDescent="0.25">
      <c r="A3215" s="54" t="s">
        <v>7158</v>
      </c>
      <c r="B3215" s="54" t="s">
        <v>39</v>
      </c>
      <c r="C3215" s="54" t="s">
        <v>183</v>
      </c>
      <c r="D3215" s="54" t="s">
        <v>1098</v>
      </c>
      <c r="E3215" s="54" t="s">
        <v>7074</v>
      </c>
      <c r="F3215" s="54" t="s">
        <v>1432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43447.387245370403</v>
      </c>
      <c r="L3215" s="55">
        <v>43447.394988425898</v>
      </c>
      <c r="M3215" s="59">
        <v>0.186</v>
      </c>
      <c r="N3215" s="56">
        <v>1</v>
      </c>
      <c r="O3215" s="56">
        <v>0</v>
      </c>
      <c r="P3215" s="56">
        <v>10</v>
      </c>
      <c r="Q3215" s="56">
        <v>592</v>
      </c>
      <c r="R3215" s="57">
        <v>0.19</v>
      </c>
      <c r="S3215" s="57">
        <v>0</v>
      </c>
      <c r="T3215" s="57">
        <v>1.86</v>
      </c>
      <c r="U3215" s="57">
        <v>110.11</v>
      </c>
    </row>
    <row r="3216" spans="1:21" x14ac:dyDescent="0.25">
      <c r="A3216" s="54" t="s">
        <v>7159</v>
      </c>
      <c r="B3216" s="54" t="s">
        <v>39</v>
      </c>
      <c r="C3216" s="54" t="s">
        <v>183</v>
      </c>
      <c r="D3216" s="54" t="s">
        <v>1098</v>
      </c>
      <c r="E3216" s="54" t="s">
        <v>7160</v>
      </c>
      <c r="F3216" s="54" t="s">
        <v>1432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43435.572800925896</v>
      </c>
      <c r="L3216" s="55">
        <v>43435.581157407403</v>
      </c>
      <c r="M3216" s="59">
        <v>0.20100000000000001</v>
      </c>
      <c r="N3216" s="56">
        <v>1</v>
      </c>
      <c r="O3216" s="56">
        <v>1609</v>
      </c>
      <c r="P3216" s="56">
        <v>0</v>
      </c>
      <c r="Q3216" s="56">
        <v>173</v>
      </c>
      <c r="R3216" s="57">
        <v>0.2</v>
      </c>
      <c r="S3216" s="57">
        <v>323.41000000000003</v>
      </c>
      <c r="T3216" s="57">
        <v>0</v>
      </c>
      <c r="U3216" s="57">
        <v>34.770000000000003</v>
      </c>
    </row>
    <row r="3217" spans="1:21" x14ac:dyDescent="0.25">
      <c r="A3217" s="54" t="s">
        <v>7161</v>
      </c>
      <c r="B3217" s="54" t="s">
        <v>39</v>
      </c>
      <c r="C3217" s="54" t="s">
        <v>183</v>
      </c>
      <c r="D3217" s="54" t="s">
        <v>1098</v>
      </c>
      <c r="E3217" s="54" t="s">
        <v>7074</v>
      </c>
      <c r="F3217" s="54" t="s">
        <v>7079</v>
      </c>
      <c r="G3217" s="54" t="s">
        <v>1119</v>
      </c>
      <c r="H3217" s="54" t="s">
        <v>1121</v>
      </c>
      <c r="I3217" s="54" t="s">
        <v>1127</v>
      </c>
      <c r="J3217" s="54" t="s">
        <v>1129</v>
      </c>
      <c r="K3217" s="55">
        <v>43462.8046875</v>
      </c>
      <c r="L3217" s="55">
        <v>43462.820925925902</v>
      </c>
      <c r="M3217" s="59">
        <v>0.39</v>
      </c>
      <c r="N3217" s="56">
        <v>1</v>
      </c>
      <c r="O3217" s="56">
        <v>0</v>
      </c>
      <c r="P3217" s="56">
        <v>9</v>
      </c>
      <c r="Q3217" s="56">
        <v>590</v>
      </c>
      <c r="R3217" s="57">
        <v>0.39</v>
      </c>
      <c r="S3217" s="57">
        <v>0</v>
      </c>
      <c r="T3217" s="57">
        <v>3.51</v>
      </c>
      <c r="U3217" s="57">
        <v>230.1</v>
      </c>
    </row>
    <row r="3218" spans="1:21" x14ac:dyDescent="0.25">
      <c r="A3218" s="54" t="s">
        <v>7162</v>
      </c>
      <c r="B3218" s="54" t="s">
        <v>39</v>
      </c>
      <c r="C3218" s="54" t="s">
        <v>183</v>
      </c>
      <c r="D3218" s="54" t="s">
        <v>1098</v>
      </c>
      <c r="E3218" s="54" t="s">
        <v>7074</v>
      </c>
      <c r="F3218" s="54" t="s">
        <v>1432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43463.441493055601</v>
      </c>
      <c r="L3218" s="55">
        <v>43463.4772337963</v>
      </c>
      <c r="M3218" s="59">
        <v>0.85799999999999998</v>
      </c>
      <c r="N3218" s="56">
        <v>1</v>
      </c>
      <c r="O3218" s="56">
        <v>0</v>
      </c>
      <c r="P3218" s="56">
        <v>9</v>
      </c>
      <c r="Q3218" s="56">
        <v>590</v>
      </c>
      <c r="R3218" s="57">
        <v>0.86</v>
      </c>
      <c r="S3218" s="57">
        <v>0</v>
      </c>
      <c r="T3218" s="57">
        <v>7.72</v>
      </c>
      <c r="U3218" s="57">
        <v>506.22</v>
      </c>
    </row>
    <row r="3219" spans="1:21" x14ac:dyDescent="0.25">
      <c r="A3219" s="54" t="s">
        <v>7163</v>
      </c>
      <c r="B3219" s="54" t="s">
        <v>39</v>
      </c>
      <c r="C3219" s="54" t="s">
        <v>183</v>
      </c>
      <c r="D3219" s="54" t="s">
        <v>1098</v>
      </c>
      <c r="E3219" s="54" t="s">
        <v>7102</v>
      </c>
      <c r="F3219" s="54" t="s">
        <v>1432</v>
      </c>
      <c r="G3219" s="54" t="s">
        <v>1119</v>
      </c>
      <c r="H3219" s="54" t="s">
        <v>1121</v>
      </c>
      <c r="I3219" s="54" t="s">
        <v>1127</v>
      </c>
      <c r="J3219" s="54" t="s">
        <v>1129</v>
      </c>
      <c r="K3219" s="55">
        <v>43445.269027777802</v>
      </c>
      <c r="L3219" s="55">
        <v>43445.282812500001</v>
      </c>
      <c r="M3219" s="59">
        <v>0.33100000000000002</v>
      </c>
      <c r="N3219" s="56">
        <v>2</v>
      </c>
      <c r="O3219" s="56">
        <v>0</v>
      </c>
      <c r="P3219" s="56">
        <v>6</v>
      </c>
      <c r="Q3219" s="56">
        <v>880</v>
      </c>
      <c r="R3219" s="57">
        <v>0.66</v>
      </c>
      <c r="S3219" s="57">
        <v>0</v>
      </c>
      <c r="T3219" s="57">
        <v>1.99</v>
      </c>
      <c r="U3219" s="57">
        <v>291.27999999999997</v>
      </c>
    </row>
    <row r="3220" spans="1:21" x14ac:dyDescent="0.25">
      <c r="A3220" s="54" t="s">
        <v>7164</v>
      </c>
      <c r="B3220" s="54" t="s">
        <v>39</v>
      </c>
      <c r="C3220" s="54" t="s">
        <v>183</v>
      </c>
      <c r="D3220" s="54" t="s">
        <v>1098</v>
      </c>
      <c r="E3220" s="54" t="s">
        <v>4402</v>
      </c>
      <c r="F3220" s="54" t="s">
        <v>7079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43445.5796990741</v>
      </c>
      <c r="L3220" s="55">
        <v>43445.631666666697</v>
      </c>
      <c r="M3220" s="59">
        <v>1.2470000000000001</v>
      </c>
      <c r="N3220" s="56">
        <v>5</v>
      </c>
      <c r="O3220" s="56">
        <v>522</v>
      </c>
      <c r="P3220" s="56">
        <v>5</v>
      </c>
      <c r="Q3220" s="56">
        <v>322</v>
      </c>
      <c r="R3220" s="57">
        <v>6.24</v>
      </c>
      <c r="S3220" s="57">
        <v>650.92999999999995</v>
      </c>
      <c r="T3220" s="57">
        <v>6.24</v>
      </c>
      <c r="U3220" s="57">
        <v>401.53</v>
      </c>
    </row>
    <row r="3221" spans="1:21" x14ac:dyDescent="0.25">
      <c r="A3221" s="54" t="s">
        <v>7165</v>
      </c>
      <c r="B3221" s="54" t="s">
        <v>39</v>
      </c>
      <c r="C3221" s="54" t="s">
        <v>183</v>
      </c>
      <c r="D3221" s="54" t="s">
        <v>1098</v>
      </c>
      <c r="E3221" s="54" t="s">
        <v>7166</v>
      </c>
      <c r="F3221" s="54" t="s">
        <v>7079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43442.118460648097</v>
      </c>
      <c r="L3221" s="55">
        <v>43442.128877314797</v>
      </c>
      <c r="M3221" s="59">
        <v>0.25</v>
      </c>
      <c r="N3221" s="56">
        <v>27</v>
      </c>
      <c r="O3221" s="56">
        <v>31</v>
      </c>
      <c r="P3221" s="56">
        <v>0</v>
      </c>
      <c r="Q3221" s="56">
        <v>0</v>
      </c>
      <c r="R3221" s="57">
        <v>6.75</v>
      </c>
      <c r="S3221" s="57">
        <v>7.75</v>
      </c>
      <c r="T3221" s="57">
        <v>0</v>
      </c>
      <c r="U3221" s="57">
        <v>0</v>
      </c>
    </row>
    <row r="3222" spans="1:21" x14ac:dyDescent="0.25">
      <c r="A3222" s="54" t="s">
        <v>7167</v>
      </c>
      <c r="B3222" s="54" t="s">
        <v>39</v>
      </c>
      <c r="C3222" s="54" t="s">
        <v>183</v>
      </c>
      <c r="D3222" s="54" t="s">
        <v>1098</v>
      </c>
      <c r="E3222" s="54" t="s">
        <v>7168</v>
      </c>
      <c r="F3222" s="54" t="s">
        <v>1144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43462.377025463</v>
      </c>
      <c r="L3222" s="55">
        <v>43462.393182870401</v>
      </c>
      <c r="M3222" s="59">
        <v>0.38800000000000001</v>
      </c>
      <c r="N3222" s="56">
        <v>11</v>
      </c>
      <c r="O3222" s="56">
        <v>13</v>
      </c>
      <c r="P3222" s="56">
        <v>18</v>
      </c>
      <c r="Q3222" s="56">
        <v>0</v>
      </c>
      <c r="R3222" s="57">
        <v>4.2699999999999996</v>
      </c>
      <c r="S3222" s="57">
        <v>5.04</v>
      </c>
      <c r="T3222" s="57">
        <v>6.98</v>
      </c>
      <c r="U3222" s="57">
        <v>0</v>
      </c>
    </row>
    <row r="3223" spans="1:21" x14ac:dyDescent="0.25">
      <c r="A3223" s="54" t="s">
        <v>7169</v>
      </c>
      <c r="B3223" s="54" t="s">
        <v>39</v>
      </c>
      <c r="C3223" s="54" t="s">
        <v>183</v>
      </c>
      <c r="D3223" s="54" t="s">
        <v>1098</v>
      </c>
      <c r="E3223" s="54" t="s">
        <v>7168</v>
      </c>
      <c r="F3223" s="54" t="s">
        <v>7079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43462.410266203697</v>
      </c>
      <c r="L3223" s="55">
        <v>43462.461886574099</v>
      </c>
      <c r="M3223" s="59">
        <v>1.2390000000000001</v>
      </c>
      <c r="N3223" s="56">
        <v>11</v>
      </c>
      <c r="O3223" s="56">
        <v>13</v>
      </c>
      <c r="P3223" s="56">
        <v>18</v>
      </c>
      <c r="Q3223" s="56">
        <v>0</v>
      </c>
      <c r="R3223" s="57">
        <v>13.63</v>
      </c>
      <c r="S3223" s="57">
        <v>16.11</v>
      </c>
      <c r="T3223" s="57">
        <v>22.3</v>
      </c>
      <c r="U3223" s="57">
        <v>0</v>
      </c>
    </row>
    <row r="3224" spans="1:21" x14ac:dyDescent="0.25">
      <c r="A3224" s="54" t="s">
        <v>7170</v>
      </c>
      <c r="B3224" s="54" t="s">
        <v>39</v>
      </c>
      <c r="C3224" s="54" t="s">
        <v>183</v>
      </c>
      <c r="D3224" s="54" t="s">
        <v>1097</v>
      </c>
      <c r="E3224" s="54" t="s">
        <v>7171</v>
      </c>
      <c r="F3224" s="54" t="s">
        <v>1152</v>
      </c>
      <c r="G3224" s="54" t="s">
        <v>1119</v>
      </c>
      <c r="H3224" s="54" t="s">
        <v>1121</v>
      </c>
      <c r="I3224" s="54" t="s">
        <v>1127</v>
      </c>
      <c r="J3224" s="54" t="s">
        <v>1129</v>
      </c>
      <c r="K3224" s="55">
        <v>43459.3666898148</v>
      </c>
      <c r="L3224" s="55">
        <v>43459.508159722202</v>
      </c>
      <c r="M3224" s="59">
        <v>3.395</v>
      </c>
      <c r="N3224" s="56">
        <v>6</v>
      </c>
      <c r="O3224" s="56">
        <v>0</v>
      </c>
      <c r="P3224" s="56">
        <v>0</v>
      </c>
      <c r="Q3224" s="56">
        <v>0</v>
      </c>
      <c r="R3224" s="57">
        <v>20.37</v>
      </c>
      <c r="S3224" s="57">
        <v>0</v>
      </c>
      <c r="T3224" s="57">
        <v>0</v>
      </c>
      <c r="U3224" s="57">
        <v>0</v>
      </c>
    </row>
    <row r="3225" spans="1:21" x14ac:dyDescent="0.25">
      <c r="A3225" s="54" t="s">
        <v>7172</v>
      </c>
      <c r="B3225" s="54" t="s">
        <v>39</v>
      </c>
      <c r="C3225" s="54" t="s">
        <v>139</v>
      </c>
      <c r="D3225" s="54" t="s">
        <v>237</v>
      </c>
      <c r="E3225" s="54" t="s">
        <v>7173</v>
      </c>
      <c r="F3225" s="54" t="s">
        <v>1144</v>
      </c>
      <c r="G3225" s="54" t="s">
        <v>1119</v>
      </c>
      <c r="H3225" s="54" t="s">
        <v>1122</v>
      </c>
      <c r="I3225" s="54" t="s">
        <v>1127</v>
      </c>
      <c r="J3225" s="54" t="s">
        <v>1129</v>
      </c>
      <c r="K3225" s="55">
        <v>43443.449351851901</v>
      </c>
      <c r="L3225" s="55">
        <v>43443.451400462996</v>
      </c>
      <c r="M3225" s="59">
        <v>4.9000000000000002E-2</v>
      </c>
      <c r="N3225" s="56">
        <v>0</v>
      </c>
      <c r="O3225" s="56">
        <v>2</v>
      </c>
      <c r="P3225" s="56">
        <v>58</v>
      </c>
      <c r="Q3225" s="56">
        <v>2754</v>
      </c>
      <c r="R3225" s="57">
        <v>0</v>
      </c>
      <c r="S3225" s="57">
        <v>0.1</v>
      </c>
      <c r="T3225" s="57">
        <v>2.84</v>
      </c>
      <c r="U3225" s="57">
        <v>134.94999999999999</v>
      </c>
    </row>
    <row r="3226" spans="1:21" x14ac:dyDescent="0.25">
      <c r="A3226" s="54" t="s">
        <v>7174</v>
      </c>
      <c r="B3226" s="54" t="s">
        <v>39</v>
      </c>
      <c r="C3226" s="54" t="s">
        <v>139</v>
      </c>
      <c r="D3226" s="54" t="s">
        <v>237</v>
      </c>
      <c r="E3226" s="54" t="s">
        <v>7175</v>
      </c>
      <c r="F3226" s="54" t="s">
        <v>1432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43447.402141203696</v>
      </c>
      <c r="L3226" s="55">
        <v>43447.409097222197</v>
      </c>
      <c r="M3226" s="59">
        <v>0.16700000000000001</v>
      </c>
      <c r="N3226" s="56">
        <v>0</v>
      </c>
      <c r="O3226" s="56">
        <v>0</v>
      </c>
      <c r="P3226" s="56">
        <v>8</v>
      </c>
      <c r="Q3226" s="56">
        <v>1571</v>
      </c>
      <c r="R3226" s="57">
        <v>0</v>
      </c>
      <c r="S3226" s="57">
        <v>0</v>
      </c>
      <c r="T3226" s="57">
        <v>1.34</v>
      </c>
      <c r="U3226" s="57">
        <v>262.36</v>
      </c>
    </row>
    <row r="3227" spans="1:21" x14ac:dyDescent="0.25">
      <c r="A3227" s="54" t="s">
        <v>7176</v>
      </c>
      <c r="B3227" s="54" t="s">
        <v>39</v>
      </c>
      <c r="C3227" s="54" t="s">
        <v>139</v>
      </c>
      <c r="D3227" s="54" t="s">
        <v>237</v>
      </c>
      <c r="E3227" s="54" t="s">
        <v>7177</v>
      </c>
      <c r="F3227" s="54" t="s">
        <v>1144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43460.386840277803</v>
      </c>
      <c r="L3227" s="55">
        <v>43460.397951388899</v>
      </c>
      <c r="M3227" s="59">
        <v>0.26700000000000002</v>
      </c>
      <c r="N3227" s="56">
        <v>0</v>
      </c>
      <c r="O3227" s="56">
        <v>0</v>
      </c>
      <c r="P3227" s="56">
        <v>93</v>
      </c>
      <c r="Q3227" s="56">
        <v>5132</v>
      </c>
      <c r="R3227" s="57">
        <v>0</v>
      </c>
      <c r="S3227" s="57">
        <v>0</v>
      </c>
      <c r="T3227" s="57">
        <v>24.83</v>
      </c>
      <c r="U3227" s="57">
        <v>1370.24</v>
      </c>
    </row>
    <row r="3228" spans="1:21" x14ac:dyDescent="0.25">
      <c r="A3228" s="54" t="s">
        <v>7178</v>
      </c>
      <c r="B3228" s="54" t="s">
        <v>39</v>
      </c>
      <c r="C3228" s="54" t="s">
        <v>139</v>
      </c>
      <c r="D3228" s="54" t="s">
        <v>237</v>
      </c>
      <c r="E3228" s="54" t="s">
        <v>2402</v>
      </c>
      <c r="F3228" s="54" t="s">
        <v>1144</v>
      </c>
      <c r="G3228" s="54" t="s">
        <v>1119</v>
      </c>
      <c r="H3228" s="54" t="s">
        <v>1122</v>
      </c>
      <c r="I3228" s="54" t="s">
        <v>1127</v>
      </c>
      <c r="J3228" s="54" t="s">
        <v>1129</v>
      </c>
      <c r="K3228" s="55">
        <v>43440.559097222198</v>
      </c>
      <c r="L3228" s="55">
        <v>43440.5610185185</v>
      </c>
      <c r="M3228" s="59">
        <v>4.5999999999999999E-2</v>
      </c>
      <c r="N3228" s="56">
        <v>0</v>
      </c>
      <c r="O3228" s="56">
        <v>0</v>
      </c>
      <c r="P3228" s="56">
        <v>10</v>
      </c>
      <c r="Q3228" s="56">
        <v>137</v>
      </c>
      <c r="R3228" s="57">
        <v>0</v>
      </c>
      <c r="S3228" s="57">
        <v>0</v>
      </c>
      <c r="T3228" s="57">
        <v>0.46</v>
      </c>
      <c r="U3228" s="57">
        <v>6.3</v>
      </c>
    </row>
    <row r="3229" spans="1:21" x14ac:dyDescent="0.25">
      <c r="A3229" s="54" t="s">
        <v>7179</v>
      </c>
      <c r="B3229" s="54" t="s">
        <v>39</v>
      </c>
      <c r="C3229" s="54" t="s">
        <v>139</v>
      </c>
      <c r="D3229" s="54" t="s">
        <v>237</v>
      </c>
      <c r="E3229" s="54" t="s">
        <v>4595</v>
      </c>
      <c r="F3229" s="54" t="s">
        <v>1432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43444.566111111097</v>
      </c>
      <c r="L3229" s="55">
        <v>43444.568217592598</v>
      </c>
      <c r="M3229" s="59">
        <v>5.0999999999999997E-2</v>
      </c>
      <c r="N3229" s="56">
        <v>0</v>
      </c>
      <c r="O3229" s="56">
        <v>0</v>
      </c>
      <c r="P3229" s="56">
        <v>19</v>
      </c>
      <c r="Q3229" s="56">
        <v>1210</v>
      </c>
      <c r="R3229" s="57">
        <v>0</v>
      </c>
      <c r="S3229" s="57">
        <v>0</v>
      </c>
      <c r="T3229" s="57">
        <v>0.97</v>
      </c>
      <c r="U3229" s="57">
        <v>61.71</v>
      </c>
    </row>
    <row r="3230" spans="1:21" x14ac:dyDescent="0.25">
      <c r="A3230" s="54" t="s">
        <v>7180</v>
      </c>
      <c r="B3230" s="54" t="s">
        <v>39</v>
      </c>
      <c r="C3230" s="54" t="s">
        <v>139</v>
      </c>
      <c r="D3230" s="54" t="s">
        <v>237</v>
      </c>
      <c r="E3230" s="54" t="s">
        <v>2402</v>
      </c>
      <c r="F3230" s="54" t="s">
        <v>1144</v>
      </c>
      <c r="G3230" s="54" t="s">
        <v>1119</v>
      </c>
      <c r="H3230" s="54" t="s">
        <v>1122</v>
      </c>
      <c r="I3230" s="54" t="s">
        <v>1127</v>
      </c>
      <c r="J3230" s="54" t="s">
        <v>1129</v>
      </c>
      <c r="K3230" s="55">
        <v>43445.331342592603</v>
      </c>
      <c r="L3230" s="55">
        <v>43445.332789351902</v>
      </c>
      <c r="M3230" s="59">
        <v>3.5000000000000003E-2</v>
      </c>
      <c r="N3230" s="56">
        <v>0</v>
      </c>
      <c r="O3230" s="56">
        <v>0</v>
      </c>
      <c r="P3230" s="56">
        <v>10</v>
      </c>
      <c r="Q3230" s="56">
        <v>137</v>
      </c>
      <c r="R3230" s="57">
        <v>0</v>
      </c>
      <c r="S3230" s="57">
        <v>0</v>
      </c>
      <c r="T3230" s="57">
        <v>0.35</v>
      </c>
      <c r="U3230" s="57">
        <v>4.8</v>
      </c>
    </row>
    <row r="3231" spans="1:21" x14ac:dyDescent="0.25">
      <c r="A3231" s="54" t="s">
        <v>7181</v>
      </c>
      <c r="B3231" s="54" t="s">
        <v>39</v>
      </c>
      <c r="C3231" s="54" t="s">
        <v>139</v>
      </c>
      <c r="D3231" s="54" t="s">
        <v>237</v>
      </c>
      <c r="E3231" s="54" t="s">
        <v>2402</v>
      </c>
      <c r="F3231" s="54" t="s">
        <v>1144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43445.406932870399</v>
      </c>
      <c r="L3231" s="55">
        <v>43445.4217824074</v>
      </c>
      <c r="M3231" s="59">
        <v>0.35599999999999998</v>
      </c>
      <c r="N3231" s="56">
        <v>0</v>
      </c>
      <c r="O3231" s="56">
        <v>0</v>
      </c>
      <c r="P3231" s="56">
        <v>10</v>
      </c>
      <c r="Q3231" s="56">
        <v>137</v>
      </c>
      <c r="R3231" s="57">
        <v>0</v>
      </c>
      <c r="S3231" s="57">
        <v>0</v>
      </c>
      <c r="T3231" s="57">
        <v>3.56</v>
      </c>
      <c r="U3231" s="57">
        <v>48.77</v>
      </c>
    </row>
    <row r="3232" spans="1:21" x14ac:dyDescent="0.25">
      <c r="A3232" s="54" t="s">
        <v>7182</v>
      </c>
      <c r="B3232" s="54" t="s">
        <v>39</v>
      </c>
      <c r="C3232" s="54" t="s">
        <v>139</v>
      </c>
      <c r="D3232" s="54" t="s">
        <v>237</v>
      </c>
      <c r="E3232" s="54" t="s">
        <v>6007</v>
      </c>
      <c r="F3232" s="54" t="s">
        <v>1144</v>
      </c>
      <c r="G3232" s="54" t="s">
        <v>1119</v>
      </c>
      <c r="H3232" s="54" t="s">
        <v>1121</v>
      </c>
      <c r="I3232" s="54" t="s">
        <v>1127</v>
      </c>
      <c r="J3232" s="54" t="s">
        <v>1129</v>
      </c>
      <c r="K3232" s="55">
        <v>43462.732812499999</v>
      </c>
      <c r="L3232" s="55">
        <v>43462.739988425899</v>
      </c>
      <c r="M3232" s="59">
        <v>0.17199999999999999</v>
      </c>
      <c r="N3232" s="56">
        <v>1</v>
      </c>
      <c r="O3232" s="56">
        <v>0</v>
      </c>
      <c r="P3232" s="56">
        <v>0</v>
      </c>
      <c r="Q3232" s="56">
        <v>0</v>
      </c>
      <c r="R3232" s="57">
        <v>0.17</v>
      </c>
      <c r="S3232" s="57">
        <v>0</v>
      </c>
      <c r="T3232" s="57">
        <v>0</v>
      </c>
      <c r="U3232" s="57">
        <v>0</v>
      </c>
    </row>
    <row r="3233" spans="1:21" x14ac:dyDescent="0.25">
      <c r="A3233" s="54" t="s">
        <v>7183</v>
      </c>
      <c r="B3233" s="54" t="s">
        <v>39</v>
      </c>
      <c r="C3233" s="54" t="s">
        <v>139</v>
      </c>
      <c r="D3233" s="54" t="s">
        <v>237</v>
      </c>
      <c r="E3233" s="54" t="s">
        <v>1973</v>
      </c>
      <c r="F3233" s="54" t="s">
        <v>1144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43441.340219907397</v>
      </c>
      <c r="L3233" s="55">
        <v>43441.374560185199</v>
      </c>
      <c r="M3233" s="59">
        <v>0.82399999999999995</v>
      </c>
      <c r="N3233" s="56">
        <v>0</v>
      </c>
      <c r="O3233" s="56">
        <v>4</v>
      </c>
      <c r="P3233" s="56">
        <v>82</v>
      </c>
      <c r="Q3233" s="56">
        <v>2356</v>
      </c>
      <c r="R3233" s="57">
        <v>0</v>
      </c>
      <c r="S3233" s="57">
        <v>3.3</v>
      </c>
      <c r="T3233" s="57">
        <v>67.569999999999993</v>
      </c>
      <c r="U3233" s="57">
        <v>1941.34</v>
      </c>
    </row>
    <row r="3234" spans="1:21" x14ac:dyDescent="0.25">
      <c r="A3234" s="54" t="s">
        <v>7184</v>
      </c>
      <c r="B3234" s="54" t="s">
        <v>39</v>
      </c>
      <c r="C3234" s="54" t="s">
        <v>139</v>
      </c>
      <c r="D3234" s="54" t="s">
        <v>237</v>
      </c>
      <c r="E3234" s="54" t="s">
        <v>7185</v>
      </c>
      <c r="F3234" s="54" t="s">
        <v>1432</v>
      </c>
      <c r="G3234" s="54" t="s">
        <v>1119</v>
      </c>
      <c r="H3234" s="54" t="s">
        <v>1122</v>
      </c>
      <c r="I3234" s="54" t="s">
        <v>1127</v>
      </c>
      <c r="J3234" s="54" t="s">
        <v>1129</v>
      </c>
      <c r="K3234" s="55">
        <v>43455.578819444403</v>
      </c>
      <c r="L3234" s="55">
        <v>43455.578877314802</v>
      </c>
      <c r="M3234" s="59">
        <v>1E-3</v>
      </c>
      <c r="N3234" s="56">
        <v>0</v>
      </c>
      <c r="O3234" s="56">
        <v>0</v>
      </c>
      <c r="P3234" s="56">
        <v>2</v>
      </c>
      <c r="Q3234" s="56">
        <v>0</v>
      </c>
      <c r="R3234" s="57">
        <v>0</v>
      </c>
      <c r="S3234" s="57">
        <v>0</v>
      </c>
      <c r="T3234" s="57">
        <v>0</v>
      </c>
      <c r="U3234" s="57">
        <v>0</v>
      </c>
    </row>
    <row r="3235" spans="1:21" x14ac:dyDescent="0.25">
      <c r="A3235" s="54" t="s">
        <v>7186</v>
      </c>
      <c r="B3235" s="54" t="s">
        <v>39</v>
      </c>
      <c r="C3235" s="54" t="s">
        <v>139</v>
      </c>
      <c r="D3235" s="54" t="s">
        <v>237</v>
      </c>
      <c r="E3235" s="54" t="s">
        <v>7187</v>
      </c>
      <c r="F3235" s="54" t="s">
        <v>1144</v>
      </c>
      <c r="G3235" s="54" t="s">
        <v>1119</v>
      </c>
      <c r="H3235" s="54" t="s">
        <v>1121</v>
      </c>
      <c r="I3235" s="54" t="s">
        <v>1127</v>
      </c>
      <c r="J3235" s="54" t="s">
        <v>1129</v>
      </c>
      <c r="K3235" s="55">
        <v>43458.411898148101</v>
      </c>
      <c r="L3235" s="55">
        <v>43458.417013888902</v>
      </c>
      <c r="M3235" s="59">
        <v>0.123</v>
      </c>
      <c r="N3235" s="56">
        <v>0</v>
      </c>
      <c r="O3235" s="56">
        <v>0</v>
      </c>
      <c r="P3235" s="56">
        <v>0</v>
      </c>
      <c r="Q3235" s="56">
        <v>316</v>
      </c>
      <c r="R3235" s="57">
        <v>0</v>
      </c>
      <c r="S3235" s="57">
        <v>0</v>
      </c>
      <c r="T3235" s="57">
        <v>0</v>
      </c>
      <c r="U3235" s="57">
        <v>38.869999999999997</v>
      </c>
    </row>
    <row r="3236" spans="1:21" x14ac:dyDescent="0.25">
      <c r="A3236" s="54" t="s">
        <v>7188</v>
      </c>
      <c r="B3236" s="54" t="s">
        <v>39</v>
      </c>
      <c r="C3236" s="54" t="s">
        <v>139</v>
      </c>
      <c r="D3236" s="54" t="s">
        <v>237</v>
      </c>
      <c r="E3236" s="54" t="s">
        <v>3623</v>
      </c>
      <c r="F3236" s="54" t="s">
        <v>1432</v>
      </c>
      <c r="G3236" s="54" t="s">
        <v>1119</v>
      </c>
      <c r="H3236" s="54" t="s">
        <v>1122</v>
      </c>
      <c r="I3236" s="54" t="s">
        <v>1127</v>
      </c>
      <c r="J3236" s="54" t="s">
        <v>1129</v>
      </c>
      <c r="K3236" s="55">
        <v>43447.957858796297</v>
      </c>
      <c r="L3236" s="55">
        <v>43447.9593634259</v>
      </c>
      <c r="M3236" s="59">
        <v>3.5999999999999997E-2</v>
      </c>
      <c r="N3236" s="56">
        <v>2</v>
      </c>
      <c r="O3236" s="56">
        <v>1031</v>
      </c>
      <c r="P3236" s="56">
        <v>35</v>
      </c>
      <c r="Q3236" s="56">
        <v>2627</v>
      </c>
      <c r="R3236" s="57">
        <v>7.0000000000000007E-2</v>
      </c>
      <c r="S3236" s="57">
        <v>37.119999999999997</v>
      </c>
      <c r="T3236" s="57">
        <v>1.26</v>
      </c>
      <c r="U3236" s="57">
        <v>94.57</v>
      </c>
    </row>
    <row r="3237" spans="1:21" x14ac:dyDescent="0.25">
      <c r="A3237" s="54" t="s">
        <v>7189</v>
      </c>
      <c r="B3237" s="54" t="s">
        <v>39</v>
      </c>
      <c r="C3237" s="54" t="s">
        <v>139</v>
      </c>
      <c r="D3237" s="54" t="s">
        <v>239</v>
      </c>
      <c r="E3237" s="54" t="s">
        <v>7190</v>
      </c>
      <c r="F3237" s="54" t="s">
        <v>1144</v>
      </c>
      <c r="G3237" s="54" t="s">
        <v>1119</v>
      </c>
      <c r="H3237" s="54" t="s">
        <v>1121</v>
      </c>
      <c r="I3237" s="54" t="s">
        <v>1127</v>
      </c>
      <c r="J3237" s="54" t="s">
        <v>1129</v>
      </c>
      <c r="K3237" s="55">
        <v>43459.492986111101</v>
      </c>
      <c r="L3237" s="55">
        <v>43459.508773148104</v>
      </c>
      <c r="M3237" s="59">
        <v>0.379</v>
      </c>
      <c r="N3237" s="56">
        <v>7</v>
      </c>
      <c r="O3237" s="56">
        <v>413</v>
      </c>
      <c r="P3237" s="56">
        <v>3</v>
      </c>
      <c r="Q3237" s="56">
        <v>12</v>
      </c>
      <c r="R3237" s="57">
        <v>2.65</v>
      </c>
      <c r="S3237" s="57">
        <v>156.53</v>
      </c>
      <c r="T3237" s="57">
        <v>1.1399999999999999</v>
      </c>
      <c r="U3237" s="57">
        <v>4.55</v>
      </c>
    </row>
    <row r="3238" spans="1:21" x14ac:dyDescent="0.25">
      <c r="A3238" s="54" t="s">
        <v>7191</v>
      </c>
      <c r="B3238" s="54" t="s">
        <v>39</v>
      </c>
      <c r="C3238" s="54" t="s">
        <v>139</v>
      </c>
      <c r="D3238" s="54" t="s">
        <v>240</v>
      </c>
      <c r="E3238" s="54" t="s">
        <v>7192</v>
      </c>
      <c r="F3238" s="54" t="s">
        <v>1144</v>
      </c>
      <c r="G3238" s="54" t="s">
        <v>1119</v>
      </c>
      <c r="H3238" s="54" t="s">
        <v>1121</v>
      </c>
      <c r="I3238" s="54" t="s">
        <v>1127</v>
      </c>
      <c r="J3238" s="54" t="s">
        <v>1129</v>
      </c>
      <c r="K3238" s="55">
        <v>43443.477789351899</v>
      </c>
      <c r="L3238" s="55">
        <v>43443.480324074102</v>
      </c>
      <c r="M3238" s="59">
        <v>6.0999999999999999E-2</v>
      </c>
      <c r="N3238" s="56">
        <v>0</v>
      </c>
      <c r="O3238" s="56">
        <v>0</v>
      </c>
      <c r="P3238" s="56">
        <v>6</v>
      </c>
      <c r="Q3238" s="56">
        <v>871</v>
      </c>
      <c r="R3238" s="57">
        <v>0</v>
      </c>
      <c r="S3238" s="57">
        <v>0</v>
      </c>
      <c r="T3238" s="57">
        <v>0.37</v>
      </c>
      <c r="U3238" s="57">
        <v>53.13</v>
      </c>
    </row>
    <row r="3239" spans="1:21" x14ac:dyDescent="0.25">
      <c r="A3239" s="54" t="s">
        <v>7193</v>
      </c>
      <c r="B3239" s="54" t="s">
        <v>39</v>
      </c>
      <c r="C3239" s="54" t="s">
        <v>139</v>
      </c>
      <c r="D3239" s="54" t="s">
        <v>240</v>
      </c>
      <c r="E3239" s="54" t="s">
        <v>7192</v>
      </c>
      <c r="F3239" s="54" t="s">
        <v>1144</v>
      </c>
      <c r="G3239" s="54" t="s">
        <v>1119</v>
      </c>
      <c r="H3239" s="54" t="s">
        <v>1121</v>
      </c>
      <c r="I3239" s="54" t="s">
        <v>1127</v>
      </c>
      <c r="J3239" s="54" t="s">
        <v>1129</v>
      </c>
      <c r="K3239" s="55">
        <v>43445.390520833302</v>
      </c>
      <c r="L3239" s="55">
        <v>43445.411863425899</v>
      </c>
      <c r="M3239" s="59">
        <v>0.51200000000000001</v>
      </c>
      <c r="N3239" s="56">
        <v>0</v>
      </c>
      <c r="O3239" s="56">
        <v>0</v>
      </c>
      <c r="P3239" s="56">
        <v>6</v>
      </c>
      <c r="Q3239" s="56">
        <v>871</v>
      </c>
      <c r="R3239" s="57">
        <v>0</v>
      </c>
      <c r="S3239" s="57">
        <v>0</v>
      </c>
      <c r="T3239" s="57">
        <v>3.07</v>
      </c>
      <c r="U3239" s="57">
        <v>445.95</v>
      </c>
    </row>
    <row r="3240" spans="1:21" x14ac:dyDescent="0.25">
      <c r="A3240" s="54" t="s">
        <v>7194</v>
      </c>
      <c r="B3240" s="54" t="s">
        <v>39</v>
      </c>
      <c r="C3240" s="54" t="s">
        <v>139</v>
      </c>
      <c r="D3240" s="54" t="s">
        <v>240</v>
      </c>
      <c r="E3240" s="54" t="s">
        <v>7195</v>
      </c>
      <c r="F3240" s="54" t="s">
        <v>1144</v>
      </c>
      <c r="G3240" s="54" t="s">
        <v>1119</v>
      </c>
      <c r="H3240" s="54" t="s">
        <v>1122</v>
      </c>
      <c r="I3240" s="54" t="s">
        <v>1127</v>
      </c>
      <c r="J3240" s="54" t="s">
        <v>1129</v>
      </c>
      <c r="K3240" s="55">
        <v>43462.251331018502</v>
      </c>
      <c r="L3240" s="55">
        <v>43462.253020833297</v>
      </c>
      <c r="M3240" s="59">
        <v>4.1000000000000002E-2</v>
      </c>
      <c r="N3240" s="56">
        <v>0</v>
      </c>
      <c r="O3240" s="56">
        <v>7</v>
      </c>
      <c r="P3240" s="56">
        <v>2</v>
      </c>
      <c r="Q3240" s="56">
        <v>546</v>
      </c>
      <c r="R3240" s="57">
        <v>0</v>
      </c>
      <c r="S3240" s="57">
        <v>0.28999999999999998</v>
      </c>
      <c r="T3240" s="57">
        <v>0.08</v>
      </c>
      <c r="U3240" s="57">
        <v>22.39</v>
      </c>
    </row>
    <row r="3241" spans="1:21" x14ac:dyDescent="0.25">
      <c r="A3241" s="54" t="s">
        <v>7196</v>
      </c>
      <c r="B3241" s="54" t="s">
        <v>39</v>
      </c>
      <c r="C3241" s="54" t="s">
        <v>139</v>
      </c>
      <c r="D3241" s="54" t="s">
        <v>240</v>
      </c>
      <c r="E3241" s="54" t="s">
        <v>7195</v>
      </c>
      <c r="F3241" s="54" t="s">
        <v>1144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43462.270960648202</v>
      </c>
      <c r="L3241" s="55">
        <v>43462.275810185201</v>
      </c>
      <c r="M3241" s="59">
        <v>0.11600000000000001</v>
      </c>
      <c r="N3241" s="56">
        <v>0</v>
      </c>
      <c r="O3241" s="56">
        <v>7</v>
      </c>
      <c r="P3241" s="56">
        <v>2</v>
      </c>
      <c r="Q3241" s="56">
        <v>546</v>
      </c>
      <c r="R3241" s="57">
        <v>0</v>
      </c>
      <c r="S3241" s="57">
        <v>0.81</v>
      </c>
      <c r="T3241" s="57">
        <v>0.23</v>
      </c>
      <c r="U3241" s="57">
        <v>63.34</v>
      </c>
    </row>
    <row r="3242" spans="1:21" x14ac:dyDescent="0.25">
      <c r="A3242" s="54" t="s">
        <v>7197</v>
      </c>
      <c r="B3242" s="54" t="s">
        <v>39</v>
      </c>
      <c r="C3242" s="54" t="s">
        <v>139</v>
      </c>
      <c r="D3242" s="54" t="s">
        <v>240</v>
      </c>
      <c r="E3242" s="54" t="s">
        <v>7195</v>
      </c>
      <c r="F3242" s="54" t="s">
        <v>1144</v>
      </c>
      <c r="G3242" s="54" t="s">
        <v>1119</v>
      </c>
      <c r="H3242" s="54" t="s">
        <v>1121</v>
      </c>
      <c r="I3242" s="54" t="s">
        <v>1127</v>
      </c>
      <c r="J3242" s="54" t="s">
        <v>1129</v>
      </c>
      <c r="K3242" s="55">
        <v>43462.387245370403</v>
      </c>
      <c r="L3242" s="55">
        <v>43462.389594907399</v>
      </c>
      <c r="M3242" s="59">
        <v>5.6000000000000001E-2</v>
      </c>
      <c r="N3242" s="56">
        <v>0</v>
      </c>
      <c r="O3242" s="56">
        <v>7</v>
      </c>
      <c r="P3242" s="56">
        <v>2</v>
      </c>
      <c r="Q3242" s="56">
        <v>546</v>
      </c>
      <c r="R3242" s="57">
        <v>0</v>
      </c>
      <c r="S3242" s="57">
        <v>0.39</v>
      </c>
      <c r="T3242" s="57">
        <v>0.11</v>
      </c>
      <c r="U3242" s="57">
        <v>30.58</v>
      </c>
    </row>
    <row r="3243" spans="1:21" x14ac:dyDescent="0.25">
      <c r="A3243" s="54" t="s">
        <v>7198</v>
      </c>
      <c r="B3243" s="54" t="s">
        <v>39</v>
      </c>
      <c r="C3243" s="54" t="s">
        <v>139</v>
      </c>
      <c r="D3243" s="54" t="s">
        <v>240</v>
      </c>
      <c r="E3243" s="54" t="s">
        <v>7195</v>
      </c>
      <c r="F3243" s="54" t="s">
        <v>1144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43462.3972222222</v>
      </c>
      <c r="L3243" s="55">
        <v>43462.405995370398</v>
      </c>
      <c r="M3243" s="59">
        <v>0.21099999999999999</v>
      </c>
      <c r="N3243" s="56">
        <v>0</v>
      </c>
      <c r="O3243" s="56">
        <v>7</v>
      </c>
      <c r="P3243" s="56">
        <v>2</v>
      </c>
      <c r="Q3243" s="56">
        <v>546</v>
      </c>
      <c r="R3243" s="57">
        <v>0</v>
      </c>
      <c r="S3243" s="57">
        <v>1.48</v>
      </c>
      <c r="T3243" s="57">
        <v>0.42</v>
      </c>
      <c r="U3243" s="57">
        <v>115.21</v>
      </c>
    </row>
    <row r="3244" spans="1:21" x14ac:dyDescent="0.25">
      <c r="A3244" s="54" t="s">
        <v>7199</v>
      </c>
      <c r="B3244" s="54" t="s">
        <v>39</v>
      </c>
      <c r="C3244" s="54" t="s">
        <v>139</v>
      </c>
      <c r="D3244" s="54" t="s">
        <v>240</v>
      </c>
      <c r="E3244" s="54" t="s">
        <v>7195</v>
      </c>
      <c r="F3244" s="54" t="s">
        <v>1432</v>
      </c>
      <c r="G3244" s="54" t="s">
        <v>1119</v>
      </c>
      <c r="H3244" s="54" t="s">
        <v>1121</v>
      </c>
      <c r="I3244" s="54" t="s">
        <v>1127</v>
      </c>
      <c r="J3244" s="54" t="s">
        <v>1129</v>
      </c>
      <c r="K3244" s="55">
        <v>43463.2292592593</v>
      </c>
      <c r="L3244" s="55">
        <v>43463.231886574104</v>
      </c>
      <c r="M3244" s="59">
        <v>6.3E-2</v>
      </c>
      <c r="N3244" s="56">
        <v>0</v>
      </c>
      <c r="O3244" s="56">
        <v>7</v>
      </c>
      <c r="P3244" s="56">
        <v>2</v>
      </c>
      <c r="Q3244" s="56">
        <v>546</v>
      </c>
      <c r="R3244" s="57">
        <v>0</v>
      </c>
      <c r="S3244" s="57">
        <v>0.44</v>
      </c>
      <c r="T3244" s="57">
        <v>0.13</v>
      </c>
      <c r="U3244" s="57">
        <v>34.4</v>
      </c>
    </row>
    <row r="3245" spans="1:21" x14ac:dyDescent="0.25">
      <c r="A3245" s="54" t="s">
        <v>7200</v>
      </c>
      <c r="B3245" s="54" t="s">
        <v>39</v>
      </c>
      <c r="C3245" s="54" t="s">
        <v>139</v>
      </c>
      <c r="D3245" s="54" t="s">
        <v>240</v>
      </c>
      <c r="E3245" s="54" t="s">
        <v>2406</v>
      </c>
      <c r="F3245" s="54" t="s">
        <v>1432</v>
      </c>
      <c r="G3245" s="54" t="s">
        <v>1119</v>
      </c>
      <c r="H3245" s="54" t="s">
        <v>1122</v>
      </c>
      <c r="I3245" s="54" t="s">
        <v>1127</v>
      </c>
      <c r="J3245" s="54" t="s">
        <v>1129</v>
      </c>
      <c r="K3245" s="55">
        <v>43465.324710648099</v>
      </c>
      <c r="L3245" s="55">
        <v>43465.326701388898</v>
      </c>
      <c r="M3245" s="59">
        <v>4.8000000000000001E-2</v>
      </c>
      <c r="N3245" s="56">
        <v>0</v>
      </c>
      <c r="O3245" s="56">
        <v>0</v>
      </c>
      <c r="P3245" s="56">
        <v>2</v>
      </c>
      <c r="Q3245" s="56">
        <v>523</v>
      </c>
      <c r="R3245" s="57">
        <v>0</v>
      </c>
      <c r="S3245" s="57">
        <v>0</v>
      </c>
      <c r="T3245" s="57">
        <v>0.1</v>
      </c>
      <c r="U3245" s="57">
        <v>25.1</v>
      </c>
    </row>
    <row r="3246" spans="1:21" x14ac:dyDescent="0.25">
      <c r="A3246" s="54" t="s">
        <v>7201</v>
      </c>
      <c r="B3246" s="54" t="s">
        <v>39</v>
      </c>
      <c r="C3246" s="54" t="s">
        <v>183</v>
      </c>
      <c r="D3246" s="54" t="s">
        <v>1097</v>
      </c>
      <c r="E3246" s="54" t="s">
        <v>7202</v>
      </c>
      <c r="F3246" s="54" t="s">
        <v>1144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43446.508692129602</v>
      </c>
      <c r="L3246" s="55">
        <v>43446.510856481502</v>
      </c>
      <c r="M3246" s="59">
        <v>5.1999999999999998E-2</v>
      </c>
      <c r="N3246" s="56">
        <v>2</v>
      </c>
      <c r="O3246" s="56">
        <v>8</v>
      </c>
      <c r="P3246" s="56">
        <v>8</v>
      </c>
      <c r="Q3246" s="56">
        <v>2077</v>
      </c>
      <c r="R3246" s="57">
        <v>0.1</v>
      </c>
      <c r="S3246" s="57">
        <v>0.42</v>
      </c>
      <c r="T3246" s="57">
        <v>0.42</v>
      </c>
      <c r="U3246" s="57">
        <v>108</v>
      </c>
    </row>
    <row r="3247" spans="1:21" x14ac:dyDescent="0.25">
      <c r="A3247" s="54" t="s">
        <v>7203</v>
      </c>
      <c r="B3247" s="54" t="s">
        <v>39</v>
      </c>
      <c r="C3247" s="54" t="s">
        <v>183</v>
      </c>
      <c r="D3247" s="54" t="s">
        <v>1097</v>
      </c>
      <c r="E3247" s="54" t="s">
        <v>5508</v>
      </c>
      <c r="F3247" s="54" t="s">
        <v>1144</v>
      </c>
      <c r="G3247" s="54" t="s">
        <v>1119</v>
      </c>
      <c r="H3247" s="54" t="s">
        <v>1122</v>
      </c>
      <c r="I3247" s="54" t="s">
        <v>1127</v>
      </c>
      <c r="J3247" s="54" t="s">
        <v>1129</v>
      </c>
      <c r="K3247" s="55">
        <v>43450.4282060185</v>
      </c>
      <c r="L3247" s="55">
        <v>43450.429340277798</v>
      </c>
      <c r="M3247" s="59">
        <v>2.7E-2</v>
      </c>
      <c r="N3247" s="56">
        <v>0</v>
      </c>
      <c r="O3247" s="56">
        <v>0</v>
      </c>
      <c r="P3247" s="56">
        <v>2</v>
      </c>
      <c r="Q3247" s="56">
        <v>528</v>
      </c>
      <c r="R3247" s="57">
        <v>0</v>
      </c>
      <c r="S3247" s="57">
        <v>0</v>
      </c>
      <c r="T3247" s="57">
        <v>0.05</v>
      </c>
      <c r="U3247" s="57">
        <v>14.26</v>
      </c>
    </row>
    <row r="3248" spans="1:21" x14ac:dyDescent="0.25">
      <c r="A3248" s="54" t="s">
        <v>7204</v>
      </c>
      <c r="B3248" s="54" t="s">
        <v>39</v>
      </c>
      <c r="C3248" s="54" t="s">
        <v>183</v>
      </c>
      <c r="D3248" s="54" t="s">
        <v>1097</v>
      </c>
      <c r="E3248" s="54" t="s">
        <v>5508</v>
      </c>
      <c r="F3248" s="54" t="s">
        <v>1144</v>
      </c>
      <c r="G3248" s="54" t="s">
        <v>1119</v>
      </c>
      <c r="H3248" s="54" t="s">
        <v>1122</v>
      </c>
      <c r="I3248" s="54" t="s">
        <v>1127</v>
      </c>
      <c r="J3248" s="54" t="s">
        <v>1129</v>
      </c>
      <c r="K3248" s="55">
        <v>43459.570277777799</v>
      </c>
      <c r="L3248" s="55">
        <v>43459.571041666699</v>
      </c>
      <c r="M3248" s="59">
        <v>1.7999999999999999E-2</v>
      </c>
      <c r="N3248" s="56">
        <v>0</v>
      </c>
      <c r="O3248" s="56">
        <v>0</v>
      </c>
      <c r="P3248" s="56">
        <v>2</v>
      </c>
      <c r="Q3248" s="56">
        <v>526</v>
      </c>
      <c r="R3248" s="57">
        <v>0</v>
      </c>
      <c r="S3248" s="57">
        <v>0</v>
      </c>
      <c r="T3248" s="57">
        <v>0.04</v>
      </c>
      <c r="U3248" s="57">
        <v>9.4700000000000006</v>
      </c>
    </row>
    <row r="3249" spans="1:21" x14ac:dyDescent="0.25">
      <c r="A3249" s="54" t="s">
        <v>7205</v>
      </c>
      <c r="B3249" s="54" t="s">
        <v>39</v>
      </c>
      <c r="C3249" s="54" t="s">
        <v>183</v>
      </c>
      <c r="D3249" s="54" t="s">
        <v>1097</v>
      </c>
      <c r="E3249" s="54" t="s">
        <v>7202</v>
      </c>
      <c r="F3249" s="54" t="s">
        <v>1144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43460.247627314799</v>
      </c>
      <c r="L3249" s="55">
        <v>43460.253680555601</v>
      </c>
      <c r="M3249" s="59">
        <v>0.14499999999999999</v>
      </c>
      <c r="N3249" s="56">
        <v>2</v>
      </c>
      <c r="O3249" s="56">
        <v>8</v>
      </c>
      <c r="P3249" s="56">
        <v>8</v>
      </c>
      <c r="Q3249" s="56">
        <v>2082</v>
      </c>
      <c r="R3249" s="57">
        <v>0.28999999999999998</v>
      </c>
      <c r="S3249" s="57">
        <v>1.1599999999999999</v>
      </c>
      <c r="T3249" s="57">
        <v>1.1599999999999999</v>
      </c>
      <c r="U3249" s="57">
        <v>301.89</v>
      </c>
    </row>
    <row r="3250" spans="1:21" x14ac:dyDescent="0.25">
      <c r="A3250" s="54" t="s">
        <v>7206</v>
      </c>
      <c r="B3250" s="54" t="s">
        <v>39</v>
      </c>
      <c r="C3250" s="54" t="s">
        <v>183</v>
      </c>
      <c r="D3250" s="54" t="s">
        <v>1097</v>
      </c>
      <c r="E3250" s="54" t="s">
        <v>7202</v>
      </c>
      <c r="F3250" s="54" t="s">
        <v>1144</v>
      </c>
      <c r="G3250" s="54" t="s">
        <v>1119</v>
      </c>
      <c r="H3250" s="54" t="s">
        <v>1121</v>
      </c>
      <c r="I3250" s="54" t="s">
        <v>1127</v>
      </c>
      <c r="J3250" s="54" t="s">
        <v>1129</v>
      </c>
      <c r="K3250" s="55">
        <v>43460.286388888897</v>
      </c>
      <c r="L3250" s="55">
        <v>43460.289849537003</v>
      </c>
      <c r="M3250" s="59">
        <v>8.3000000000000004E-2</v>
      </c>
      <c r="N3250" s="56">
        <v>2</v>
      </c>
      <c r="O3250" s="56">
        <v>8</v>
      </c>
      <c r="P3250" s="56">
        <v>8</v>
      </c>
      <c r="Q3250" s="56">
        <v>2082</v>
      </c>
      <c r="R3250" s="57">
        <v>0.17</v>
      </c>
      <c r="S3250" s="57">
        <v>0.66</v>
      </c>
      <c r="T3250" s="57">
        <v>0.66</v>
      </c>
      <c r="U3250" s="57">
        <v>172.81</v>
      </c>
    </row>
    <row r="3251" spans="1:21" x14ac:dyDescent="0.25">
      <c r="A3251" s="54" t="s">
        <v>7207</v>
      </c>
      <c r="B3251" s="54" t="s">
        <v>39</v>
      </c>
      <c r="C3251" s="54" t="s">
        <v>183</v>
      </c>
      <c r="D3251" s="54" t="s">
        <v>1097</v>
      </c>
      <c r="E3251" s="54" t="s">
        <v>7202</v>
      </c>
      <c r="F3251" s="54" t="s">
        <v>1144</v>
      </c>
      <c r="G3251" s="54" t="s">
        <v>1119</v>
      </c>
      <c r="H3251" s="54" t="s">
        <v>1122</v>
      </c>
      <c r="I3251" s="54" t="s">
        <v>1127</v>
      </c>
      <c r="J3251" s="54" t="s">
        <v>1129</v>
      </c>
      <c r="K3251" s="55">
        <v>43460.302199074104</v>
      </c>
      <c r="L3251" s="55">
        <v>43460.304074074098</v>
      </c>
      <c r="M3251" s="59">
        <v>4.4999999999999998E-2</v>
      </c>
      <c r="N3251" s="56">
        <v>2</v>
      </c>
      <c r="O3251" s="56">
        <v>8</v>
      </c>
      <c r="P3251" s="56">
        <v>8</v>
      </c>
      <c r="Q3251" s="56">
        <v>2082</v>
      </c>
      <c r="R3251" s="57">
        <v>0.09</v>
      </c>
      <c r="S3251" s="57">
        <v>0.36</v>
      </c>
      <c r="T3251" s="57">
        <v>0.36</v>
      </c>
      <c r="U3251" s="57">
        <v>93.69</v>
      </c>
    </row>
    <row r="3252" spans="1:21" x14ac:dyDescent="0.25">
      <c r="A3252" s="54" t="s">
        <v>7208</v>
      </c>
      <c r="B3252" s="54" t="s">
        <v>39</v>
      </c>
      <c r="C3252" s="54" t="s">
        <v>183</v>
      </c>
      <c r="D3252" s="54" t="s">
        <v>1097</v>
      </c>
      <c r="E3252" s="54" t="s">
        <v>7209</v>
      </c>
      <c r="F3252" s="54" t="s">
        <v>1144</v>
      </c>
      <c r="G3252" s="54" t="s">
        <v>1119</v>
      </c>
      <c r="H3252" s="54" t="s">
        <v>1122</v>
      </c>
      <c r="I3252" s="54" t="s">
        <v>1127</v>
      </c>
      <c r="J3252" s="54" t="s">
        <v>1129</v>
      </c>
      <c r="K3252" s="55">
        <v>43451.235752314802</v>
      </c>
      <c r="L3252" s="55">
        <v>43451.236423611103</v>
      </c>
      <c r="M3252" s="59">
        <v>1.6E-2</v>
      </c>
      <c r="N3252" s="56">
        <v>1</v>
      </c>
      <c r="O3252" s="56">
        <v>0</v>
      </c>
      <c r="P3252" s="56">
        <v>4</v>
      </c>
      <c r="Q3252" s="56">
        <v>1321</v>
      </c>
      <c r="R3252" s="57">
        <v>0.02</v>
      </c>
      <c r="S3252" s="57">
        <v>0</v>
      </c>
      <c r="T3252" s="57">
        <v>0.06</v>
      </c>
      <c r="U3252" s="57">
        <v>21.14</v>
      </c>
    </row>
    <row r="3253" spans="1:21" x14ac:dyDescent="0.25">
      <c r="A3253" s="54" t="s">
        <v>7210</v>
      </c>
      <c r="B3253" s="54" t="s">
        <v>39</v>
      </c>
      <c r="C3253" s="54" t="s">
        <v>183</v>
      </c>
      <c r="D3253" s="54" t="s">
        <v>1097</v>
      </c>
      <c r="E3253" s="54" t="s">
        <v>7209</v>
      </c>
      <c r="F3253" s="54" t="s">
        <v>1144</v>
      </c>
      <c r="G3253" s="54" t="s">
        <v>1119</v>
      </c>
      <c r="H3253" s="54" t="s">
        <v>1122</v>
      </c>
      <c r="I3253" s="54" t="s">
        <v>1127</v>
      </c>
      <c r="J3253" s="54" t="s">
        <v>1129</v>
      </c>
      <c r="K3253" s="55">
        <v>43452.5651967593</v>
      </c>
      <c r="L3253" s="55">
        <v>43452.565763888902</v>
      </c>
      <c r="M3253" s="59">
        <v>1.4E-2</v>
      </c>
      <c r="N3253" s="56">
        <v>1</v>
      </c>
      <c r="O3253" s="56">
        <v>0</v>
      </c>
      <c r="P3253" s="56">
        <v>4</v>
      </c>
      <c r="Q3253" s="56">
        <v>1325</v>
      </c>
      <c r="R3253" s="57">
        <v>0.01</v>
      </c>
      <c r="S3253" s="57">
        <v>0</v>
      </c>
      <c r="T3253" s="57">
        <v>0.06</v>
      </c>
      <c r="U3253" s="57">
        <v>18.55</v>
      </c>
    </row>
    <row r="3254" spans="1:21" x14ac:dyDescent="0.25">
      <c r="A3254" s="54" t="s">
        <v>7211</v>
      </c>
      <c r="B3254" s="54" t="s">
        <v>39</v>
      </c>
      <c r="C3254" s="54" t="s">
        <v>183</v>
      </c>
      <c r="D3254" s="54" t="s">
        <v>1097</v>
      </c>
      <c r="E3254" s="54" t="s">
        <v>7209</v>
      </c>
      <c r="F3254" s="54" t="s">
        <v>1144</v>
      </c>
      <c r="G3254" s="54" t="s">
        <v>1119</v>
      </c>
      <c r="H3254" s="54" t="s">
        <v>1122</v>
      </c>
      <c r="I3254" s="54" t="s">
        <v>1127</v>
      </c>
      <c r="J3254" s="54" t="s">
        <v>1129</v>
      </c>
      <c r="K3254" s="55">
        <v>43461.005706018499</v>
      </c>
      <c r="L3254" s="55">
        <v>43461.006759259297</v>
      </c>
      <c r="M3254" s="59">
        <v>2.5000000000000001E-2</v>
      </c>
      <c r="N3254" s="56">
        <v>1</v>
      </c>
      <c r="O3254" s="56">
        <v>0</v>
      </c>
      <c r="P3254" s="56">
        <v>4</v>
      </c>
      <c r="Q3254" s="56">
        <v>1333</v>
      </c>
      <c r="R3254" s="57">
        <v>0.03</v>
      </c>
      <c r="S3254" s="57">
        <v>0</v>
      </c>
      <c r="T3254" s="57">
        <v>0.1</v>
      </c>
      <c r="U3254" s="57">
        <v>33.33</v>
      </c>
    </row>
    <row r="3255" spans="1:21" x14ac:dyDescent="0.25">
      <c r="A3255" s="54" t="s">
        <v>7212</v>
      </c>
      <c r="B3255" s="54" t="s">
        <v>39</v>
      </c>
      <c r="C3255" s="54" t="s">
        <v>183</v>
      </c>
      <c r="D3255" s="54" t="s">
        <v>1097</v>
      </c>
      <c r="E3255" s="54" t="s">
        <v>7213</v>
      </c>
      <c r="F3255" s="54" t="s">
        <v>1144</v>
      </c>
      <c r="G3255" s="54" t="s">
        <v>1119</v>
      </c>
      <c r="H3255" s="54" t="s">
        <v>1121</v>
      </c>
      <c r="I3255" s="54" t="s">
        <v>1127</v>
      </c>
      <c r="J3255" s="54" t="s">
        <v>1129</v>
      </c>
      <c r="K3255" s="55">
        <v>43438.503842592603</v>
      </c>
      <c r="L3255" s="55">
        <v>43438.510185185201</v>
      </c>
      <c r="M3255" s="59">
        <v>0.152</v>
      </c>
      <c r="N3255" s="56">
        <v>15</v>
      </c>
      <c r="O3255" s="56">
        <v>232</v>
      </c>
      <c r="P3255" s="56">
        <v>0</v>
      </c>
      <c r="Q3255" s="56">
        <v>0</v>
      </c>
      <c r="R3255" s="57">
        <v>2.2799999999999998</v>
      </c>
      <c r="S3255" s="57">
        <v>35.26</v>
      </c>
      <c r="T3255" s="57">
        <v>0</v>
      </c>
      <c r="U3255" s="57">
        <v>0</v>
      </c>
    </row>
    <row r="3256" spans="1:21" x14ac:dyDescent="0.25">
      <c r="A3256" s="54" t="s">
        <v>7214</v>
      </c>
      <c r="B3256" s="54" t="s">
        <v>39</v>
      </c>
      <c r="C3256" s="54" t="s">
        <v>139</v>
      </c>
      <c r="D3256" s="54" t="s">
        <v>238</v>
      </c>
      <c r="E3256" s="54" t="s">
        <v>2439</v>
      </c>
      <c r="F3256" s="54" t="s">
        <v>7079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43445.5403240741</v>
      </c>
      <c r="L3256" s="55">
        <v>43445.545185185198</v>
      </c>
      <c r="M3256" s="59">
        <v>0.11700000000000001</v>
      </c>
      <c r="N3256" s="56">
        <v>3</v>
      </c>
      <c r="O3256" s="56">
        <v>2574</v>
      </c>
      <c r="P3256" s="56">
        <v>60</v>
      </c>
      <c r="Q3256" s="56">
        <v>3830</v>
      </c>
      <c r="R3256" s="57">
        <v>0.35</v>
      </c>
      <c r="S3256" s="57">
        <v>301.16000000000003</v>
      </c>
      <c r="T3256" s="57">
        <v>7.02</v>
      </c>
      <c r="U3256" s="57">
        <v>448.11</v>
      </c>
    </row>
    <row r="3257" spans="1:21" x14ac:dyDescent="0.25">
      <c r="A3257" s="54" t="s">
        <v>7215</v>
      </c>
      <c r="B3257" s="54" t="s">
        <v>39</v>
      </c>
      <c r="C3257" s="54" t="s">
        <v>139</v>
      </c>
      <c r="D3257" s="54" t="s">
        <v>238</v>
      </c>
      <c r="E3257" s="54" t="s">
        <v>2435</v>
      </c>
      <c r="F3257" s="54" t="s">
        <v>7079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43445.5403240741</v>
      </c>
      <c r="L3257" s="55">
        <v>43445.559050925898</v>
      </c>
      <c r="M3257" s="59">
        <v>0.44900000000000001</v>
      </c>
      <c r="N3257" s="56">
        <v>0</v>
      </c>
      <c r="O3257" s="56">
        <v>1</v>
      </c>
      <c r="P3257" s="56">
        <v>49</v>
      </c>
      <c r="Q3257" s="56">
        <v>1923</v>
      </c>
      <c r="R3257" s="57">
        <v>0</v>
      </c>
      <c r="S3257" s="57">
        <v>0.45</v>
      </c>
      <c r="T3257" s="57">
        <v>22</v>
      </c>
      <c r="U3257" s="57">
        <v>863.43</v>
      </c>
    </row>
    <row r="3258" spans="1:21" x14ac:dyDescent="0.25">
      <c r="A3258" s="54" t="s">
        <v>7216</v>
      </c>
      <c r="B3258" s="54" t="s">
        <v>39</v>
      </c>
      <c r="C3258" s="54" t="s">
        <v>139</v>
      </c>
      <c r="D3258" s="54" t="s">
        <v>240</v>
      </c>
      <c r="E3258" s="54" t="s">
        <v>7192</v>
      </c>
      <c r="F3258" s="54" t="s">
        <v>1144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43449.484120370398</v>
      </c>
      <c r="L3258" s="55">
        <v>43449.486689814803</v>
      </c>
      <c r="M3258" s="59">
        <v>6.2E-2</v>
      </c>
      <c r="N3258" s="56">
        <v>0</v>
      </c>
      <c r="O3258" s="56">
        <v>0</v>
      </c>
      <c r="P3258" s="56">
        <v>6</v>
      </c>
      <c r="Q3258" s="56">
        <v>871</v>
      </c>
      <c r="R3258" s="57">
        <v>0</v>
      </c>
      <c r="S3258" s="57">
        <v>0</v>
      </c>
      <c r="T3258" s="57">
        <v>0.37</v>
      </c>
      <c r="U3258" s="57">
        <v>54</v>
      </c>
    </row>
    <row r="3259" spans="1:21" x14ac:dyDescent="0.25">
      <c r="A3259" s="54" t="s">
        <v>7217</v>
      </c>
      <c r="B3259" s="54" t="s">
        <v>39</v>
      </c>
      <c r="C3259" s="54" t="s">
        <v>183</v>
      </c>
      <c r="D3259" s="54" t="s">
        <v>810</v>
      </c>
      <c r="E3259" s="54" t="s">
        <v>7218</v>
      </c>
      <c r="F3259" s="54" t="s">
        <v>7079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43452.143391203703</v>
      </c>
      <c r="L3259" s="55">
        <v>43452.192847222199</v>
      </c>
      <c r="M3259" s="59">
        <v>1.1870000000000001</v>
      </c>
      <c r="N3259" s="56">
        <v>4</v>
      </c>
      <c r="O3259" s="56">
        <v>7771</v>
      </c>
      <c r="P3259" s="56">
        <v>38</v>
      </c>
      <c r="Q3259" s="56">
        <v>3743</v>
      </c>
      <c r="R3259" s="57">
        <v>4.75</v>
      </c>
      <c r="S3259" s="57">
        <v>9224.18</v>
      </c>
      <c r="T3259" s="57">
        <v>45.11</v>
      </c>
      <c r="U3259" s="57">
        <v>4442.9399999999996</v>
      </c>
    </row>
    <row r="3260" spans="1:21" x14ac:dyDescent="0.25">
      <c r="A3260" s="54" t="s">
        <v>7219</v>
      </c>
      <c r="B3260" s="54" t="s">
        <v>39</v>
      </c>
      <c r="C3260" s="54" t="s">
        <v>183</v>
      </c>
      <c r="D3260" s="54" t="s">
        <v>811</v>
      </c>
      <c r="E3260" s="54" t="s">
        <v>7220</v>
      </c>
      <c r="F3260" s="54" t="s">
        <v>1144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43453.248622685198</v>
      </c>
      <c r="L3260" s="55">
        <v>43453.2562847222</v>
      </c>
      <c r="M3260" s="59">
        <v>0.184</v>
      </c>
      <c r="N3260" s="56">
        <v>0</v>
      </c>
      <c r="O3260" s="56">
        <v>0</v>
      </c>
      <c r="P3260" s="56">
        <v>29</v>
      </c>
      <c r="Q3260" s="56">
        <v>1995</v>
      </c>
      <c r="R3260" s="57">
        <v>0</v>
      </c>
      <c r="S3260" s="57">
        <v>0</v>
      </c>
      <c r="T3260" s="57">
        <v>5.34</v>
      </c>
      <c r="U3260" s="57">
        <v>367.08</v>
      </c>
    </row>
    <row r="3261" spans="1:21" x14ac:dyDescent="0.25">
      <c r="A3261" s="54" t="s">
        <v>7221</v>
      </c>
      <c r="B3261" s="54" t="s">
        <v>39</v>
      </c>
      <c r="C3261" s="54" t="s">
        <v>183</v>
      </c>
      <c r="D3261" s="54" t="s">
        <v>811</v>
      </c>
      <c r="E3261" s="54" t="s">
        <v>7222</v>
      </c>
      <c r="F3261" s="54" t="s">
        <v>1144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43454.065983796303</v>
      </c>
      <c r="L3261" s="55">
        <v>43454.076423611099</v>
      </c>
      <c r="M3261" s="59">
        <v>0.251</v>
      </c>
      <c r="N3261" s="56">
        <v>0</v>
      </c>
      <c r="O3261" s="56">
        <v>0</v>
      </c>
      <c r="P3261" s="56">
        <v>6</v>
      </c>
      <c r="Q3261" s="56">
        <v>234</v>
      </c>
      <c r="R3261" s="57">
        <v>0</v>
      </c>
      <c r="S3261" s="57">
        <v>0</v>
      </c>
      <c r="T3261" s="57">
        <v>1.51</v>
      </c>
      <c r="U3261" s="57">
        <v>58.73</v>
      </c>
    </row>
    <row r="3262" spans="1:21" x14ac:dyDescent="0.25">
      <c r="A3262" s="54" t="s">
        <v>7223</v>
      </c>
      <c r="B3262" s="54" t="s">
        <v>39</v>
      </c>
      <c r="C3262" s="54" t="s">
        <v>183</v>
      </c>
      <c r="D3262" s="54" t="s">
        <v>811</v>
      </c>
      <c r="E3262" s="54" t="s">
        <v>7222</v>
      </c>
      <c r="F3262" s="54" t="s">
        <v>1144</v>
      </c>
      <c r="G3262" s="54" t="s">
        <v>1119</v>
      </c>
      <c r="H3262" s="54" t="s">
        <v>1121</v>
      </c>
      <c r="I3262" s="54" t="s">
        <v>1127</v>
      </c>
      <c r="J3262" s="54" t="s">
        <v>1129</v>
      </c>
      <c r="K3262" s="55">
        <v>43460.515324074098</v>
      </c>
      <c r="L3262" s="55">
        <v>43460.534062500003</v>
      </c>
      <c r="M3262" s="59">
        <v>0.45</v>
      </c>
      <c r="N3262" s="56">
        <v>0</v>
      </c>
      <c r="O3262" s="56">
        <v>0</v>
      </c>
      <c r="P3262" s="56">
        <v>6</v>
      </c>
      <c r="Q3262" s="56">
        <v>233</v>
      </c>
      <c r="R3262" s="57">
        <v>0</v>
      </c>
      <c r="S3262" s="57">
        <v>0</v>
      </c>
      <c r="T3262" s="57">
        <v>2.7</v>
      </c>
      <c r="U3262" s="57">
        <v>104.85</v>
      </c>
    </row>
    <row r="3263" spans="1:21" x14ac:dyDescent="0.25">
      <c r="A3263" s="54" t="s">
        <v>7224</v>
      </c>
      <c r="B3263" s="54" t="s">
        <v>39</v>
      </c>
      <c r="C3263" s="54" t="s">
        <v>183</v>
      </c>
      <c r="D3263" s="54" t="s">
        <v>811</v>
      </c>
      <c r="E3263" s="54" t="s">
        <v>7222</v>
      </c>
      <c r="F3263" s="54" t="s">
        <v>1144</v>
      </c>
      <c r="G3263" s="54" t="s">
        <v>1119</v>
      </c>
      <c r="H3263" s="54" t="s">
        <v>1121</v>
      </c>
      <c r="I3263" s="54" t="s">
        <v>1127</v>
      </c>
      <c r="J3263" s="54" t="s">
        <v>1129</v>
      </c>
      <c r="K3263" s="55">
        <v>43460.541712963</v>
      </c>
      <c r="L3263" s="55">
        <v>43460.695150462998</v>
      </c>
      <c r="M3263" s="59">
        <v>3.6829999999999998</v>
      </c>
      <c r="N3263" s="56">
        <v>0</v>
      </c>
      <c r="O3263" s="56">
        <v>0</v>
      </c>
      <c r="P3263" s="56">
        <v>6</v>
      </c>
      <c r="Q3263" s="56">
        <v>233</v>
      </c>
      <c r="R3263" s="57">
        <v>0</v>
      </c>
      <c r="S3263" s="57">
        <v>0</v>
      </c>
      <c r="T3263" s="57">
        <v>22.1</v>
      </c>
      <c r="U3263" s="57">
        <v>858.14</v>
      </c>
    </row>
    <row r="3264" spans="1:21" x14ac:dyDescent="0.25">
      <c r="A3264" s="54" t="s">
        <v>7225</v>
      </c>
      <c r="B3264" s="54" t="s">
        <v>39</v>
      </c>
      <c r="C3264" s="54" t="s">
        <v>183</v>
      </c>
      <c r="D3264" s="54" t="s">
        <v>811</v>
      </c>
      <c r="E3264" s="54" t="s">
        <v>7222</v>
      </c>
      <c r="F3264" s="54" t="s">
        <v>1432</v>
      </c>
      <c r="G3264" s="54" t="s">
        <v>1119</v>
      </c>
      <c r="H3264" s="54" t="s">
        <v>1121</v>
      </c>
      <c r="I3264" s="54" t="s">
        <v>1127</v>
      </c>
      <c r="J3264" s="54" t="s">
        <v>1129</v>
      </c>
      <c r="K3264" s="55">
        <v>43460.713240740697</v>
      </c>
      <c r="L3264" s="55">
        <v>43460.845138888901</v>
      </c>
      <c r="M3264" s="59">
        <v>3.1659999999999999</v>
      </c>
      <c r="N3264" s="56">
        <v>0</v>
      </c>
      <c r="O3264" s="56">
        <v>0</v>
      </c>
      <c r="P3264" s="56">
        <v>6</v>
      </c>
      <c r="Q3264" s="56">
        <v>233</v>
      </c>
      <c r="R3264" s="57">
        <v>0</v>
      </c>
      <c r="S3264" s="57">
        <v>0</v>
      </c>
      <c r="T3264" s="57">
        <v>19</v>
      </c>
      <c r="U3264" s="57">
        <v>737.68</v>
      </c>
    </row>
    <row r="3265" spans="1:21" x14ac:dyDescent="0.25">
      <c r="A3265" s="54" t="s">
        <v>7226</v>
      </c>
      <c r="B3265" s="54" t="s">
        <v>39</v>
      </c>
      <c r="C3265" s="54" t="s">
        <v>183</v>
      </c>
      <c r="D3265" s="54" t="s">
        <v>811</v>
      </c>
      <c r="E3265" s="54" t="s">
        <v>7227</v>
      </c>
      <c r="F3265" s="54" t="s">
        <v>1144</v>
      </c>
      <c r="G3265" s="54" t="s">
        <v>1119</v>
      </c>
      <c r="H3265" s="54" t="s">
        <v>1121</v>
      </c>
      <c r="I3265" s="54" t="s">
        <v>1127</v>
      </c>
      <c r="J3265" s="54" t="s">
        <v>1129</v>
      </c>
      <c r="K3265" s="55">
        <v>43460.577789351897</v>
      </c>
      <c r="L3265" s="55">
        <v>43460.584085648203</v>
      </c>
      <c r="M3265" s="59">
        <v>0.151</v>
      </c>
      <c r="N3265" s="56">
        <v>0</v>
      </c>
      <c r="O3265" s="56">
        <v>792</v>
      </c>
      <c r="P3265" s="56">
        <v>28</v>
      </c>
      <c r="Q3265" s="56">
        <v>3809</v>
      </c>
      <c r="R3265" s="57">
        <v>0</v>
      </c>
      <c r="S3265" s="57">
        <v>119.59</v>
      </c>
      <c r="T3265" s="57">
        <v>4.2300000000000004</v>
      </c>
      <c r="U3265" s="57">
        <v>575.16</v>
      </c>
    </row>
    <row r="3266" spans="1:21" x14ac:dyDescent="0.25">
      <c r="A3266" s="54" t="s">
        <v>7228</v>
      </c>
      <c r="B3266" s="54" t="s">
        <v>39</v>
      </c>
      <c r="C3266" s="54" t="s">
        <v>183</v>
      </c>
      <c r="D3266" s="54" t="s">
        <v>811</v>
      </c>
      <c r="E3266" s="54" t="s">
        <v>7220</v>
      </c>
      <c r="F3266" s="54" t="s">
        <v>1144</v>
      </c>
      <c r="G3266" s="54" t="s">
        <v>1119</v>
      </c>
      <c r="H3266" s="54" t="s">
        <v>1121</v>
      </c>
      <c r="I3266" s="54" t="s">
        <v>1127</v>
      </c>
      <c r="J3266" s="54" t="s">
        <v>1129</v>
      </c>
      <c r="K3266" s="55">
        <v>43460.643750000003</v>
      </c>
      <c r="L3266" s="55">
        <v>43460.657025462999</v>
      </c>
      <c r="M3266" s="59">
        <v>0.31900000000000001</v>
      </c>
      <c r="N3266" s="56">
        <v>0</v>
      </c>
      <c r="O3266" s="56">
        <v>0</v>
      </c>
      <c r="P3266" s="56">
        <v>30</v>
      </c>
      <c r="Q3266" s="56">
        <v>1993</v>
      </c>
      <c r="R3266" s="57">
        <v>0</v>
      </c>
      <c r="S3266" s="57">
        <v>0</v>
      </c>
      <c r="T3266" s="57">
        <v>9.57</v>
      </c>
      <c r="U3266" s="57">
        <v>635.77</v>
      </c>
    </row>
    <row r="3267" spans="1:21" x14ac:dyDescent="0.25">
      <c r="A3267" s="54" t="s">
        <v>7229</v>
      </c>
      <c r="B3267" s="54" t="s">
        <v>39</v>
      </c>
      <c r="C3267" s="54" t="s">
        <v>183</v>
      </c>
      <c r="D3267" s="54" t="s">
        <v>811</v>
      </c>
      <c r="E3267" s="54" t="s">
        <v>7230</v>
      </c>
      <c r="F3267" s="54" t="s">
        <v>1144</v>
      </c>
      <c r="G3267" s="54" t="s">
        <v>1119</v>
      </c>
      <c r="H3267" s="54" t="s">
        <v>1121</v>
      </c>
      <c r="I3267" s="54" t="s">
        <v>1127</v>
      </c>
      <c r="J3267" s="54" t="s">
        <v>1129</v>
      </c>
      <c r="K3267" s="55">
        <v>43460.745833333298</v>
      </c>
      <c r="L3267" s="55">
        <v>43460.8680902778</v>
      </c>
      <c r="M3267" s="59">
        <v>2.9340000000000002</v>
      </c>
      <c r="N3267" s="56">
        <v>0</v>
      </c>
      <c r="O3267" s="56">
        <v>23</v>
      </c>
      <c r="P3267" s="56">
        <v>19</v>
      </c>
      <c r="Q3267" s="56">
        <v>2026</v>
      </c>
      <c r="R3267" s="57">
        <v>0</v>
      </c>
      <c r="S3267" s="57">
        <v>67.48</v>
      </c>
      <c r="T3267" s="57">
        <v>55.75</v>
      </c>
      <c r="U3267" s="57">
        <v>5944.28</v>
      </c>
    </row>
    <row r="3268" spans="1:21" x14ac:dyDescent="0.25">
      <c r="A3268" s="54" t="s">
        <v>7231</v>
      </c>
      <c r="B3268" s="54" t="s">
        <v>39</v>
      </c>
      <c r="C3268" s="54" t="s">
        <v>183</v>
      </c>
      <c r="D3268" s="54" t="s">
        <v>811</v>
      </c>
      <c r="E3268" s="54" t="s">
        <v>7227</v>
      </c>
      <c r="F3268" s="54" t="s">
        <v>1432</v>
      </c>
      <c r="G3268" s="54" t="s">
        <v>1119</v>
      </c>
      <c r="H3268" s="54" t="s">
        <v>1121</v>
      </c>
      <c r="I3268" s="54" t="s">
        <v>1127</v>
      </c>
      <c r="J3268" s="54" t="s">
        <v>1129</v>
      </c>
      <c r="K3268" s="55">
        <v>43461.202094907399</v>
      </c>
      <c r="L3268" s="55">
        <v>43461.233344907399</v>
      </c>
      <c r="M3268" s="59">
        <v>0.75</v>
      </c>
      <c r="N3268" s="56">
        <v>0</v>
      </c>
      <c r="O3268" s="56">
        <v>793</v>
      </c>
      <c r="P3268" s="56">
        <v>28</v>
      </c>
      <c r="Q3268" s="56">
        <v>3809</v>
      </c>
      <c r="R3268" s="57">
        <v>0</v>
      </c>
      <c r="S3268" s="57">
        <v>594.75</v>
      </c>
      <c r="T3268" s="57">
        <v>21</v>
      </c>
      <c r="U3268" s="57">
        <v>2856.75</v>
      </c>
    </row>
    <row r="3269" spans="1:21" x14ac:dyDescent="0.25">
      <c r="A3269" s="54" t="s">
        <v>7232</v>
      </c>
      <c r="B3269" s="54" t="s">
        <v>39</v>
      </c>
      <c r="C3269" s="54" t="s">
        <v>183</v>
      </c>
      <c r="D3269" s="54" t="s">
        <v>811</v>
      </c>
      <c r="E3269" s="54" t="s">
        <v>7227</v>
      </c>
      <c r="F3269" s="54" t="s">
        <v>1144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43461.235439814802</v>
      </c>
      <c r="L3269" s="55">
        <v>43461.270138888904</v>
      </c>
      <c r="M3269" s="59">
        <v>0.83299999999999996</v>
      </c>
      <c r="N3269" s="56">
        <v>0</v>
      </c>
      <c r="O3269" s="56">
        <v>793</v>
      </c>
      <c r="P3269" s="56">
        <v>28</v>
      </c>
      <c r="Q3269" s="56">
        <v>3809</v>
      </c>
      <c r="R3269" s="57">
        <v>0</v>
      </c>
      <c r="S3269" s="57">
        <v>660.57</v>
      </c>
      <c r="T3269" s="57">
        <v>23.32</v>
      </c>
      <c r="U3269" s="57">
        <v>3172.9</v>
      </c>
    </row>
    <row r="3270" spans="1:21" x14ac:dyDescent="0.25">
      <c r="A3270" s="54" t="s">
        <v>7233</v>
      </c>
      <c r="B3270" s="54" t="s">
        <v>39</v>
      </c>
      <c r="C3270" s="54" t="s">
        <v>183</v>
      </c>
      <c r="D3270" s="54" t="s">
        <v>811</v>
      </c>
      <c r="E3270" s="54" t="s">
        <v>7220</v>
      </c>
      <c r="F3270" s="54" t="s">
        <v>1144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43461.252777777801</v>
      </c>
      <c r="L3270" s="55">
        <v>43461.466666666704</v>
      </c>
      <c r="M3270" s="59">
        <v>5.133</v>
      </c>
      <c r="N3270" s="56">
        <v>0</v>
      </c>
      <c r="O3270" s="56">
        <v>0</v>
      </c>
      <c r="P3270" s="56">
        <v>30</v>
      </c>
      <c r="Q3270" s="56">
        <v>1993</v>
      </c>
      <c r="R3270" s="57">
        <v>0</v>
      </c>
      <c r="S3270" s="57">
        <v>0</v>
      </c>
      <c r="T3270" s="57">
        <v>153.99</v>
      </c>
      <c r="U3270" s="57">
        <v>10230.07</v>
      </c>
    </row>
    <row r="3271" spans="1:21" x14ac:dyDescent="0.25">
      <c r="A3271" s="54" t="s">
        <v>7234</v>
      </c>
      <c r="B3271" s="54" t="s">
        <v>39</v>
      </c>
      <c r="C3271" s="54" t="s">
        <v>183</v>
      </c>
      <c r="D3271" s="54" t="s">
        <v>811</v>
      </c>
      <c r="E3271" s="54" t="s">
        <v>7230</v>
      </c>
      <c r="F3271" s="54" t="s">
        <v>1144</v>
      </c>
      <c r="G3271" s="54" t="s">
        <v>1119</v>
      </c>
      <c r="H3271" s="54" t="s">
        <v>1121</v>
      </c>
      <c r="I3271" s="54" t="s">
        <v>1127</v>
      </c>
      <c r="J3271" s="54" t="s">
        <v>1129</v>
      </c>
      <c r="K3271" s="55">
        <v>43461.263912037</v>
      </c>
      <c r="L3271" s="55">
        <v>43461.588206018503</v>
      </c>
      <c r="M3271" s="59">
        <v>7.7830000000000004</v>
      </c>
      <c r="N3271" s="56">
        <v>0</v>
      </c>
      <c r="O3271" s="56">
        <v>23</v>
      </c>
      <c r="P3271" s="56">
        <v>19</v>
      </c>
      <c r="Q3271" s="56">
        <v>2026</v>
      </c>
      <c r="R3271" s="57">
        <v>0</v>
      </c>
      <c r="S3271" s="57">
        <v>179.01</v>
      </c>
      <c r="T3271" s="57">
        <v>147.88</v>
      </c>
      <c r="U3271" s="57">
        <v>15768.36</v>
      </c>
    </row>
    <row r="3272" spans="1:21" x14ac:dyDescent="0.25">
      <c r="A3272" s="54" t="s">
        <v>7235</v>
      </c>
      <c r="B3272" s="54" t="s">
        <v>39</v>
      </c>
      <c r="C3272" s="54" t="s">
        <v>183</v>
      </c>
      <c r="D3272" s="54" t="s">
        <v>811</v>
      </c>
      <c r="E3272" s="54" t="s">
        <v>7230</v>
      </c>
      <c r="F3272" s="54" t="s">
        <v>1144</v>
      </c>
      <c r="G3272" s="54" t="s">
        <v>1119</v>
      </c>
      <c r="H3272" s="54" t="s">
        <v>1121</v>
      </c>
      <c r="I3272" s="54" t="s">
        <v>1127</v>
      </c>
      <c r="J3272" s="54" t="s">
        <v>1129</v>
      </c>
      <c r="K3272" s="55">
        <v>43461.685451388897</v>
      </c>
      <c r="L3272" s="55">
        <v>43461.7007407407</v>
      </c>
      <c r="M3272" s="59">
        <v>0.36699999999999999</v>
      </c>
      <c r="N3272" s="56">
        <v>0</v>
      </c>
      <c r="O3272" s="56">
        <v>23</v>
      </c>
      <c r="P3272" s="56">
        <v>19</v>
      </c>
      <c r="Q3272" s="56">
        <v>2024</v>
      </c>
      <c r="R3272" s="57">
        <v>0</v>
      </c>
      <c r="S3272" s="57">
        <v>8.44</v>
      </c>
      <c r="T3272" s="57">
        <v>6.97</v>
      </c>
      <c r="U3272" s="57">
        <v>742.81</v>
      </c>
    </row>
    <row r="3273" spans="1:21" x14ac:dyDescent="0.25">
      <c r="A3273" s="54" t="s">
        <v>7236</v>
      </c>
      <c r="B3273" s="54" t="s">
        <v>39</v>
      </c>
      <c r="C3273" s="54" t="s">
        <v>183</v>
      </c>
      <c r="D3273" s="54" t="s">
        <v>811</v>
      </c>
      <c r="E3273" s="54" t="s">
        <v>7230</v>
      </c>
      <c r="F3273" s="54" t="s">
        <v>1144</v>
      </c>
      <c r="G3273" s="54" t="s">
        <v>1119</v>
      </c>
      <c r="H3273" s="54" t="s">
        <v>1121</v>
      </c>
      <c r="I3273" s="54" t="s">
        <v>1127</v>
      </c>
      <c r="J3273" s="54" t="s">
        <v>1129</v>
      </c>
      <c r="K3273" s="55">
        <v>43461.9146064815</v>
      </c>
      <c r="L3273" s="55">
        <v>43461.936840277798</v>
      </c>
      <c r="M3273" s="59">
        <v>0.53400000000000003</v>
      </c>
      <c r="N3273" s="56">
        <v>0</v>
      </c>
      <c r="O3273" s="56">
        <v>23</v>
      </c>
      <c r="P3273" s="56">
        <v>19</v>
      </c>
      <c r="Q3273" s="56">
        <v>2024</v>
      </c>
      <c r="R3273" s="57">
        <v>0</v>
      </c>
      <c r="S3273" s="57">
        <v>12.28</v>
      </c>
      <c r="T3273" s="57">
        <v>10.15</v>
      </c>
      <c r="U3273" s="57">
        <v>1080.82</v>
      </c>
    </row>
    <row r="3274" spans="1:21" x14ac:dyDescent="0.25">
      <c r="A3274" s="54" t="s">
        <v>7237</v>
      </c>
      <c r="B3274" s="54" t="s">
        <v>39</v>
      </c>
      <c r="C3274" s="54" t="s">
        <v>183</v>
      </c>
      <c r="D3274" s="54" t="s">
        <v>811</v>
      </c>
      <c r="E3274" s="54" t="s">
        <v>7222</v>
      </c>
      <c r="F3274" s="54" t="s">
        <v>1144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43462.490277777797</v>
      </c>
      <c r="L3274" s="55">
        <v>43462.500023148197</v>
      </c>
      <c r="M3274" s="59">
        <v>0.23400000000000001</v>
      </c>
      <c r="N3274" s="56">
        <v>0</v>
      </c>
      <c r="O3274" s="56">
        <v>0</v>
      </c>
      <c r="P3274" s="56">
        <v>6</v>
      </c>
      <c r="Q3274" s="56">
        <v>233</v>
      </c>
      <c r="R3274" s="57">
        <v>0</v>
      </c>
      <c r="S3274" s="57">
        <v>0</v>
      </c>
      <c r="T3274" s="57">
        <v>1.4</v>
      </c>
      <c r="U3274" s="57">
        <v>54.52</v>
      </c>
    </row>
    <row r="3275" spans="1:21" x14ac:dyDescent="0.25">
      <c r="A3275" s="54" t="s">
        <v>7238</v>
      </c>
      <c r="B3275" s="54" t="s">
        <v>39</v>
      </c>
      <c r="C3275" s="54" t="s">
        <v>183</v>
      </c>
      <c r="D3275" s="54" t="s">
        <v>807</v>
      </c>
      <c r="E3275" s="54" t="s">
        <v>7239</v>
      </c>
      <c r="F3275" s="54" t="s">
        <v>1144</v>
      </c>
      <c r="G3275" s="54" t="s">
        <v>1119</v>
      </c>
      <c r="H3275" s="54" t="s">
        <v>1121</v>
      </c>
      <c r="I3275" s="54" t="s">
        <v>1127</v>
      </c>
      <c r="J3275" s="54" t="s">
        <v>1129</v>
      </c>
      <c r="K3275" s="55">
        <v>43438.427858796298</v>
      </c>
      <c r="L3275" s="55">
        <v>43438.438182870399</v>
      </c>
      <c r="M3275" s="59">
        <v>0.248</v>
      </c>
      <c r="N3275" s="56">
        <v>1</v>
      </c>
      <c r="O3275" s="56">
        <v>1405</v>
      </c>
      <c r="P3275" s="56">
        <v>15</v>
      </c>
      <c r="Q3275" s="56">
        <v>653</v>
      </c>
      <c r="R3275" s="57">
        <v>0.25</v>
      </c>
      <c r="S3275" s="57">
        <v>348.44</v>
      </c>
      <c r="T3275" s="57">
        <v>3.72</v>
      </c>
      <c r="U3275" s="57">
        <v>161.94</v>
      </c>
    </row>
    <row r="3276" spans="1:21" x14ac:dyDescent="0.25">
      <c r="A3276" s="54" t="s">
        <v>7240</v>
      </c>
      <c r="B3276" s="54" t="s">
        <v>39</v>
      </c>
      <c r="C3276" s="54" t="s">
        <v>183</v>
      </c>
      <c r="D3276" s="54" t="s">
        <v>810</v>
      </c>
      <c r="E3276" s="54" t="s">
        <v>7241</v>
      </c>
      <c r="F3276" s="54" t="s">
        <v>1144</v>
      </c>
      <c r="G3276" s="54" t="s">
        <v>1119</v>
      </c>
      <c r="H3276" s="54" t="s">
        <v>1121</v>
      </c>
      <c r="I3276" s="54" t="s">
        <v>1127</v>
      </c>
      <c r="J3276" s="54" t="s">
        <v>1129</v>
      </c>
      <c r="K3276" s="55">
        <v>43446.713043981501</v>
      </c>
      <c r="L3276" s="55">
        <v>43446.717303240701</v>
      </c>
      <c r="M3276" s="59">
        <v>0.10199999999999999</v>
      </c>
      <c r="N3276" s="56">
        <v>0</v>
      </c>
      <c r="O3276" s="56">
        <v>0</v>
      </c>
      <c r="P3276" s="56">
        <v>1</v>
      </c>
      <c r="Q3276" s="56">
        <v>0</v>
      </c>
      <c r="R3276" s="57">
        <v>0</v>
      </c>
      <c r="S3276" s="57">
        <v>0</v>
      </c>
      <c r="T3276" s="57">
        <v>0.1</v>
      </c>
      <c r="U3276" s="57">
        <v>0</v>
      </c>
    </row>
    <row r="3277" spans="1:21" x14ac:dyDescent="0.25">
      <c r="A3277" s="54" t="s">
        <v>7242</v>
      </c>
      <c r="B3277" s="54" t="s">
        <v>39</v>
      </c>
      <c r="C3277" s="54" t="s">
        <v>183</v>
      </c>
      <c r="D3277" s="54" t="s">
        <v>810</v>
      </c>
      <c r="E3277" s="54" t="s">
        <v>7243</v>
      </c>
      <c r="F3277" s="54" t="s">
        <v>1144</v>
      </c>
      <c r="G3277" s="54" t="s">
        <v>1119</v>
      </c>
      <c r="H3277" s="54" t="s">
        <v>1121</v>
      </c>
      <c r="I3277" s="54" t="s">
        <v>1127</v>
      </c>
      <c r="J3277" s="54" t="s">
        <v>1129</v>
      </c>
      <c r="K3277" s="55">
        <v>43446.810405092598</v>
      </c>
      <c r="L3277" s="55">
        <v>43446.862650463001</v>
      </c>
      <c r="M3277" s="59">
        <v>1.254</v>
      </c>
      <c r="N3277" s="56">
        <v>8</v>
      </c>
      <c r="O3277" s="56">
        <v>10816</v>
      </c>
      <c r="P3277" s="56">
        <v>3</v>
      </c>
      <c r="Q3277" s="56">
        <v>671</v>
      </c>
      <c r="R3277" s="57">
        <v>10.029999999999999</v>
      </c>
      <c r="S3277" s="57">
        <v>13563.26</v>
      </c>
      <c r="T3277" s="57">
        <v>3.76</v>
      </c>
      <c r="U3277" s="57">
        <v>841.43</v>
      </c>
    </row>
    <row r="3278" spans="1:21" x14ac:dyDescent="0.25">
      <c r="A3278" s="54" t="s">
        <v>7244</v>
      </c>
      <c r="B3278" s="54" t="s">
        <v>39</v>
      </c>
      <c r="C3278" s="54" t="s">
        <v>183</v>
      </c>
      <c r="D3278" s="54" t="s">
        <v>810</v>
      </c>
      <c r="E3278" s="54" t="s">
        <v>7243</v>
      </c>
      <c r="F3278" s="54" t="s">
        <v>1144</v>
      </c>
      <c r="G3278" s="54" t="s">
        <v>1119</v>
      </c>
      <c r="H3278" s="54" t="s">
        <v>1121</v>
      </c>
      <c r="I3278" s="54" t="s">
        <v>1127</v>
      </c>
      <c r="J3278" s="54" t="s">
        <v>1129</v>
      </c>
      <c r="K3278" s="55">
        <v>43447.576932870397</v>
      </c>
      <c r="L3278" s="55">
        <v>43447.580740740697</v>
      </c>
      <c r="M3278" s="59">
        <v>9.0999999999999998E-2</v>
      </c>
      <c r="N3278" s="56">
        <v>8</v>
      </c>
      <c r="O3278" s="56">
        <v>10817</v>
      </c>
      <c r="P3278" s="56">
        <v>3</v>
      </c>
      <c r="Q3278" s="56">
        <v>670</v>
      </c>
      <c r="R3278" s="57">
        <v>0.73</v>
      </c>
      <c r="S3278" s="57">
        <v>984.35</v>
      </c>
      <c r="T3278" s="57">
        <v>0.27</v>
      </c>
      <c r="U3278" s="57">
        <v>60.97</v>
      </c>
    </row>
    <row r="3279" spans="1:21" x14ac:dyDescent="0.25">
      <c r="A3279" s="54" t="s">
        <v>7245</v>
      </c>
      <c r="B3279" s="54" t="s">
        <v>39</v>
      </c>
      <c r="C3279" s="54" t="s">
        <v>183</v>
      </c>
      <c r="D3279" s="54" t="s">
        <v>810</v>
      </c>
      <c r="E3279" s="54" t="s">
        <v>7243</v>
      </c>
      <c r="F3279" s="54" t="s">
        <v>1144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43447.609583333302</v>
      </c>
      <c r="L3279" s="55">
        <v>43447.613148148201</v>
      </c>
      <c r="M3279" s="59">
        <v>8.5999999999999993E-2</v>
      </c>
      <c r="N3279" s="56">
        <v>8</v>
      </c>
      <c r="O3279" s="56">
        <v>10822</v>
      </c>
      <c r="P3279" s="56">
        <v>3</v>
      </c>
      <c r="Q3279" s="56">
        <v>670</v>
      </c>
      <c r="R3279" s="57">
        <v>0.69</v>
      </c>
      <c r="S3279" s="57">
        <v>930.69</v>
      </c>
      <c r="T3279" s="57">
        <v>0.26</v>
      </c>
      <c r="U3279" s="57">
        <v>57.62</v>
      </c>
    </row>
    <row r="3280" spans="1:21" x14ac:dyDescent="0.25">
      <c r="A3280" s="54" t="s">
        <v>7246</v>
      </c>
      <c r="B3280" s="54" t="s">
        <v>39</v>
      </c>
      <c r="C3280" s="54" t="s">
        <v>183</v>
      </c>
      <c r="D3280" s="54" t="s">
        <v>810</v>
      </c>
      <c r="E3280" s="54" t="s">
        <v>7247</v>
      </c>
      <c r="F3280" s="54" t="s">
        <v>1144</v>
      </c>
      <c r="G3280" s="54" t="s">
        <v>1119</v>
      </c>
      <c r="H3280" s="54" t="s">
        <v>1121</v>
      </c>
      <c r="I3280" s="54" t="s">
        <v>1127</v>
      </c>
      <c r="J3280" s="54" t="s">
        <v>1129</v>
      </c>
      <c r="K3280" s="55">
        <v>43451.559212963002</v>
      </c>
      <c r="L3280" s="55">
        <v>43451.562268518501</v>
      </c>
      <c r="M3280" s="59">
        <v>7.2999999999999995E-2</v>
      </c>
      <c r="N3280" s="56">
        <v>13</v>
      </c>
      <c r="O3280" s="56">
        <v>1368</v>
      </c>
      <c r="P3280" s="56">
        <v>102</v>
      </c>
      <c r="Q3280" s="56">
        <v>8894</v>
      </c>
      <c r="R3280" s="57">
        <v>0.95</v>
      </c>
      <c r="S3280" s="57">
        <v>99.86</v>
      </c>
      <c r="T3280" s="57">
        <v>7.45</v>
      </c>
      <c r="U3280" s="57">
        <v>649.26</v>
      </c>
    </row>
    <row r="3281" spans="1:21" x14ac:dyDescent="0.25">
      <c r="A3281" s="54" t="s">
        <v>7248</v>
      </c>
      <c r="B3281" s="54" t="s">
        <v>39</v>
      </c>
      <c r="C3281" s="54" t="s">
        <v>183</v>
      </c>
      <c r="D3281" s="54" t="s">
        <v>810</v>
      </c>
      <c r="E3281" s="54" t="s">
        <v>7249</v>
      </c>
      <c r="F3281" s="54" t="s">
        <v>7079</v>
      </c>
      <c r="G3281" s="54" t="s">
        <v>1119</v>
      </c>
      <c r="H3281" s="54" t="s">
        <v>1121</v>
      </c>
      <c r="I3281" s="54" t="s">
        <v>1127</v>
      </c>
      <c r="J3281" s="54" t="s">
        <v>1129</v>
      </c>
      <c r="K3281" s="55">
        <v>43453.2956597222</v>
      </c>
      <c r="L3281" s="55">
        <v>43453.3032060185</v>
      </c>
      <c r="M3281" s="59">
        <v>0.18099999999999999</v>
      </c>
      <c r="N3281" s="56">
        <v>3</v>
      </c>
      <c r="O3281" s="56">
        <v>1367</v>
      </c>
      <c r="P3281" s="56">
        <v>43</v>
      </c>
      <c r="Q3281" s="56">
        <v>4386</v>
      </c>
      <c r="R3281" s="57">
        <v>0.54</v>
      </c>
      <c r="S3281" s="57">
        <v>247.43</v>
      </c>
      <c r="T3281" s="57">
        <v>7.78</v>
      </c>
      <c r="U3281" s="57">
        <v>793.87</v>
      </c>
    </row>
    <row r="3282" spans="1:21" x14ac:dyDescent="0.25">
      <c r="A3282" s="54" t="s">
        <v>7250</v>
      </c>
      <c r="B3282" s="54" t="s">
        <v>39</v>
      </c>
      <c r="C3282" s="54" t="s">
        <v>183</v>
      </c>
      <c r="D3282" s="54" t="s">
        <v>807</v>
      </c>
      <c r="E3282" s="54" t="s">
        <v>7251</v>
      </c>
      <c r="F3282" s="54" t="s">
        <v>1144</v>
      </c>
      <c r="G3282" s="54" t="s">
        <v>1119</v>
      </c>
      <c r="H3282" s="54" t="s">
        <v>1122</v>
      </c>
      <c r="I3282" s="54" t="s">
        <v>1127</v>
      </c>
      <c r="J3282" s="54" t="s">
        <v>1129</v>
      </c>
      <c r="K3282" s="55">
        <v>43456.350532407399</v>
      </c>
      <c r="L3282" s="55">
        <v>43456.351574074099</v>
      </c>
      <c r="M3282" s="59">
        <v>2.5000000000000001E-2</v>
      </c>
      <c r="N3282" s="56">
        <v>4</v>
      </c>
      <c r="O3282" s="56">
        <v>2175</v>
      </c>
      <c r="P3282" s="56">
        <v>82</v>
      </c>
      <c r="Q3282" s="56">
        <v>4428</v>
      </c>
      <c r="R3282" s="57">
        <v>0.1</v>
      </c>
      <c r="S3282" s="57">
        <v>54.38</v>
      </c>
      <c r="T3282" s="57">
        <v>2.0499999999999998</v>
      </c>
      <c r="U3282" s="57">
        <v>110.7</v>
      </c>
    </row>
    <row r="3283" spans="1:21" x14ac:dyDescent="0.25">
      <c r="A3283" s="54" t="s">
        <v>7252</v>
      </c>
      <c r="B3283" s="54" t="s">
        <v>39</v>
      </c>
      <c r="C3283" s="54" t="s">
        <v>183</v>
      </c>
      <c r="D3283" s="54" t="s">
        <v>810</v>
      </c>
      <c r="E3283" s="54" t="s">
        <v>7253</v>
      </c>
      <c r="F3283" s="54" t="s">
        <v>1144</v>
      </c>
      <c r="G3283" s="54" t="s">
        <v>1119</v>
      </c>
      <c r="H3283" s="54" t="s">
        <v>1122</v>
      </c>
      <c r="I3283" s="54" t="s">
        <v>1127</v>
      </c>
      <c r="J3283" s="54" t="s">
        <v>1129</v>
      </c>
      <c r="K3283" s="55">
        <v>43460.2130092593</v>
      </c>
      <c r="L3283" s="55">
        <v>43460.213067129604</v>
      </c>
      <c r="M3283" s="59">
        <v>1E-3</v>
      </c>
      <c r="N3283" s="56">
        <v>0</v>
      </c>
      <c r="O3283" s="56">
        <v>0</v>
      </c>
      <c r="P3283" s="56">
        <v>14</v>
      </c>
      <c r="Q3283" s="56">
        <v>592</v>
      </c>
      <c r="R3283" s="57">
        <v>0</v>
      </c>
      <c r="S3283" s="57">
        <v>0</v>
      </c>
      <c r="T3283" s="57">
        <v>0.01</v>
      </c>
      <c r="U3283" s="57">
        <v>0.59</v>
      </c>
    </row>
    <row r="3284" spans="1:21" x14ac:dyDescent="0.25">
      <c r="A3284" s="54" t="s">
        <v>7254</v>
      </c>
      <c r="B3284" s="54" t="s">
        <v>39</v>
      </c>
      <c r="C3284" s="54" t="s">
        <v>183</v>
      </c>
      <c r="D3284" s="54" t="s">
        <v>810</v>
      </c>
      <c r="E3284" s="54" t="s">
        <v>7253</v>
      </c>
      <c r="F3284" s="54" t="s">
        <v>1144</v>
      </c>
      <c r="G3284" s="54" t="s">
        <v>1119</v>
      </c>
      <c r="H3284" s="54" t="s">
        <v>1122</v>
      </c>
      <c r="I3284" s="54" t="s">
        <v>1127</v>
      </c>
      <c r="J3284" s="54" t="s">
        <v>1129</v>
      </c>
      <c r="K3284" s="55">
        <v>43460.261342592603</v>
      </c>
      <c r="L3284" s="55">
        <v>43460.261400463001</v>
      </c>
      <c r="M3284" s="59">
        <v>1E-3</v>
      </c>
      <c r="N3284" s="56">
        <v>0</v>
      </c>
      <c r="O3284" s="56">
        <v>0</v>
      </c>
      <c r="P3284" s="56">
        <v>14</v>
      </c>
      <c r="Q3284" s="56">
        <v>592</v>
      </c>
      <c r="R3284" s="57">
        <v>0</v>
      </c>
      <c r="S3284" s="57">
        <v>0</v>
      </c>
      <c r="T3284" s="57">
        <v>0.01</v>
      </c>
      <c r="U3284" s="57">
        <v>0.59</v>
      </c>
    </row>
    <row r="3285" spans="1:21" x14ac:dyDescent="0.25">
      <c r="A3285" s="54" t="s">
        <v>7255</v>
      </c>
      <c r="B3285" s="54" t="s">
        <v>39</v>
      </c>
      <c r="C3285" s="54" t="s">
        <v>183</v>
      </c>
      <c r="D3285" s="54" t="s">
        <v>810</v>
      </c>
      <c r="E3285" s="54" t="s">
        <v>7253</v>
      </c>
      <c r="F3285" s="54" t="s">
        <v>1144</v>
      </c>
      <c r="G3285" s="54" t="s">
        <v>1119</v>
      </c>
      <c r="H3285" s="54" t="s">
        <v>1122</v>
      </c>
      <c r="I3285" s="54" t="s">
        <v>1127</v>
      </c>
      <c r="J3285" s="54" t="s">
        <v>1129</v>
      </c>
      <c r="K3285" s="55">
        <v>43460.277094907397</v>
      </c>
      <c r="L3285" s="55">
        <v>43460.277152777802</v>
      </c>
      <c r="M3285" s="59">
        <v>1E-3</v>
      </c>
      <c r="N3285" s="56">
        <v>0</v>
      </c>
      <c r="O3285" s="56">
        <v>0</v>
      </c>
      <c r="P3285" s="56">
        <v>14</v>
      </c>
      <c r="Q3285" s="56">
        <v>592</v>
      </c>
      <c r="R3285" s="57">
        <v>0</v>
      </c>
      <c r="S3285" s="57">
        <v>0</v>
      </c>
      <c r="T3285" s="57">
        <v>0.01</v>
      </c>
      <c r="U3285" s="57">
        <v>0.59</v>
      </c>
    </row>
    <row r="3286" spans="1:21" x14ac:dyDescent="0.25">
      <c r="A3286" s="54" t="s">
        <v>7256</v>
      </c>
      <c r="B3286" s="54" t="s">
        <v>39</v>
      </c>
      <c r="C3286" s="54" t="s">
        <v>183</v>
      </c>
      <c r="D3286" s="54" t="s">
        <v>810</v>
      </c>
      <c r="E3286" s="54" t="s">
        <v>7257</v>
      </c>
      <c r="F3286" s="54" t="s">
        <v>1144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43460.52</v>
      </c>
      <c r="L3286" s="55">
        <v>43460.525162037004</v>
      </c>
      <c r="M3286" s="59">
        <v>0.124</v>
      </c>
      <c r="N3286" s="56">
        <v>0</v>
      </c>
      <c r="O3286" s="56">
        <v>0</v>
      </c>
      <c r="P3286" s="56">
        <v>1</v>
      </c>
      <c r="Q3286" s="56">
        <v>176</v>
      </c>
      <c r="R3286" s="57">
        <v>0</v>
      </c>
      <c r="S3286" s="57">
        <v>0</v>
      </c>
      <c r="T3286" s="57">
        <v>0.12</v>
      </c>
      <c r="U3286" s="57">
        <v>21.82</v>
      </c>
    </row>
    <row r="3287" spans="1:21" x14ac:dyDescent="0.25">
      <c r="A3287" s="54" t="s">
        <v>7258</v>
      </c>
      <c r="B3287" s="54" t="s">
        <v>39</v>
      </c>
      <c r="C3287" s="54" t="s">
        <v>183</v>
      </c>
      <c r="D3287" s="54" t="s">
        <v>807</v>
      </c>
      <c r="E3287" s="54" t="s">
        <v>7251</v>
      </c>
      <c r="F3287" s="54" t="s">
        <v>1144</v>
      </c>
      <c r="G3287" s="54" t="s">
        <v>1119</v>
      </c>
      <c r="H3287" s="54" t="s">
        <v>1122</v>
      </c>
      <c r="I3287" s="54" t="s">
        <v>1127</v>
      </c>
      <c r="J3287" s="54" t="s">
        <v>1129</v>
      </c>
      <c r="K3287" s="55">
        <v>43460.417013888902</v>
      </c>
      <c r="L3287" s="55">
        <v>43460.417974536998</v>
      </c>
      <c r="M3287" s="59">
        <v>2.3E-2</v>
      </c>
      <c r="N3287" s="56">
        <v>4</v>
      </c>
      <c r="O3287" s="56">
        <v>2177</v>
      </c>
      <c r="P3287" s="56">
        <v>83</v>
      </c>
      <c r="Q3287" s="56">
        <v>4422</v>
      </c>
      <c r="R3287" s="57">
        <v>0.09</v>
      </c>
      <c r="S3287" s="57">
        <v>50.07</v>
      </c>
      <c r="T3287" s="57">
        <v>1.91</v>
      </c>
      <c r="U3287" s="57">
        <v>101.71</v>
      </c>
    </row>
    <row r="3288" spans="1:21" x14ac:dyDescent="0.25">
      <c r="A3288" s="54" t="s">
        <v>7259</v>
      </c>
      <c r="B3288" s="54" t="s">
        <v>39</v>
      </c>
      <c r="C3288" s="54" t="s">
        <v>183</v>
      </c>
      <c r="D3288" s="54" t="s">
        <v>812</v>
      </c>
      <c r="E3288" s="54" t="s">
        <v>7260</v>
      </c>
      <c r="F3288" s="54" t="s">
        <v>1144</v>
      </c>
      <c r="G3288" s="54" t="s">
        <v>1119</v>
      </c>
      <c r="H3288" s="54" t="s">
        <v>1122</v>
      </c>
      <c r="I3288" s="54" t="s">
        <v>1127</v>
      </c>
      <c r="J3288" s="54" t="s">
        <v>1129</v>
      </c>
      <c r="K3288" s="55">
        <v>43460.5402314815</v>
      </c>
      <c r="L3288" s="55">
        <v>43460.541863425897</v>
      </c>
      <c r="M3288" s="59">
        <v>3.9E-2</v>
      </c>
      <c r="N3288" s="56">
        <v>3</v>
      </c>
      <c r="O3288" s="56">
        <v>1364</v>
      </c>
      <c r="P3288" s="56">
        <v>37</v>
      </c>
      <c r="Q3288" s="56">
        <v>3946</v>
      </c>
      <c r="R3288" s="57">
        <v>0.12</v>
      </c>
      <c r="S3288" s="57">
        <v>53.2</v>
      </c>
      <c r="T3288" s="57">
        <v>1.44</v>
      </c>
      <c r="U3288" s="57">
        <v>153.88999999999999</v>
      </c>
    </row>
    <row r="3289" spans="1:21" x14ac:dyDescent="0.25">
      <c r="A3289" s="54" t="s">
        <v>7261</v>
      </c>
      <c r="B3289" s="54" t="s">
        <v>39</v>
      </c>
      <c r="C3289" s="54" t="s">
        <v>183</v>
      </c>
      <c r="D3289" s="54" t="s">
        <v>810</v>
      </c>
      <c r="E3289" s="54" t="s">
        <v>7262</v>
      </c>
      <c r="F3289" s="54" t="s">
        <v>1144</v>
      </c>
      <c r="G3289" s="54" t="s">
        <v>1119</v>
      </c>
      <c r="H3289" s="54" t="s">
        <v>1122</v>
      </c>
      <c r="I3289" s="54" t="s">
        <v>1127</v>
      </c>
      <c r="J3289" s="54" t="s">
        <v>1129</v>
      </c>
      <c r="K3289" s="55">
        <v>43460.765844907401</v>
      </c>
      <c r="L3289" s="55">
        <v>43460.766608796301</v>
      </c>
      <c r="M3289" s="59">
        <v>1.7999999999999999E-2</v>
      </c>
      <c r="N3289" s="56">
        <v>0</v>
      </c>
      <c r="O3289" s="56">
        <v>0</v>
      </c>
      <c r="P3289" s="56">
        <v>5</v>
      </c>
      <c r="Q3289" s="56">
        <v>547</v>
      </c>
      <c r="R3289" s="57">
        <v>0</v>
      </c>
      <c r="S3289" s="57">
        <v>0</v>
      </c>
      <c r="T3289" s="57">
        <v>0.09</v>
      </c>
      <c r="U3289" s="57">
        <v>9.85</v>
      </c>
    </row>
    <row r="3290" spans="1:21" x14ac:dyDescent="0.25">
      <c r="A3290" s="54" t="s">
        <v>7263</v>
      </c>
      <c r="B3290" s="54" t="s">
        <v>39</v>
      </c>
      <c r="C3290" s="54" t="s">
        <v>183</v>
      </c>
      <c r="D3290" s="54" t="s">
        <v>807</v>
      </c>
      <c r="E3290" s="54" t="s">
        <v>7264</v>
      </c>
      <c r="F3290" s="54" t="s">
        <v>1144</v>
      </c>
      <c r="G3290" s="54" t="s">
        <v>1119</v>
      </c>
      <c r="H3290" s="54" t="s">
        <v>1121</v>
      </c>
      <c r="I3290" s="54" t="s">
        <v>1127</v>
      </c>
      <c r="J3290" s="54" t="s">
        <v>1129</v>
      </c>
      <c r="K3290" s="55">
        <v>43460.800729166702</v>
      </c>
      <c r="L3290" s="55">
        <v>43460.928055555603</v>
      </c>
      <c r="M3290" s="59">
        <v>3.056</v>
      </c>
      <c r="N3290" s="56">
        <v>0</v>
      </c>
      <c r="O3290" s="56">
        <v>240</v>
      </c>
      <c r="P3290" s="56">
        <v>8</v>
      </c>
      <c r="Q3290" s="56">
        <v>581</v>
      </c>
      <c r="R3290" s="57">
        <v>0</v>
      </c>
      <c r="S3290" s="57">
        <v>733.44</v>
      </c>
      <c r="T3290" s="57">
        <v>24.45</v>
      </c>
      <c r="U3290" s="57">
        <v>1775.54</v>
      </c>
    </row>
    <row r="3291" spans="1:21" x14ac:dyDescent="0.25">
      <c r="A3291" s="54" t="s">
        <v>7265</v>
      </c>
      <c r="B3291" s="54" t="s">
        <v>39</v>
      </c>
      <c r="C3291" s="54" t="s">
        <v>183</v>
      </c>
      <c r="D3291" s="54" t="s">
        <v>807</v>
      </c>
      <c r="E3291" s="54" t="s">
        <v>7239</v>
      </c>
      <c r="F3291" s="54" t="s">
        <v>1144</v>
      </c>
      <c r="G3291" s="54" t="s">
        <v>1119</v>
      </c>
      <c r="H3291" s="54" t="s">
        <v>1121</v>
      </c>
      <c r="I3291" s="54" t="s">
        <v>1127</v>
      </c>
      <c r="J3291" s="54" t="s">
        <v>1129</v>
      </c>
      <c r="K3291" s="55">
        <v>43460.838217592602</v>
      </c>
      <c r="L3291" s="55">
        <v>43460.840682870403</v>
      </c>
      <c r="M3291" s="59">
        <v>5.8999999999999997E-2</v>
      </c>
      <c r="N3291" s="56">
        <v>1</v>
      </c>
      <c r="O3291" s="56">
        <v>1403</v>
      </c>
      <c r="P3291" s="56">
        <v>16</v>
      </c>
      <c r="Q3291" s="56">
        <v>651</v>
      </c>
      <c r="R3291" s="57">
        <v>0.06</v>
      </c>
      <c r="S3291" s="57">
        <v>82.78</v>
      </c>
      <c r="T3291" s="57">
        <v>0.94</v>
      </c>
      <c r="U3291" s="57">
        <v>38.409999999999997</v>
      </c>
    </row>
    <row r="3292" spans="1:21" x14ac:dyDescent="0.25">
      <c r="A3292" s="54" t="s">
        <v>7266</v>
      </c>
      <c r="B3292" s="54" t="s">
        <v>39</v>
      </c>
      <c r="C3292" s="54" t="s">
        <v>183</v>
      </c>
      <c r="D3292" s="54" t="s">
        <v>812</v>
      </c>
      <c r="E3292" s="54" t="s">
        <v>7260</v>
      </c>
      <c r="F3292" s="54" t="s">
        <v>1144</v>
      </c>
      <c r="G3292" s="54" t="s">
        <v>1119</v>
      </c>
      <c r="H3292" s="54" t="s">
        <v>1121</v>
      </c>
      <c r="I3292" s="54" t="s">
        <v>1127</v>
      </c>
      <c r="J3292" s="54" t="s">
        <v>1129</v>
      </c>
      <c r="K3292" s="55">
        <v>43461.008611111101</v>
      </c>
      <c r="L3292" s="55">
        <v>43461.011122685202</v>
      </c>
      <c r="M3292" s="59">
        <v>0.06</v>
      </c>
      <c r="N3292" s="56">
        <v>3</v>
      </c>
      <c r="O3292" s="56">
        <v>1364</v>
      </c>
      <c r="P3292" s="56">
        <v>37</v>
      </c>
      <c r="Q3292" s="56">
        <v>3948</v>
      </c>
      <c r="R3292" s="57">
        <v>0.18</v>
      </c>
      <c r="S3292" s="57">
        <v>81.84</v>
      </c>
      <c r="T3292" s="57">
        <v>2.2200000000000002</v>
      </c>
      <c r="U3292" s="57">
        <v>236.88</v>
      </c>
    </row>
    <row r="3293" spans="1:21" x14ac:dyDescent="0.25">
      <c r="A3293" s="54" t="s">
        <v>7267</v>
      </c>
      <c r="B3293" s="54" t="s">
        <v>39</v>
      </c>
      <c r="C3293" s="54" t="s">
        <v>183</v>
      </c>
      <c r="D3293" s="54" t="s">
        <v>810</v>
      </c>
      <c r="E3293" s="54" t="s">
        <v>7253</v>
      </c>
      <c r="F3293" s="54" t="s">
        <v>1144</v>
      </c>
      <c r="G3293" s="54" t="s">
        <v>1119</v>
      </c>
      <c r="H3293" s="54" t="s">
        <v>1122</v>
      </c>
      <c r="I3293" s="54" t="s">
        <v>1127</v>
      </c>
      <c r="J3293" s="54" t="s">
        <v>1129</v>
      </c>
      <c r="K3293" s="55">
        <v>43461.042939814797</v>
      </c>
      <c r="L3293" s="55">
        <v>43461.042997685203</v>
      </c>
      <c r="M3293" s="59">
        <v>1E-3</v>
      </c>
      <c r="N3293" s="56">
        <v>0</v>
      </c>
      <c r="O3293" s="56">
        <v>0</v>
      </c>
      <c r="P3293" s="56">
        <v>14</v>
      </c>
      <c r="Q3293" s="56">
        <v>593</v>
      </c>
      <c r="R3293" s="57">
        <v>0</v>
      </c>
      <c r="S3293" s="57">
        <v>0</v>
      </c>
      <c r="T3293" s="57">
        <v>0.01</v>
      </c>
      <c r="U3293" s="57">
        <v>0.59</v>
      </c>
    </row>
    <row r="3294" spans="1:21" x14ac:dyDescent="0.25">
      <c r="A3294" s="54" t="s">
        <v>7268</v>
      </c>
      <c r="B3294" s="54" t="s">
        <v>39</v>
      </c>
      <c r="C3294" s="54" t="s">
        <v>183</v>
      </c>
      <c r="D3294" s="54" t="s">
        <v>807</v>
      </c>
      <c r="E3294" s="54" t="s">
        <v>7239</v>
      </c>
      <c r="F3294" s="54" t="s">
        <v>1144</v>
      </c>
      <c r="G3294" s="54" t="s">
        <v>1119</v>
      </c>
      <c r="H3294" s="54" t="s">
        <v>1121</v>
      </c>
      <c r="I3294" s="54" t="s">
        <v>1127</v>
      </c>
      <c r="J3294" s="54" t="s">
        <v>1129</v>
      </c>
      <c r="K3294" s="55">
        <v>43461.076736111099</v>
      </c>
      <c r="L3294" s="55">
        <v>43461.081412036998</v>
      </c>
      <c r="M3294" s="59">
        <v>0.112</v>
      </c>
      <c r="N3294" s="56">
        <v>1</v>
      </c>
      <c r="O3294" s="56">
        <v>1403</v>
      </c>
      <c r="P3294" s="56">
        <v>16</v>
      </c>
      <c r="Q3294" s="56">
        <v>651</v>
      </c>
      <c r="R3294" s="57">
        <v>0.11</v>
      </c>
      <c r="S3294" s="57">
        <v>157.13999999999999</v>
      </c>
      <c r="T3294" s="57">
        <v>1.79</v>
      </c>
      <c r="U3294" s="57">
        <v>72.91</v>
      </c>
    </row>
    <row r="3295" spans="1:21" x14ac:dyDescent="0.25">
      <c r="A3295" s="54" t="s">
        <v>7269</v>
      </c>
      <c r="B3295" s="54" t="s">
        <v>39</v>
      </c>
      <c r="C3295" s="54" t="s">
        <v>183</v>
      </c>
      <c r="D3295" s="54" t="s">
        <v>810</v>
      </c>
      <c r="E3295" s="54" t="s">
        <v>7253</v>
      </c>
      <c r="F3295" s="54" t="s">
        <v>1144</v>
      </c>
      <c r="G3295" s="54" t="s">
        <v>1119</v>
      </c>
      <c r="H3295" s="54" t="s">
        <v>1122</v>
      </c>
      <c r="I3295" s="54" t="s">
        <v>1127</v>
      </c>
      <c r="J3295" s="54" t="s">
        <v>1129</v>
      </c>
      <c r="K3295" s="55">
        <v>43461.090775463003</v>
      </c>
      <c r="L3295" s="55">
        <v>43461.090833333299</v>
      </c>
      <c r="M3295" s="59">
        <v>1E-3</v>
      </c>
      <c r="N3295" s="56">
        <v>0</v>
      </c>
      <c r="O3295" s="56">
        <v>0</v>
      </c>
      <c r="P3295" s="56">
        <v>14</v>
      </c>
      <c r="Q3295" s="56">
        <v>593</v>
      </c>
      <c r="R3295" s="57">
        <v>0</v>
      </c>
      <c r="S3295" s="57">
        <v>0</v>
      </c>
      <c r="T3295" s="57">
        <v>0.01</v>
      </c>
      <c r="U3295" s="57">
        <v>0.59</v>
      </c>
    </row>
    <row r="3296" spans="1:21" x14ac:dyDescent="0.25">
      <c r="A3296" s="54" t="s">
        <v>7270</v>
      </c>
      <c r="B3296" s="54" t="s">
        <v>39</v>
      </c>
      <c r="C3296" s="54" t="s">
        <v>183</v>
      </c>
      <c r="D3296" s="54" t="s">
        <v>807</v>
      </c>
      <c r="E3296" s="54" t="s">
        <v>7264</v>
      </c>
      <c r="F3296" s="54" t="s">
        <v>1144</v>
      </c>
      <c r="G3296" s="54" t="s">
        <v>1119</v>
      </c>
      <c r="H3296" s="54" t="s">
        <v>1121</v>
      </c>
      <c r="I3296" s="54" t="s">
        <v>1127</v>
      </c>
      <c r="J3296" s="54" t="s">
        <v>1129</v>
      </c>
      <c r="K3296" s="55">
        <v>43461.114432870403</v>
      </c>
      <c r="L3296" s="55">
        <v>43461.1737615741</v>
      </c>
      <c r="M3296" s="59">
        <v>1.4239999999999999</v>
      </c>
      <c r="N3296" s="56">
        <v>0</v>
      </c>
      <c r="O3296" s="56">
        <v>240</v>
      </c>
      <c r="P3296" s="56">
        <v>8</v>
      </c>
      <c r="Q3296" s="56">
        <v>581</v>
      </c>
      <c r="R3296" s="57">
        <v>0</v>
      </c>
      <c r="S3296" s="57">
        <v>341.76</v>
      </c>
      <c r="T3296" s="57">
        <v>11.39</v>
      </c>
      <c r="U3296" s="57">
        <v>827.34</v>
      </c>
    </row>
    <row r="3297" spans="1:21" x14ac:dyDescent="0.25">
      <c r="A3297" s="54" t="s">
        <v>7271</v>
      </c>
      <c r="B3297" s="54" t="s">
        <v>39</v>
      </c>
      <c r="C3297" s="54" t="s">
        <v>183</v>
      </c>
      <c r="D3297" s="54" t="s">
        <v>807</v>
      </c>
      <c r="E3297" s="54" t="s">
        <v>7239</v>
      </c>
      <c r="F3297" s="54" t="s">
        <v>1144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43461.143761574102</v>
      </c>
      <c r="L3297" s="55">
        <v>43461.1538194444</v>
      </c>
      <c r="M3297" s="59">
        <v>0.24099999999999999</v>
      </c>
      <c r="N3297" s="56">
        <v>1</v>
      </c>
      <c r="O3297" s="56">
        <v>1403</v>
      </c>
      <c r="P3297" s="56">
        <v>16</v>
      </c>
      <c r="Q3297" s="56">
        <v>651</v>
      </c>
      <c r="R3297" s="57">
        <v>0.24</v>
      </c>
      <c r="S3297" s="57">
        <v>338.12</v>
      </c>
      <c r="T3297" s="57">
        <v>3.86</v>
      </c>
      <c r="U3297" s="57">
        <v>156.88999999999999</v>
      </c>
    </row>
    <row r="3298" spans="1:21" x14ac:dyDescent="0.25">
      <c r="A3298" s="54" t="s">
        <v>7272</v>
      </c>
      <c r="B3298" s="54" t="s">
        <v>39</v>
      </c>
      <c r="C3298" s="54" t="s">
        <v>183</v>
      </c>
      <c r="D3298" s="54" t="s">
        <v>807</v>
      </c>
      <c r="E3298" s="54" t="s">
        <v>7239</v>
      </c>
      <c r="F3298" s="54" t="s">
        <v>1144</v>
      </c>
      <c r="G3298" s="54" t="s">
        <v>1119</v>
      </c>
      <c r="H3298" s="54" t="s">
        <v>1122</v>
      </c>
      <c r="I3298" s="54" t="s">
        <v>1127</v>
      </c>
      <c r="J3298" s="54" t="s">
        <v>1129</v>
      </c>
      <c r="K3298" s="55">
        <v>43461.305277777799</v>
      </c>
      <c r="L3298" s="55">
        <v>43461.306562500002</v>
      </c>
      <c r="M3298" s="59">
        <v>3.1E-2</v>
      </c>
      <c r="N3298" s="56">
        <v>1</v>
      </c>
      <c r="O3298" s="56">
        <v>1403</v>
      </c>
      <c r="P3298" s="56">
        <v>16</v>
      </c>
      <c r="Q3298" s="56">
        <v>651</v>
      </c>
      <c r="R3298" s="57">
        <v>0.03</v>
      </c>
      <c r="S3298" s="57">
        <v>43.49</v>
      </c>
      <c r="T3298" s="57">
        <v>0.5</v>
      </c>
      <c r="U3298" s="57">
        <v>20.18</v>
      </c>
    </row>
    <row r="3299" spans="1:21" x14ac:dyDescent="0.25">
      <c r="A3299" s="54" t="s">
        <v>7273</v>
      </c>
      <c r="B3299" s="54" t="s">
        <v>39</v>
      </c>
      <c r="C3299" s="54" t="s">
        <v>183</v>
      </c>
      <c r="D3299" s="54" t="s">
        <v>807</v>
      </c>
      <c r="E3299" s="54" t="s">
        <v>7239</v>
      </c>
      <c r="F3299" s="54" t="s">
        <v>1144</v>
      </c>
      <c r="G3299" s="54" t="s">
        <v>1119</v>
      </c>
      <c r="H3299" s="54" t="s">
        <v>1121</v>
      </c>
      <c r="I3299" s="54" t="s">
        <v>1127</v>
      </c>
      <c r="J3299" s="54" t="s">
        <v>1129</v>
      </c>
      <c r="K3299" s="55">
        <v>43461.332430555602</v>
      </c>
      <c r="L3299" s="55">
        <v>43461.440509259301</v>
      </c>
      <c r="M3299" s="59">
        <v>2.5939999999999999</v>
      </c>
      <c r="N3299" s="56">
        <v>1</v>
      </c>
      <c r="O3299" s="56">
        <v>1403</v>
      </c>
      <c r="P3299" s="56">
        <v>16</v>
      </c>
      <c r="Q3299" s="56">
        <v>651</v>
      </c>
      <c r="R3299" s="57">
        <v>2.59</v>
      </c>
      <c r="S3299" s="57">
        <v>3639.38</v>
      </c>
      <c r="T3299" s="57">
        <v>41.5</v>
      </c>
      <c r="U3299" s="57">
        <v>1688.69</v>
      </c>
    </row>
    <row r="3300" spans="1:21" x14ac:dyDescent="0.25">
      <c r="A3300" s="54" t="s">
        <v>7274</v>
      </c>
      <c r="B3300" s="54" t="s">
        <v>39</v>
      </c>
      <c r="C3300" s="54" t="s">
        <v>183</v>
      </c>
      <c r="D3300" s="54" t="s">
        <v>810</v>
      </c>
      <c r="E3300" s="54" t="s">
        <v>7275</v>
      </c>
      <c r="F3300" s="54" t="s">
        <v>1144</v>
      </c>
      <c r="G3300" s="54" t="s">
        <v>1119</v>
      </c>
      <c r="H3300" s="54" t="s">
        <v>1122</v>
      </c>
      <c r="I3300" s="54" t="s">
        <v>1127</v>
      </c>
      <c r="J3300" s="54" t="s">
        <v>1129</v>
      </c>
      <c r="K3300" s="55">
        <v>43461.8282638889</v>
      </c>
      <c r="L3300" s="55">
        <v>43461.828321759298</v>
      </c>
      <c r="M3300" s="59">
        <v>1E-3</v>
      </c>
      <c r="N3300" s="56">
        <v>0</v>
      </c>
      <c r="O3300" s="56">
        <v>4</v>
      </c>
      <c r="P3300" s="56">
        <v>12</v>
      </c>
      <c r="Q3300" s="56">
        <v>1544</v>
      </c>
      <c r="R3300" s="57">
        <v>0</v>
      </c>
      <c r="S3300" s="57">
        <v>0</v>
      </c>
      <c r="T3300" s="57">
        <v>0.01</v>
      </c>
      <c r="U3300" s="57">
        <v>1.54</v>
      </c>
    </row>
    <row r="3301" spans="1:21" x14ac:dyDescent="0.25">
      <c r="A3301" s="54" t="s">
        <v>7276</v>
      </c>
      <c r="B3301" s="54" t="s">
        <v>39</v>
      </c>
      <c r="C3301" s="54" t="s">
        <v>183</v>
      </c>
      <c r="D3301" s="54" t="s">
        <v>807</v>
      </c>
      <c r="E3301" s="54" t="s">
        <v>7277</v>
      </c>
      <c r="F3301" s="54" t="s">
        <v>1144</v>
      </c>
      <c r="G3301" s="54" t="s">
        <v>1119</v>
      </c>
      <c r="H3301" s="54" t="s">
        <v>1121</v>
      </c>
      <c r="I3301" s="54" t="s">
        <v>1127</v>
      </c>
      <c r="J3301" s="54" t="s">
        <v>1129</v>
      </c>
      <c r="K3301" s="55">
        <v>43461.946689814802</v>
      </c>
      <c r="L3301" s="55">
        <v>43461.9515972222</v>
      </c>
      <c r="M3301" s="59">
        <v>0.11799999999999999</v>
      </c>
      <c r="N3301" s="56">
        <v>0</v>
      </c>
      <c r="O3301" s="56">
        <v>0</v>
      </c>
      <c r="P3301" s="56">
        <v>17</v>
      </c>
      <c r="Q3301" s="56">
        <v>1779</v>
      </c>
      <c r="R3301" s="57">
        <v>0</v>
      </c>
      <c r="S3301" s="57">
        <v>0</v>
      </c>
      <c r="T3301" s="57">
        <v>2.0099999999999998</v>
      </c>
      <c r="U3301" s="57">
        <v>209.92</v>
      </c>
    </row>
    <row r="3302" spans="1:21" x14ac:dyDescent="0.25">
      <c r="A3302" s="54" t="s">
        <v>7278</v>
      </c>
      <c r="B3302" s="54" t="s">
        <v>39</v>
      </c>
      <c r="C3302" s="54" t="s">
        <v>183</v>
      </c>
      <c r="D3302" s="54" t="s">
        <v>812</v>
      </c>
      <c r="E3302" s="54" t="s">
        <v>7279</v>
      </c>
      <c r="F3302" s="54" t="s">
        <v>1144</v>
      </c>
      <c r="G3302" s="54" t="s">
        <v>1119</v>
      </c>
      <c r="H3302" s="54" t="s">
        <v>1121</v>
      </c>
      <c r="I3302" s="54" t="s">
        <v>1127</v>
      </c>
      <c r="J3302" s="54" t="s">
        <v>1129</v>
      </c>
      <c r="K3302" s="55">
        <v>43461.9480092593</v>
      </c>
      <c r="L3302" s="55">
        <v>43461.950185185196</v>
      </c>
      <c r="M3302" s="59">
        <v>5.1999999999999998E-2</v>
      </c>
      <c r="N3302" s="56">
        <v>4</v>
      </c>
      <c r="O3302" s="56">
        <v>2446</v>
      </c>
      <c r="P3302" s="56">
        <v>24</v>
      </c>
      <c r="Q3302" s="56">
        <v>2474</v>
      </c>
      <c r="R3302" s="57">
        <v>0.21</v>
      </c>
      <c r="S3302" s="57">
        <v>127.19</v>
      </c>
      <c r="T3302" s="57">
        <v>1.25</v>
      </c>
      <c r="U3302" s="57">
        <v>128.65</v>
      </c>
    </row>
    <row r="3303" spans="1:21" x14ac:dyDescent="0.25">
      <c r="A3303" s="54" t="s">
        <v>7280</v>
      </c>
      <c r="B3303" s="54" t="s">
        <v>39</v>
      </c>
      <c r="C3303" s="54" t="s">
        <v>183</v>
      </c>
      <c r="D3303" s="54" t="s">
        <v>807</v>
      </c>
      <c r="E3303" s="54" t="s">
        <v>7239</v>
      </c>
      <c r="F3303" s="54" t="s">
        <v>1144</v>
      </c>
      <c r="G3303" s="54" t="s">
        <v>1119</v>
      </c>
      <c r="H3303" s="54" t="s">
        <v>1121</v>
      </c>
      <c r="I3303" s="54" t="s">
        <v>1127</v>
      </c>
      <c r="J3303" s="54" t="s">
        <v>1129</v>
      </c>
      <c r="K3303" s="55">
        <v>43462.410532407397</v>
      </c>
      <c r="L3303" s="55">
        <v>43462.606643518498</v>
      </c>
      <c r="M3303" s="59">
        <v>4.7069999999999999</v>
      </c>
      <c r="N3303" s="56">
        <v>1</v>
      </c>
      <c r="O3303" s="56">
        <v>1404</v>
      </c>
      <c r="P3303" s="56">
        <v>16</v>
      </c>
      <c r="Q3303" s="56">
        <v>652</v>
      </c>
      <c r="R3303" s="57">
        <v>4.71</v>
      </c>
      <c r="S3303" s="57">
        <v>6608.63</v>
      </c>
      <c r="T3303" s="57">
        <v>75.31</v>
      </c>
      <c r="U3303" s="57">
        <v>3068.96</v>
      </c>
    </row>
    <row r="3304" spans="1:21" x14ac:dyDescent="0.25">
      <c r="A3304" s="54" t="s">
        <v>7281</v>
      </c>
      <c r="B3304" s="54" t="s">
        <v>39</v>
      </c>
      <c r="C3304" s="54" t="s">
        <v>183</v>
      </c>
      <c r="D3304" s="54" t="s">
        <v>807</v>
      </c>
      <c r="E3304" s="54" t="s">
        <v>7264</v>
      </c>
      <c r="F3304" s="54" t="s">
        <v>1144</v>
      </c>
      <c r="G3304" s="54" t="s">
        <v>1119</v>
      </c>
      <c r="H3304" s="54" t="s">
        <v>1122</v>
      </c>
      <c r="I3304" s="54" t="s">
        <v>1127</v>
      </c>
      <c r="J3304" s="54" t="s">
        <v>1129</v>
      </c>
      <c r="K3304" s="55">
        <v>43463.148877314801</v>
      </c>
      <c r="L3304" s="55">
        <v>43463.150763888902</v>
      </c>
      <c r="M3304" s="59">
        <v>4.4999999999999998E-2</v>
      </c>
      <c r="N3304" s="56">
        <v>0</v>
      </c>
      <c r="O3304" s="56">
        <v>240</v>
      </c>
      <c r="P3304" s="56">
        <v>8</v>
      </c>
      <c r="Q3304" s="56">
        <v>581</v>
      </c>
      <c r="R3304" s="57">
        <v>0</v>
      </c>
      <c r="S3304" s="57">
        <v>10.8</v>
      </c>
      <c r="T3304" s="57">
        <v>0.36</v>
      </c>
      <c r="U3304" s="57">
        <v>26.15</v>
      </c>
    </row>
    <row r="3305" spans="1:21" x14ac:dyDescent="0.25">
      <c r="A3305" s="54" t="s">
        <v>7282</v>
      </c>
      <c r="B3305" s="54" t="s">
        <v>39</v>
      </c>
      <c r="C3305" s="54" t="s">
        <v>183</v>
      </c>
      <c r="D3305" s="54" t="s">
        <v>810</v>
      </c>
      <c r="E3305" s="54" t="s">
        <v>7283</v>
      </c>
      <c r="F3305" s="54" t="s">
        <v>1144</v>
      </c>
      <c r="G3305" s="54" t="s">
        <v>1119</v>
      </c>
      <c r="H3305" s="54" t="s">
        <v>1122</v>
      </c>
      <c r="I3305" s="54" t="s">
        <v>1127</v>
      </c>
      <c r="J3305" s="54" t="s">
        <v>1129</v>
      </c>
      <c r="K3305" s="55">
        <v>43463.391550925902</v>
      </c>
      <c r="L3305" s="55">
        <v>43463.3934606482</v>
      </c>
      <c r="M3305" s="59">
        <v>4.5999999999999999E-2</v>
      </c>
      <c r="N3305" s="56">
        <v>2</v>
      </c>
      <c r="O3305" s="56">
        <v>4431</v>
      </c>
      <c r="P3305" s="56">
        <v>0</v>
      </c>
      <c r="Q3305" s="56">
        <v>0</v>
      </c>
      <c r="R3305" s="57">
        <v>0.09</v>
      </c>
      <c r="S3305" s="57">
        <v>203.83</v>
      </c>
      <c r="T3305" s="57">
        <v>0</v>
      </c>
      <c r="U3305" s="57">
        <v>0</v>
      </c>
    </row>
    <row r="3306" spans="1:21" x14ac:dyDescent="0.25">
      <c r="A3306" s="54" t="s">
        <v>7284</v>
      </c>
      <c r="B3306" s="54" t="s">
        <v>39</v>
      </c>
      <c r="C3306" s="54" t="s">
        <v>183</v>
      </c>
      <c r="D3306" s="54" t="s">
        <v>807</v>
      </c>
      <c r="E3306" s="54" t="s">
        <v>7277</v>
      </c>
      <c r="F3306" s="54" t="s">
        <v>1144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43463.721481481502</v>
      </c>
      <c r="L3306" s="55">
        <v>43463.724247685197</v>
      </c>
      <c r="M3306" s="59">
        <v>6.6000000000000003E-2</v>
      </c>
      <c r="N3306" s="56">
        <v>0</v>
      </c>
      <c r="O3306" s="56">
        <v>0</v>
      </c>
      <c r="P3306" s="56">
        <v>17</v>
      </c>
      <c r="Q3306" s="56">
        <v>1779</v>
      </c>
      <c r="R3306" s="57">
        <v>0</v>
      </c>
      <c r="S3306" s="57">
        <v>0</v>
      </c>
      <c r="T3306" s="57">
        <v>1.1200000000000001</v>
      </c>
      <c r="U3306" s="57">
        <v>117.41</v>
      </c>
    </row>
    <row r="3307" spans="1:21" x14ac:dyDescent="0.25">
      <c r="A3307" s="54" t="s">
        <v>7285</v>
      </c>
      <c r="B3307" s="54" t="s">
        <v>39</v>
      </c>
      <c r="C3307" s="54" t="s">
        <v>183</v>
      </c>
      <c r="D3307" s="54" t="s">
        <v>810</v>
      </c>
      <c r="E3307" s="54" t="s">
        <v>7275</v>
      </c>
      <c r="F3307" s="54" t="s">
        <v>1144</v>
      </c>
      <c r="G3307" s="54" t="s">
        <v>1119</v>
      </c>
      <c r="H3307" s="54" t="s">
        <v>1122</v>
      </c>
      <c r="I3307" s="54" t="s">
        <v>1127</v>
      </c>
      <c r="J3307" s="54" t="s">
        <v>1129</v>
      </c>
      <c r="K3307" s="55">
        <v>43464.773009259297</v>
      </c>
      <c r="L3307" s="55">
        <v>43464.773067129601</v>
      </c>
      <c r="M3307" s="59">
        <v>1E-3</v>
      </c>
      <c r="N3307" s="56">
        <v>0</v>
      </c>
      <c r="O3307" s="56">
        <v>4</v>
      </c>
      <c r="P3307" s="56">
        <v>12</v>
      </c>
      <c r="Q3307" s="56">
        <v>1544</v>
      </c>
      <c r="R3307" s="57">
        <v>0</v>
      </c>
      <c r="S3307" s="57">
        <v>0</v>
      </c>
      <c r="T3307" s="57">
        <v>0.01</v>
      </c>
      <c r="U3307" s="57">
        <v>1.54</v>
      </c>
    </row>
    <row r="3308" spans="1:21" x14ac:dyDescent="0.25">
      <c r="A3308" s="54" t="s">
        <v>7286</v>
      </c>
      <c r="B3308" s="54" t="s">
        <v>39</v>
      </c>
      <c r="C3308" s="54" t="s">
        <v>183</v>
      </c>
      <c r="D3308" s="54" t="s">
        <v>810</v>
      </c>
      <c r="E3308" s="54" t="s">
        <v>7253</v>
      </c>
      <c r="F3308" s="54" t="s">
        <v>1144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43465.473298611098</v>
      </c>
      <c r="L3308" s="55">
        <v>43465.551342592596</v>
      </c>
      <c r="M3308" s="59">
        <v>1.873</v>
      </c>
      <c r="N3308" s="56">
        <v>0</v>
      </c>
      <c r="O3308" s="56">
        <v>0</v>
      </c>
      <c r="P3308" s="56">
        <v>14</v>
      </c>
      <c r="Q3308" s="56">
        <v>593</v>
      </c>
      <c r="R3308" s="57">
        <v>0</v>
      </c>
      <c r="S3308" s="57">
        <v>0</v>
      </c>
      <c r="T3308" s="57">
        <v>26.22</v>
      </c>
      <c r="U3308" s="57">
        <v>1110.69</v>
      </c>
    </row>
    <row r="3309" spans="1:21" x14ac:dyDescent="0.25">
      <c r="A3309" s="54" t="s">
        <v>7287</v>
      </c>
      <c r="B3309" s="54" t="s">
        <v>39</v>
      </c>
      <c r="C3309" s="54" t="s">
        <v>139</v>
      </c>
      <c r="D3309" s="54" t="s">
        <v>234</v>
      </c>
      <c r="E3309" s="54" t="s">
        <v>7034</v>
      </c>
      <c r="F3309" s="54" t="s">
        <v>1432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43439.366157407399</v>
      </c>
      <c r="L3309" s="55">
        <v>43439.368333333303</v>
      </c>
      <c r="M3309" s="59">
        <v>5.1999999999999998E-2</v>
      </c>
      <c r="N3309" s="56">
        <v>0</v>
      </c>
      <c r="O3309" s="56">
        <v>0</v>
      </c>
      <c r="P3309" s="56">
        <v>4</v>
      </c>
      <c r="Q3309" s="56">
        <v>481</v>
      </c>
      <c r="R3309" s="57">
        <v>0</v>
      </c>
      <c r="S3309" s="57">
        <v>0</v>
      </c>
      <c r="T3309" s="57">
        <v>0.21</v>
      </c>
      <c r="U3309" s="57">
        <v>25.01</v>
      </c>
    </row>
    <row r="3310" spans="1:21" x14ac:dyDescent="0.25">
      <c r="A3310" s="54" t="s">
        <v>7288</v>
      </c>
      <c r="B3310" s="54" t="s">
        <v>39</v>
      </c>
      <c r="C3310" s="54" t="s">
        <v>139</v>
      </c>
      <c r="D3310" s="54" t="s">
        <v>234</v>
      </c>
      <c r="E3310" s="54" t="s">
        <v>7034</v>
      </c>
      <c r="F3310" s="54" t="s">
        <v>1144</v>
      </c>
      <c r="G3310" s="54" t="s">
        <v>1119</v>
      </c>
      <c r="H3310" s="54" t="s">
        <v>1122</v>
      </c>
      <c r="I3310" s="54" t="s">
        <v>1127</v>
      </c>
      <c r="J3310" s="54" t="s">
        <v>1129</v>
      </c>
      <c r="K3310" s="55">
        <v>43440.4925462963</v>
      </c>
      <c r="L3310" s="55">
        <v>43440.493518518502</v>
      </c>
      <c r="M3310" s="59">
        <v>2.3E-2</v>
      </c>
      <c r="N3310" s="56">
        <v>0</v>
      </c>
      <c r="O3310" s="56">
        <v>0</v>
      </c>
      <c r="P3310" s="56">
        <v>4</v>
      </c>
      <c r="Q3310" s="56">
        <v>481</v>
      </c>
      <c r="R3310" s="57">
        <v>0</v>
      </c>
      <c r="S3310" s="57">
        <v>0</v>
      </c>
      <c r="T3310" s="57">
        <v>0.09</v>
      </c>
      <c r="U3310" s="57">
        <v>11.06</v>
      </c>
    </row>
    <row r="3311" spans="1:21" x14ac:dyDescent="0.25">
      <c r="A3311" s="54" t="s">
        <v>7289</v>
      </c>
      <c r="B3311" s="54" t="s">
        <v>39</v>
      </c>
      <c r="C3311" s="54" t="s">
        <v>139</v>
      </c>
      <c r="D3311" s="54" t="s">
        <v>234</v>
      </c>
      <c r="E3311" s="54" t="s">
        <v>7034</v>
      </c>
      <c r="F3311" s="54" t="s">
        <v>1144</v>
      </c>
      <c r="G3311" s="54" t="s">
        <v>1119</v>
      </c>
      <c r="H3311" s="54" t="s">
        <v>1122</v>
      </c>
      <c r="I3311" s="54" t="s">
        <v>1127</v>
      </c>
      <c r="J3311" s="54" t="s">
        <v>1129</v>
      </c>
      <c r="K3311" s="55">
        <v>43445.5881828704</v>
      </c>
      <c r="L3311" s="55">
        <v>43445.589259259301</v>
      </c>
      <c r="M3311" s="59">
        <v>2.5999999999999999E-2</v>
      </c>
      <c r="N3311" s="56">
        <v>0</v>
      </c>
      <c r="O3311" s="56">
        <v>0</v>
      </c>
      <c r="P3311" s="56">
        <v>4</v>
      </c>
      <c r="Q3311" s="56">
        <v>483</v>
      </c>
      <c r="R3311" s="57">
        <v>0</v>
      </c>
      <c r="S3311" s="57">
        <v>0</v>
      </c>
      <c r="T3311" s="57">
        <v>0.1</v>
      </c>
      <c r="U3311" s="57">
        <v>12.56</v>
      </c>
    </row>
    <row r="3312" spans="1:21" x14ac:dyDescent="0.25">
      <c r="A3312" s="54" t="s">
        <v>7290</v>
      </c>
      <c r="B3312" s="54" t="s">
        <v>39</v>
      </c>
      <c r="C3312" s="54" t="s">
        <v>139</v>
      </c>
      <c r="D3312" s="54" t="s">
        <v>234</v>
      </c>
      <c r="E3312" s="54" t="s">
        <v>7034</v>
      </c>
      <c r="F3312" s="54" t="s">
        <v>1144</v>
      </c>
      <c r="G3312" s="54" t="s">
        <v>1119</v>
      </c>
      <c r="H3312" s="54" t="s">
        <v>1122</v>
      </c>
      <c r="I3312" s="54" t="s">
        <v>1127</v>
      </c>
      <c r="J3312" s="54" t="s">
        <v>1129</v>
      </c>
      <c r="K3312" s="55">
        <v>43445.249571759297</v>
      </c>
      <c r="L3312" s="55">
        <v>43445.250775462999</v>
      </c>
      <c r="M3312" s="59">
        <v>2.9000000000000001E-2</v>
      </c>
      <c r="N3312" s="56">
        <v>0</v>
      </c>
      <c r="O3312" s="56">
        <v>0</v>
      </c>
      <c r="P3312" s="56">
        <v>4</v>
      </c>
      <c r="Q3312" s="56">
        <v>483</v>
      </c>
      <c r="R3312" s="57">
        <v>0</v>
      </c>
      <c r="S3312" s="57">
        <v>0</v>
      </c>
      <c r="T3312" s="57">
        <v>0.12</v>
      </c>
      <c r="U3312" s="57">
        <v>14.01</v>
      </c>
    </row>
    <row r="3313" spans="1:21" x14ac:dyDescent="0.25">
      <c r="A3313" s="54" t="s">
        <v>7291</v>
      </c>
      <c r="B3313" s="54" t="s">
        <v>39</v>
      </c>
      <c r="C3313" s="54" t="s">
        <v>139</v>
      </c>
      <c r="D3313" s="54" t="s">
        <v>234</v>
      </c>
      <c r="E3313" s="54" t="s">
        <v>7034</v>
      </c>
      <c r="F3313" s="54" t="s">
        <v>1144</v>
      </c>
      <c r="G3313" s="54" t="s">
        <v>1119</v>
      </c>
      <c r="H3313" s="54" t="s">
        <v>1122</v>
      </c>
      <c r="I3313" s="54" t="s">
        <v>1127</v>
      </c>
      <c r="J3313" s="54" t="s">
        <v>1129</v>
      </c>
      <c r="K3313" s="55">
        <v>43439.712037037003</v>
      </c>
      <c r="L3313" s="55">
        <v>43439.7134143519</v>
      </c>
      <c r="M3313" s="59">
        <v>3.3000000000000002E-2</v>
      </c>
      <c r="N3313" s="56">
        <v>0</v>
      </c>
      <c r="O3313" s="56">
        <v>0</v>
      </c>
      <c r="P3313" s="56">
        <v>4</v>
      </c>
      <c r="Q3313" s="56">
        <v>481</v>
      </c>
      <c r="R3313" s="57">
        <v>0</v>
      </c>
      <c r="S3313" s="57">
        <v>0</v>
      </c>
      <c r="T3313" s="57">
        <v>0.13</v>
      </c>
      <c r="U3313" s="57">
        <v>15.87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2021-08-31T06:18:43Z</dcterms:modified>
</cp:coreProperties>
</file>