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46.3.233\scada_izleme\TSKS\2021 TABLOLAR (GÜNCEL)\2021 EYLÜL\"/>
    </mc:Choice>
  </mc:AlternateContent>
  <bookViews>
    <workbookView xWindow="0" yWindow="0" windowWidth="19200" windowHeight="6630" activeTab="1"/>
  </bookViews>
  <sheets>
    <sheet name="AKEDAS" sheetId="1" r:id="rId1"/>
    <sheet name="KAHRAMANMARAŞ" sheetId="2" r:id="rId2"/>
    <sheet name="ADIYAMAN" sheetId="3" r:id="rId3"/>
    <sheet name="ADIYAMAN MERKEZ" sheetId="4" r:id="rId4"/>
    <sheet name="BESNİ" sheetId="5" r:id="rId5"/>
    <sheet name="ÇELİKHAN" sheetId="7" r:id="rId6"/>
    <sheet name="GERGER" sheetId="8" r:id="rId7"/>
    <sheet name="GÖLBAŞI" sheetId="9" r:id="rId8"/>
    <sheet name="KAHTA" sheetId="10" r:id="rId9"/>
    <sheet name="SAMSAT" sheetId="11" r:id="rId10"/>
    <sheet name="SİNCİK" sheetId="12" r:id="rId11"/>
    <sheet name="TUT" sheetId="13" r:id="rId12"/>
    <sheet name="AFŞİN" sheetId="14" r:id="rId13"/>
    <sheet name="ANDIRIN" sheetId="15" r:id="rId14"/>
    <sheet name="ÇAĞLAYANCERİT" sheetId="16" r:id="rId15"/>
    <sheet name="DULKADİROĞLU" sheetId="17" r:id="rId16"/>
    <sheet name="EKİNÖZÜ" sheetId="18" r:id="rId17"/>
    <sheet name="ELBİSTAN" sheetId="19" r:id="rId18"/>
    <sheet name="GÖKSUN" sheetId="20" r:id="rId19"/>
    <sheet name="NURHAK" sheetId="21" r:id="rId20"/>
    <sheet name="ONİKİŞUBAT" sheetId="22" r:id="rId21"/>
    <sheet name="PAZARCIK" sheetId="23" r:id="rId22"/>
    <sheet name="TÜRKOĞLU" sheetId="24" r:id="rId23"/>
  </sheet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extLst>
</workbook>
</file>

<file path=xl/sharedStrings.xml><?xml version="1.0" encoding="utf-8"?>
<sst xmlns="http://schemas.openxmlformats.org/spreadsheetml/2006/main" count="2599" uniqueCount="89">
  <si>
    <t>T.C. ENERJİ PİYASASI DÜZENLEME KURUMU</t>
  </si>
  <si>
    <t>Form No</t>
  </si>
  <si>
    <t>EPF-36-A</t>
  </si>
  <si>
    <t>Form Adı</t>
  </si>
  <si>
    <t>Ortalama Dağıtılmayan Enerji Göstergeleri (Tablo 4)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</si>
  <si>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</si>
  <si>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</si>
  <si>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</si>
  <si>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</si>
  <si>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</si>
  <si>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</si>
  <si>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</si>
  <si>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</si>
  <si>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</si>
  <si>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EYLÜL</t>
  </si>
  <si>
    <t>İli</t>
  </si>
  <si>
    <t>TÜM DAĞITIM BÖLGESİ</t>
  </si>
  <si>
    <t>A) ODE (BİLDİRİMSİZ) (kWh/Kullanıcı)</t>
  </si>
  <si>
    <t>Mesken</t>
  </si>
  <si>
    <t>Tarımsal Sulama</t>
  </si>
  <si>
    <t>Ticarethane</t>
  </si>
  <si>
    <t>Sanayi</t>
  </si>
  <si>
    <t>GENEL TOPLAM</t>
  </si>
  <si>
    <t>KAYNAK</t>
  </si>
  <si>
    <t>SEBEP</t>
  </si>
  <si>
    <t xml:space="preserve">AG </t>
  </si>
  <si>
    <t xml:space="preserve">OG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</si>
  <si>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</si>
  <si>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</si>
  <si>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</si>
  <si>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</si>
  <si>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</si>
  <si>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</si>
  <si>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</si>
  <si>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</si>
  <si>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</si>
  <si>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ODE (BİLDİRİMLİ) (kWh/Kullanıcı)</t>
  </si>
  <si>
    <t>C) ODE Gösterge Hesabında Kullanılan Bilgiler</t>
  </si>
  <si>
    <t xml:space="preserve">GENEL TOPLAM 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</si>
  <si>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</si>
  <si>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Ortalama Tüketimlerin Toplamı (OTtop) (kWh)</t>
  </si>
  <si>
    <t>Anlaşma Güçlerinin Toplamı (Ltop) (kWh)</t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</si>
  <si>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</si>
  <si>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</si>
  <si>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Ltop: Kullanıcıların anlaşma güçlerinin toplamını ifade eder (kWh)</t>
  </si>
  <si>
    <t>KAHRAMANMARAŞ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</si>
  <si>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</si>
  <si>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</si>
  <si>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</si>
  <si>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ADIYAMAN-ADIYAMAN MERKEZ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</si>
  <si>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</si>
  <si>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ADIYAMAN-BESNİ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</si>
  <si>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</si>
  <si>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ADIYAMAN-ÇELİKHAN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</si>
  <si>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</si>
  <si>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ADIYAMAN-GERGER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</si>
  <si>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</si>
  <si>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ADIYAMAN-GÖLBAŞI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</si>
  <si>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</si>
  <si>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ADIYAMAN-KAHTA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</si>
  <si>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</si>
  <si>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ADIYAMAN-SAMSAT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</si>
  <si>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</si>
  <si>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ADIYAMAN-SİNCİK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</si>
  <si>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</si>
  <si>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ADIYAMAN-TUT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</si>
  <si>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</si>
  <si>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KAHRAMANMARAŞ-AFŞİN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</si>
  <si>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</si>
  <si>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KAHRAMANMARAŞ-ANDIRIN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</si>
  <si>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</si>
  <si>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KAHRAMANMARAŞ-ÇAĞLAYANCERİT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</si>
  <si>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</si>
  <si>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KAHRAMANMARAŞ-DULKADİROĞLU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</si>
  <si>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</si>
  <si>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KAHRAMANMARAŞ-EKİNÖZÜ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</si>
  <si>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</si>
  <si>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KAHRAMANMARAŞ-ELBİSTAN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</si>
  <si>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</si>
  <si>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KAHRAMANMARAŞ-GÖKSUN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</si>
  <si>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</si>
  <si>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KAHRAMANMARAŞ-NURHAK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</si>
  <si>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</si>
  <si>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KAHRAMANMARAŞ-ONİKİŞUBAT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</si>
  <si>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</si>
  <si>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KAHRAMANMARAŞ-PAZARCIK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</si>
  <si>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</si>
  <si>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KAHRAMANMARAŞ-TÜRKOĞLU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</si>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</sst>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vertical="center" wrapText="1"/>
    </xf>
    <xf numFmtId="49" fontId="4" fillId="0" borderId="11" xfId="0" applyNumberFormat="1" applyFont="1" applyFill="1" applyBorder="1" applyAlignment="1" applyProtection="1">
      <alignment vertical="center" wrapText="1"/>
    </xf>
    <xf numFmtId="49" fontId="4" fillId="0" borderId="17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justify" vertical="center" wrapText="1"/>
    </xf>
    <xf numFmtId="49" fontId="4" fillId="0" borderId="11" xfId="0" applyNumberFormat="1" applyFont="1" applyFill="1" applyBorder="1" applyAlignment="1" applyProtection="1">
      <alignment horizontal="justify" vertical="center" wrapText="1"/>
    </xf>
    <xf numFmtId="1" fontId="1" fillId="0" borderId="10" xfId="0" applyNumberFormat="1" applyFont="1" applyFill="1" applyBorder="1" applyAlignment="1" applyProtection="1">
      <alignment horizontal="left" vertical="center"/>
    </xf>
    <xf numFmtId="1" fontId="1" fillId="0" borderId="9" xfId="0" applyNumberFormat="1" applyFont="1" applyFill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4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4" fontId="0" fillId="0" borderId="2" xfId="0" applyNumberFormat="1" applyBorder="1" applyAlignment="1" applyProtection="1">
      <alignment horizontal="right" wrapText="1"/>
      <protection locked="0"/>
    </xf>
    <xf numFmtId="49" fontId="4" fillId="0" borderId="6" xfId="0" applyNumberFormat="1" applyFont="1" applyBorder="1" applyAlignment="1">
      <alignment vertical="center" wrapText="1"/>
    </xf>
    <xf numFmtId="0" fontId="5" fillId="0" borderId="0" xfId="0" applyFont="1"/>
    <xf numFmtId="0" fontId="4" fillId="0" borderId="4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8" zoomScale="70" zoomScaleNormal="70" workbookViewId="0">
      <selection activeCell="C28" sqref="C28:O33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16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8.2000000000000003E-2</v>
      </c>
      <c r="D17" s="39">
        <v>53.186</v>
      </c>
      <c r="E17" s="39">
        <v>8.8999999999999996E-2</v>
      </c>
      <c r="F17" s="39">
        <v>0.77400000000000002</v>
      </c>
      <c r="G17" s="39">
        <v>9.0429999999999993</v>
      </c>
      <c r="H17" s="39">
        <v>2.2440000000000002</v>
      </c>
      <c r="I17" s="39">
        <v>7.3999999999999996E-2</v>
      </c>
      <c r="J17" s="39">
        <v>4.742</v>
      </c>
      <c r="K17" s="39">
        <v>0.16800000000000001</v>
      </c>
      <c r="L17" s="39">
        <v>1.6180000000000001</v>
      </c>
      <c r="M17" s="39">
        <v>32.015999999999998</v>
      </c>
      <c r="N17" s="39">
        <v>18.718</v>
      </c>
      <c r="O17" s="39">
        <v>0.20499999999999999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5.0000000000000001E-3</v>
      </c>
      <c r="D18" s="39">
        <v>1.5249999999999999</v>
      </c>
      <c r="E18" s="39">
        <v>6.0000000000000001E-3</v>
      </c>
      <c r="F18" s="39">
        <v>3.1E-2</v>
      </c>
      <c r="G18" s="39">
        <v>0.48399999999999999</v>
      </c>
      <c r="H18" s="39">
        <v>0.112</v>
      </c>
      <c r="I18" s="39">
        <v>7.0000000000000001E-3</v>
      </c>
      <c r="J18" s="39">
        <v>0.28699999999999998</v>
      </c>
      <c r="K18" s="39">
        <v>1.2E-2</v>
      </c>
      <c r="L18" s="39">
        <v>1.367</v>
      </c>
      <c r="M18" s="39">
        <v>2.39</v>
      </c>
      <c r="N18" s="39">
        <v>1.944</v>
      </c>
      <c r="O18" s="39">
        <v>1.6E-2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1.7000000000000001E-2</v>
      </c>
      <c r="D21" s="39">
        <v>0</v>
      </c>
      <c r="E21" s="39">
        <v>1.7000000000000001E-2</v>
      </c>
      <c r="F21" s="39">
        <v>0.191</v>
      </c>
      <c r="G21" s="39">
        <v>0</v>
      </c>
      <c r="H21" s="39">
        <v>0.156</v>
      </c>
      <c r="I21" s="39">
        <v>1.6E-2</v>
      </c>
      <c r="J21" s="39">
        <v>0</v>
      </c>
      <c r="K21" s="39">
        <v>1.4999999999999999E-2</v>
      </c>
      <c r="L21" s="39">
        <v>0.151</v>
      </c>
      <c r="M21" s="39">
        <v>0</v>
      </c>
      <c r="N21" s="39">
        <v>6.5000000000000002E-2</v>
      </c>
      <c r="O21" s="39">
        <v>0.02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2E-3</v>
      </c>
      <c r="G22" s="39">
        <v>0</v>
      </c>
      <c r="H22" s="39">
        <v>2E-3</v>
      </c>
      <c r="I22" s="39">
        <v>1E-3</v>
      </c>
      <c r="J22" s="39">
        <v>0</v>
      </c>
      <c r="K22" s="39">
        <v>1E-3</v>
      </c>
      <c r="L22" s="39">
        <v>0.217</v>
      </c>
      <c r="M22" s="39">
        <v>0</v>
      </c>
      <c r="N22" s="39">
        <v>9.5000000000000001E-2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0.105</v>
      </c>
      <c r="D25" s="39">
        <v>54.710999999999999</v>
      </c>
      <c r="E25" s="39">
        <v>0.113</v>
      </c>
      <c r="F25" s="39">
        <v>0.998</v>
      </c>
      <c r="G25" s="39">
        <v>9.5269999999999992</v>
      </c>
      <c r="H25" s="39">
        <v>2.5139999999999998</v>
      </c>
      <c r="I25" s="39">
        <v>9.8000000000000004E-2</v>
      </c>
      <c r="J25" s="39">
        <v>5.0289999999999999</v>
      </c>
      <c r="K25" s="39">
        <v>0.19600000000000001</v>
      </c>
      <c r="L25" s="39">
        <v>3.3530000000000002</v>
      </c>
      <c r="M25" s="39">
        <v>34.405999999999999</v>
      </c>
      <c r="N25" s="39">
        <v>20.821999999999999</v>
      </c>
      <c r="O25" s="39">
        <v>0.24199999999999999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7.6999999999999999E-2</v>
      </c>
      <c r="D29" s="39">
        <v>17.986000000000001</v>
      </c>
      <c r="E29" s="39">
        <v>0.08</v>
      </c>
      <c r="F29" s="39">
        <v>0.627</v>
      </c>
      <c r="G29" s="39">
        <v>1.9750000000000001</v>
      </c>
      <c r="H29" s="39">
        <v>0.86699999999999999</v>
      </c>
      <c r="I29" s="39">
        <v>4.9000000000000002E-2</v>
      </c>
      <c r="J29" s="39">
        <v>3.1520000000000001</v>
      </c>
      <c r="K29" s="39">
        <v>0.11</v>
      </c>
      <c r="L29" s="39">
        <v>1.825</v>
      </c>
      <c r="M29" s="39">
        <v>21.361999999999998</v>
      </c>
      <c r="N29" s="39">
        <v>12.817</v>
      </c>
      <c r="O29" s="39">
        <v>0.13700000000000001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0.09</v>
      </c>
      <c r="K30" s="39">
        <v>2E-3</v>
      </c>
      <c r="L30" s="39">
        <v>0</v>
      </c>
      <c r="M30" s="39">
        <v>0.27600000000000002</v>
      </c>
      <c r="N30" s="39">
        <v>0.155</v>
      </c>
      <c r="O30" s="39">
        <v>1E-3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3.0000000000000001E-3</v>
      </c>
      <c r="G31" s="39">
        <v>0</v>
      </c>
      <c r="H31" s="39">
        <v>2E-3</v>
      </c>
      <c r="I31" s="39">
        <v>0</v>
      </c>
      <c r="J31" s="39">
        <v>0</v>
      </c>
      <c r="K31" s="39">
        <v>0</v>
      </c>
      <c r="L31" s="39">
        <v>2.4E-2</v>
      </c>
      <c r="M31" s="39">
        <v>0</v>
      </c>
      <c r="N31" s="39">
        <v>1.0999999999999999E-2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7.6999999999999999E-2</v>
      </c>
      <c r="D33" s="39">
        <v>17.986000000000001</v>
      </c>
      <c r="E33" s="39">
        <v>0.08</v>
      </c>
      <c r="F33" s="39">
        <v>0.63</v>
      </c>
      <c r="G33" s="39">
        <v>1.9750000000000001</v>
      </c>
      <c r="H33" s="39">
        <v>0.86899999999999999</v>
      </c>
      <c r="I33" s="39">
        <v>4.9000000000000002E-2</v>
      </c>
      <c r="J33" s="39">
        <v>3.242</v>
      </c>
      <c r="K33" s="39">
        <v>0.112</v>
      </c>
      <c r="L33" s="39">
        <v>1.849</v>
      </c>
      <c r="M33" s="39">
        <v>21.638000000000002</v>
      </c>
      <c r="N33" s="39">
        <v>12.983000000000001</v>
      </c>
      <c r="O33" s="39">
        <v>0.13800000000000001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39</v>
      </c>
      <c r="B38" s="39">
        <v>587882</v>
      </c>
      <c r="C38" s="39">
        <v>102</v>
      </c>
      <c r="D38" s="39">
        <v>587984</v>
      </c>
      <c r="E38" s="39">
        <v>17550</v>
      </c>
      <c r="F38" s="39">
        <v>3795</v>
      </c>
      <c r="G38" s="39">
        <v>21345</v>
      </c>
      <c r="H38" s="39">
        <v>134868</v>
      </c>
      <c r="I38" s="39">
        <v>2702</v>
      </c>
      <c r="J38" s="39">
        <v>137570</v>
      </c>
      <c r="K38" s="39">
        <v>720</v>
      </c>
      <c r="L38" s="39">
        <v>926</v>
      </c>
      <c r="M38" s="39">
        <v>1646</v>
      </c>
      <c r="N38" s="39">
        <v>748545</v>
      </c>
    </row>
    <row r="39" spans="1:15" ht="53.4" customHeight="1" thickBot="1" x14ac:dyDescent="0.4">
      <c r="A39" s="42" t="s">
        <v>40</v>
      </c>
      <c r="B39" s="39">
        <v>103203.05</v>
      </c>
      <c r="C39" s="39">
        <v>2003.64</v>
      </c>
      <c r="D39" s="39">
        <v>105206.69</v>
      </c>
      <c r="E39" s="39">
        <v>3779.4</v>
      </c>
      <c r="F39" s="39">
        <v>11963.54</v>
      </c>
      <c r="G39" s="39">
        <v>15742.94</v>
      </c>
      <c r="H39" s="39">
        <v>51369.79</v>
      </c>
      <c r="I39" s="39">
        <v>34098.82</v>
      </c>
      <c r="J39" s="39">
        <v>85468.61</v>
      </c>
      <c r="K39" s="39">
        <v>6134.6</v>
      </c>
      <c r="L39" s="39">
        <v>186668.38</v>
      </c>
      <c r="M39" s="39">
        <v>192802.98</v>
      </c>
      <c r="N39" s="39">
        <v>399221.22</v>
      </c>
    </row>
    <row r="40" spans="1:15" ht="53.4" customHeight="1" thickBot="1" x14ac:dyDescent="0.4">
      <c r="A40" s="42" t="s">
        <v>41</v>
      </c>
      <c r="B40" s="39">
        <v>3796577.51</v>
      </c>
      <c r="C40" s="39">
        <v>29205.759999999998</v>
      </c>
      <c r="D40" s="39">
        <v>3825783.27</v>
      </c>
      <c r="E40" s="39">
        <v>103000.78</v>
      </c>
      <c r="F40" s="39">
        <v>205496.72</v>
      </c>
      <c r="G40" s="39">
        <v>308497.5</v>
      </c>
      <c r="H40" s="39">
        <v>1059627.9099999999</v>
      </c>
      <c r="I40" s="39">
        <v>504182.02</v>
      </c>
      <c r="J40" s="39">
        <v>1563809.93</v>
      </c>
      <c r="K40" s="39">
        <v>18336.03</v>
      </c>
      <c r="L40" s="39">
        <v>737176.22</v>
      </c>
      <c r="M40" s="39">
        <v>755512.25</v>
      </c>
      <c r="N40" s="39">
        <v>6453602.9500000002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1" sqref="B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2.3E-2</v>
      </c>
      <c r="D17" s="39">
        <v>0.05</v>
      </c>
      <c r="E17" s="39">
        <v>2.3E-2</v>
      </c>
      <c r="F17" s="39">
        <v>0.34200000000000003</v>
      </c>
      <c r="G17" s="39">
        <v>4.6219999999999999</v>
      </c>
      <c r="H17" s="39">
        <v>2.524</v>
      </c>
      <c r="I17" s="39">
        <v>1.6E-2</v>
      </c>
      <c r="J17" s="39">
        <v>2.0030000000000001</v>
      </c>
      <c r="K17" s="39">
        <v>0.122</v>
      </c>
      <c r="L17" s="39">
        <v>0</v>
      </c>
      <c r="M17" s="39">
        <v>0</v>
      </c>
      <c r="N17" s="39">
        <v>0</v>
      </c>
      <c r="O17" s="39">
        <v>8.5999999999999993E-2</v>
      </c>
    </row>
    <row r="18" spans="1:15" ht="15" customHeight="1" thickBot="1" x14ac:dyDescent="0.4">
      <c r="A18" s="35" t="s">
        <v>31</v>
      </c>
      <c r="B18" s="40" t="s">
        <v>32</v>
      </c>
      <c r="C18" s="39">
        <v>6.0000000000000001E-3</v>
      </c>
      <c r="D18" s="39">
        <v>0</v>
      </c>
      <c r="E18" s="39">
        <v>6.0000000000000001E-3</v>
      </c>
      <c r="F18" s="39">
        <v>7.6999999999999999E-2</v>
      </c>
      <c r="G18" s="39">
        <v>0</v>
      </c>
      <c r="H18" s="39">
        <v>3.7999999999999999E-2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5.0000000000000001E-3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6.0000000000000001E-3</v>
      </c>
      <c r="D21" s="39">
        <v>0</v>
      </c>
      <c r="E21" s="39">
        <v>6.0000000000000001E-3</v>
      </c>
      <c r="F21" s="39">
        <v>4.0000000000000001E-3</v>
      </c>
      <c r="G21" s="39">
        <v>0</v>
      </c>
      <c r="H21" s="39">
        <v>2E-3</v>
      </c>
      <c r="I21" s="39">
        <v>2E-3</v>
      </c>
      <c r="J21" s="39">
        <v>0</v>
      </c>
      <c r="K21" s="39">
        <v>2E-3</v>
      </c>
      <c r="L21" s="39">
        <v>0</v>
      </c>
      <c r="M21" s="39">
        <v>0</v>
      </c>
      <c r="N21" s="39">
        <v>0</v>
      </c>
      <c r="O21" s="39">
        <v>5.0000000000000001E-3</v>
      </c>
    </row>
    <row r="22" spans="1:15" ht="15" customHeight="1" thickBot="1" x14ac:dyDescent="0.4">
      <c r="A22" s="35" t="s">
        <v>34</v>
      </c>
      <c r="B22" s="40" t="s">
        <v>32</v>
      </c>
      <c r="C22" s="39">
        <v>1.4999999999999999E-2</v>
      </c>
      <c r="D22" s="39">
        <v>0</v>
      </c>
      <c r="E22" s="39">
        <v>1.4999999999999999E-2</v>
      </c>
      <c r="F22" s="39">
        <v>4.4999999999999998E-2</v>
      </c>
      <c r="G22" s="39">
        <v>0</v>
      </c>
      <c r="H22" s="39">
        <v>2.1999999999999999E-2</v>
      </c>
      <c r="I22" s="39">
        <v>2.3E-2</v>
      </c>
      <c r="J22" s="39">
        <v>0</v>
      </c>
      <c r="K22" s="39">
        <v>2.1999999999999999E-2</v>
      </c>
      <c r="L22" s="39">
        <v>0</v>
      </c>
      <c r="M22" s="39">
        <v>0</v>
      </c>
      <c r="N22" s="39">
        <v>0</v>
      </c>
      <c r="O22" s="39">
        <v>1.7000000000000001E-2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0.05</v>
      </c>
      <c r="D25" s="39">
        <v>0.05</v>
      </c>
      <c r="E25" s="39">
        <v>0.05</v>
      </c>
      <c r="F25" s="39">
        <v>0.46800000000000003</v>
      </c>
      <c r="G25" s="39">
        <v>4.6219999999999999</v>
      </c>
      <c r="H25" s="39">
        <v>2.5859999999999999</v>
      </c>
      <c r="I25" s="39">
        <v>4.1000000000000002E-2</v>
      </c>
      <c r="J25" s="39">
        <v>2.0030000000000001</v>
      </c>
      <c r="K25" s="39">
        <v>0.14599999999999999</v>
      </c>
      <c r="L25" s="39">
        <v>0</v>
      </c>
      <c r="M25" s="39">
        <v>0</v>
      </c>
      <c r="N25" s="39">
        <v>0</v>
      </c>
      <c r="O25" s="39">
        <v>0.113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0.46300000000000002</v>
      </c>
      <c r="D29" s="39">
        <v>0.16</v>
      </c>
      <c r="E29" s="39">
        <v>0.46100000000000002</v>
      </c>
      <c r="F29" s="39">
        <v>3.8620000000000001</v>
      </c>
      <c r="G29" s="39">
        <v>43.899000000000001</v>
      </c>
      <c r="H29" s="39">
        <v>24.273</v>
      </c>
      <c r="I29" s="39">
        <v>0.17299999999999999</v>
      </c>
      <c r="J29" s="39">
        <v>6.1970000000000001</v>
      </c>
      <c r="K29" s="39">
        <v>0.495</v>
      </c>
      <c r="L29" s="39">
        <v>0</v>
      </c>
      <c r="M29" s="39">
        <v>0</v>
      </c>
      <c r="N29" s="39">
        <v>0</v>
      </c>
      <c r="O29" s="39">
        <v>0.86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0.46300000000000002</v>
      </c>
      <c r="D33" s="39">
        <v>0.16</v>
      </c>
      <c r="E33" s="39">
        <v>0.46100000000000002</v>
      </c>
      <c r="F33" s="39">
        <v>3.8620000000000001</v>
      </c>
      <c r="G33" s="39">
        <v>43.899000000000001</v>
      </c>
      <c r="H33" s="39">
        <v>24.273</v>
      </c>
      <c r="I33" s="39">
        <v>0.17299999999999999</v>
      </c>
      <c r="J33" s="39">
        <v>6.1970000000000001</v>
      </c>
      <c r="K33" s="39">
        <v>0.495</v>
      </c>
      <c r="L33" s="39">
        <v>0</v>
      </c>
      <c r="M33" s="39">
        <v>0</v>
      </c>
      <c r="N33" s="39">
        <v>0</v>
      </c>
      <c r="O33" s="39">
        <v>0.86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62</v>
      </c>
      <c r="B38" s="39">
        <v>2350</v>
      </c>
      <c r="C38" s="39">
        <v>14</v>
      </c>
      <c r="D38" s="39">
        <v>2364</v>
      </c>
      <c r="E38" s="39">
        <v>25</v>
      </c>
      <c r="F38" s="39">
        <v>26</v>
      </c>
      <c r="G38" s="39">
        <v>51</v>
      </c>
      <c r="H38" s="39">
        <v>655</v>
      </c>
      <c r="I38" s="39">
        <v>37</v>
      </c>
      <c r="J38" s="39">
        <v>692</v>
      </c>
      <c r="K38" s="39">
        <v>0</v>
      </c>
      <c r="L38" s="39">
        <v>0</v>
      </c>
      <c r="M38" s="39">
        <v>0</v>
      </c>
      <c r="N38" s="39">
        <v>3107</v>
      </c>
    </row>
    <row r="39" spans="1:15" ht="53.4" customHeight="1" thickBot="1" x14ac:dyDescent="0.4">
      <c r="A39" s="42" t="s">
        <v>40</v>
      </c>
      <c r="B39" s="39">
        <v>271.16000000000003</v>
      </c>
      <c r="C39" s="39">
        <v>182.58</v>
      </c>
      <c r="D39" s="39">
        <v>453.74</v>
      </c>
      <c r="E39" s="39">
        <v>12.31</v>
      </c>
      <c r="F39" s="39">
        <v>595.79999999999995</v>
      </c>
      <c r="G39" s="39">
        <v>608.11</v>
      </c>
      <c r="H39" s="39">
        <v>182.26</v>
      </c>
      <c r="I39" s="39">
        <v>131.53</v>
      </c>
      <c r="J39" s="39">
        <v>313.79000000000002</v>
      </c>
      <c r="K39" s="39">
        <v>0</v>
      </c>
      <c r="L39" s="39">
        <v>0</v>
      </c>
      <c r="M39" s="39">
        <v>0</v>
      </c>
      <c r="N39" s="39">
        <v>1375.64</v>
      </c>
    </row>
    <row r="40" spans="1:15" ht="53.4" customHeight="1" thickBot="1" x14ac:dyDescent="0.4">
      <c r="A40" s="42" t="s">
        <v>41</v>
      </c>
      <c r="B40" s="39">
        <v>13312.58</v>
      </c>
      <c r="C40" s="39">
        <v>2880</v>
      </c>
      <c r="D40" s="39">
        <v>16192.58</v>
      </c>
      <c r="E40" s="39">
        <v>150.31</v>
      </c>
      <c r="F40" s="39">
        <v>5998</v>
      </c>
      <c r="G40" s="39">
        <v>6148.31</v>
      </c>
      <c r="H40" s="39">
        <v>6334.59</v>
      </c>
      <c r="I40" s="39">
        <v>2784</v>
      </c>
      <c r="J40" s="39">
        <v>9118.59</v>
      </c>
      <c r="K40" s="39">
        <v>0</v>
      </c>
      <c r="L40" s="39">
        <v>0</v>
      </c>
      <c r="M40" s="39">
        <v>0</v>
      </c>
      <c r="N40" s="39">
        <v>31459.48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0" sqref="D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0.23200000000000001</v>
      </c>
      <c r="D17" s="39">
        <v>0</v>
      </c>
      <c r="E17" s="39">
        <v>0.23200000000000001</v>
      </c>
      <c r="F17" s="39">
        <v>0.27300000000000002</v>
      </c>
      <c r="G17" s="39">
        <v>0.13700000000000001</v>
      </c>
      <c r="H17" s="39">
        <v>0.27200000000000002</v>
      </c>
      <c r="I17" s="39">
        <v>0.18</v>
      </c>
      <c r="J17" s="39">
        <v>2.3570000000000002</v>
      </c>
      <c r="K17" s="39">
        <v>0.41299999999999998</v>
      </c>
      <c r="L17" s="39">
        <v>3.33</v>
      </c>
      <c r="M17" s="39">
        <v>9.01</v>
      </c>
      <c r="N17" s="39">
        <v>6.7380000000000004</v>
      </c>
      <c r="O17" s="39">
        <v>0.25800000000000001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3.1E-2</v>
      </c>
      <c r="D21" s="39">
        <v>0</v>
      </c>
      <c r="E21" s="39">
        <v>3.1E-2</v>
      </c>
      <c r="F21" s="39">
        <v>2.5000000000000001E-2</v>
      </c>
      <c r="G21" s="39">
        <v>0</v>
      </c>
      <c r="H21" s="39">
        <v>2.5000000000000001E-2</v>
      </c>
      <c r="I21" s="39">
        <v>2.1000000000000001E-2</v>
      </c>
      <c r="J21" s="39">
        <v>0</v>
      </c>
      <c r="K21" s="39">
        <v>1.9E-2</v>
      </c>
      <c r="L21" s="39">
        <v>0</v>
      </c>
      <c r="M21" s="39">
        <v>0</v>
      </c>
      <c r="N21" s="39">
        <v>0</v>
      </c>
      <c r="O21" s="39">
        <v>2.9000000000000001E-2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0.26300000000000001</v>
      </c>
      <c r="D25" s="39">
        <v>0</v>
      </c>
      <c r="E25" s="39">
        <v>0.26300000000000001</v>
      </c>
      <c r="F25" s="39">
        <v>0.29799999999999999</v>
      </c>
      <c r="G25" s="39">
        <v>0.13700000000000001</v>
      </c>
      <c r="H25" s="39">
        <v>0.29699999999999999</v>
      </c>
      <c r="I25" s="39">
        <v>0.20100000000000001</v>
      </c>
      <c r="J25" s="39">
        <v>2.3570000000000002</v>
      </c>
      <c r="K25" s="39">
        <v>0.432</v>
      </c>
      <c r="L25" s="39">
        <v>3.33</v>
      </c>
      <c r="M25" s="39">
        <v>9.01</v>
      </c>
      <c r="N25" s="39">
        <v>6.7380000000000004</v>
      </c>
      <c r="O25" s="39">
        <v>0.28699999999999998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0.11700000000000001</v>
      </c>
      <c r="D29" s="39">
        <v>0</v>
      </c>
      <c r="E29" s="39">
        <v>0.11700000000000001</v>
      </c>
      <c r="F29" s="39">
        <v>6.7000000000000004E-2</v>
      </c>
      <c r="G29" s="39">
        <v>0</v>
      </c>
      <c r="H29" s="39">
        <v>6.6000000000000003E-2</v>
      </c>
      <c r="I29" s="39">
        <v>5.8000000000000003E-2</v>
      </c>
      <c r="J29" s="39">
        <v>3.1309999999999998</v>
      </c>
      <c r="K29" s="39">
        <v>0.38700000000000001</v>
      </c>
      <c r="L29" s="39">
        <v>0</v>
      </c>
      <c r="M29" s="39">
        <v>0</v>
      </c>
      <c r="N29" s="39">
        <v>0</v>
      </c>
      <c r="O29" s="39">
        <v>0.14099999999999999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0.11700000000000001</v>
      </c>
      <c r="D33" s="39">
        <v>0</v>
      </c>
      <c r="E33" s="39">
        <v>0.11700000000000001</v>
      </c>
      <c r="F33" s="39">
        <v>6.7000000000000004E-2</v>
      </c>
      <c r="G33" s="39">
        <v>0</v>
      </c>
      <c r="H33" s="39">
        <v>6.6000000000000003E-2</v>
      </c>
      <c r="I33" s="39">
        <v>5.8000000000000003E-2</v>
      </c>
      <c r="J33" s="39">
        <v>3.1309999999999998</v>
      </c>
      <c r="K33" s="39">
        <v>0.38700000000000001</v>
      </c>
      <c r="L33" s="39">
        <v>0</v>
      </c>
      <c r="M33" s="39">
        <v>0</v>
      </c>
      <c r="N33" s="39">
        <v>0</v>
      </c>
      <c r="O33" s="39">
        <v>0.14099999999999999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64</v>
      </c>
      <c r="B38" s="39">
        <v>4571</v>
      </c>
      <c r="C38" s="39">
        <v>1</v>
      </c>
      <c r="D38" s="39">
        <v>4572</v>
      </c>
      <c r="E38" s="39">
        <v>270</v>
      </c>
      <c r="F38" s="39">
        <v>2</v>
      </c>
      <c r="G38" s="39">
        <v>272</v>
      </c>
      <c r="H38" s="39">
        <v>484</v>
      </c>
      <c r="I38" s="39">
        <v>58</v>
      </c>
      <c r="J38" s="39">
        <v>542</v>
      </c>
      <c r="K38" s="39">
        <v>2</v>
      </c>
      <c r="L38" s="39">
        <v>3</v>
      </c>
      <c r="M38" s="39">
        <v>5</v>
      </c>
      <c r="N38" s="39">
        <v>5391</v>
      </c>
    </row>
    <row r="39" spans="1:15" ht="53.4" customHeight="1" thickBot="1" x14ac:dyDescent="0.4">
      <c r="A39" s="42" t="s">
        <v>40</v>
      </c>
      <c r="B39" s="39">
        <v>598.89</v>
      </c>
      <c r="C39" s="39">
        <v>0.21</v>
      </c>
      <c r="D39" s="39">
        <v>599.1</v>
      </c>
      <c r="E39" s="39">
        <v>16.559999999999999</v>
      </c>
      <c r="F39" s="39">
        <v>4.1399999999999997</v>
      </c>
      <c r="G39" s="39">
        <v>20.7</v>
      </c>
      <c r="H39" s="39">
        <v>175.48</v>
      </c>
      <c r="I39" s="39">
        <v>108.52</v>
      </c>
      <c r="J39" s="39">
        <v>284</v>
      </c>
      <c r="K39" s="39">
        <v>19.47</v>
      </c>
      <c r="L39" s="39">
        <v>83.13</v>
      </c>
      <c r="M39" s="39">
        <v>102.6</v>
      </c>
      <c r="N39" s="39">
        <v>1006.4</v>
      </c>
    </row>
    <row r="40" spans="1:15" ht="53.4" customHeight="1" thickBot="1" x14ac:dyDescent="0.4">
      <c r="A40" s="42" t="s">
        <v>41</v>
      </c>
      <c r="B40" s="39">
        <v>33700.400000000001</v>
      </c>
      <c r="C40" s="39">
        <v>15</v>
      </c>
      <c r="D40" s="39">
        <v>33715.4</v>
      </c>
      <c r="E40" s="39">
        <v>4385.8</v>
      </c>
      <c r="F40" s="39">
        <v>156</v>
      </c>
      <c r="G40" s="39">
        <v>4541.8</v>
      </c>
      <c r="H40" s="39">
        <v>3162.75</v>
      </c>
      <c r="I40" s="39">
        <v>4716</v>
      </c>
      <c r="J40" s="39">
        <v>7878.75</v>
      </c>
      <c r="K40" s="39">
        <v>33.119999999999997</v>
      </c>
      <c r="L40" s="39">
        <v>360</v>
      </c>
      <c r="M40" s="39">
        <v>393.12</v>
      </c>
      <c r="N40" s="39">
        <v>46529.07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0.184</v>
      </c>
      <c r="D17" s="39">
        <v>0</v>
      </c>
      <c r="E17" s="39">
        <v>0.184</v>
      </c>
      <c r="F17" s="39">
        <v>0.29699999999999999</v>
      </c>
      <c r="G17" s="39">
        <v>15.927</v>
      </c>
      <c r="H17" s="39">
        <v>0.41399999999999998</v>
      </c>
      <c r="I17" s="39">
        <v>0.26600000000000001</v>
      </c>
      <c r="J17" s="39">
        <v>0.92700000000000005</v>
      </c>
      <c r="K17" s="39">
        <v>0.29199999999999998</v>
      </c>
      <c r="L17" s="39">
        <v>0</v>
      </c>
      <c r="M17" s="39">
        <v>111.358</v>
      </c>
      <c r="N17" s="39">
        <v>111.358</v>
      </c>
      <c r="O17" s="39">
        <v>0.23400000000000001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5.0000000000000001E-3</v>
      </c>
      <c r="D21" s="39">
        <v>0</v>
      </c>
      <c r="E21" s="39">
        <v>5.0000000000000001E-3</v>
      </c>
      <c r="F21" s="39">
        <v>0.04</v>
      </c>
      <c r="G21" s="39">
        <v>0</v>
      </c>
      <c r="H21" s="39">
        <v>0.04</v>
      </c>
      <c r="I21" s="39">
        <v>8.9999999999999993E-3</v>
      </c>
      <c r="J21" s="39">
        <v>0</v>
      </c>
      <c r="K21" s="39">
        <v>8.9999999999999993E-3</v>
      </c>
      <c r="L21" s="39">
        <v>0</v>
      </c>
      <c r="M21" s="39">
        <v>0</v>
      </c>
      <c r="N21" s="39">
        <v>0</v>
      </c>
      <c r="O21" s="39">
        <v>7.0000000000000001E-3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0.189</v>
      </c>
      <c r="D25" s="39">
        <v>0</v>
      </c>
      <c r="E25" s="39">
        <v>0.189</v>
      </c>
      <c r="F25" s="39">
        <v>0.33700000000000002</v>
      </c>
      <c r="G25" s="39">
        <v>15.927</v>
      </c>
      <c r="H25" s="39">
        <v>0.45400000000000001</v>
      </c>
      <c r="I25" s="39">
        <v>0.27500000000000002</v>
      </c>
      <c r="J25" s="39">
        <v>0.92700000000000005</v>
      </c>
      <c r="K25" s="39">
        <v>0.30099999999999999</v>
      </c>
      <c r="L25" s="39">
        <v>0</v>
      </c>
      <c r="M25" s="39">
        <v>111.358</v>
      </c>
      <c r="N25" s="39">
        <v>111.358</v>
      </c>
      <c r="O25" s="39">
        <v>0.24099999999999999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0.23499999999999999</v>
      </c>
      <c r="D29" s="39">
        <v>0</v>
      </c>
      <c r="E29" s="39">
        <v>0.23499999999999999</v>
      </c>
      <c r="F29" s="39">
        <v>0.253</v>
      </c>
      <c r="G29" s="39">
        <v>0.90800000000000003</v>
      </c>
      <c r="H29" s="39">
        <v>0.25800000000000001</v>
      </c>
      <c r="I29" s="39">
        <v>0.28899999999999998</v>
      </c>
      <c r="J29" s="39">
        <v>11.904999999999999</v>
      </c>
      <c r="K29" s="39">
        <v>0.754</v>
      </c>
      <c r="L29" s="39">
        <v>0</v>
      </c>
      <c r="M29" s="39">
        <v>0</v>
      </c>
      <c r="N29" s="39">
        <v>0</v>
      </c>
      <c r="O29" s="39">
        <v>0.28699999999999998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0.23499999999999999</v>
      </c>
      <c r="D33" s="39">
        <v>0</v>
      </c>
      <c r="E33" s="39">
        <v>0.23499999999999999</v>
      </c>
      <c r="F33" s="39">
        <v>0.253</v>
      </c>
      <c r="G33" s="39">
        <v>0.90800000000000003</v>
      </c>
      <c r="H33" s="39">
        <v>0.25800000000000001</v>
      </c>
      <c r="I33" s="39">
        <v>0.28899999999999998</v>
      </c>
      <c r="J33" s="39">
        <v>11.904999999999999</v>
      </c>
      <c r="K33" s="39">
        <v>0.754</v>
      </c>
      <c r="L33" s="39">
        <v>0</v>
      </c>
      <c r="M33" s="39">
        <v>0</v>
      </c>
      <c r="N33" s="39">
        <v>0</v>
      </c>
      <c r="O33" s="39">
        <v>0.28699999999999998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66</v>
      </c>
      <c r="B38" s="39">
        <v>3677</v>
      </c>
      <c r="C38" s="39">
        <v>0</v>
      </c>
      <c r="D38" s="39">
        <v>3677</v>
      </c>
      <c r="E38" s="39">
        <v>265</v>
      </c>
      <c r="F38" s="39">
        <v>2</v>
      </c>
      <c r="G38" s="39">
        <v>267</v>
      </c>
      <c r="H38" s="39">
        <v>408</v>
      </c>
      <c r="I38" s="39">
        <v>17</v>
      </c>
      <c r="J38" s="39">
        <v>425</v>
      </c>
      <c r="K38" s="39">
        <v>0</v>
      </c>
      <c r="L38" s="39">
        <v>1</v>
      </c>
      <c r="M38" s="39">
        <v>1</v>
      </c>
      <c r="N38" s="39">
        <v>4370</v>
      </c>
    </row>
    <row r="39" spans="1:15" ht="53.4" customHeight="1" thickBot="1" x14ac:dyDescent="0.4">
      <c r="A39" s="42" t="s">
        <v>40</v>
      </c>
      <c r="B39" s="39">
        <v>459.83</v>
      </c>
      <c r="C39" s="39">
        <v>0</v>
      </c>
      <c r="D39" s="39">
        <v>459.83</v>
      </c>
      <c r="E39" s="39">
        <v>17.850000000000001</v>
      </c>
      <c r="F39" s="39">
        <v>2.0499999999999998</v>
      </c>
      <c r="G39" s="39">
        <v>19.899999999999999</v>
      </c>
      <c r="H39" s="39">
        <v>94.51</v>
      </c>
      <c r="I39" s="39">
        <v>55.05</v>
      </c>
      <c r="J39" s="39">
        <v>149.56</v>
      </c>
      <c r="K39" s="39">
        <v>0</v>
      </c>
      <c r="L39" s="39">
        <v>3.78</v>
      </c>
      <c r="M39" s="39">
        <v>3.78</v>
      </c>
      <c r="N39" s="39">
        <v>633.07000000000005</v>
      </c>
    </row>
    <row r="40" spans="1:15" ht="53.4" customHeight="1" thickBot="1" x14ac:dyDescent="0.4">
      <c r="A40" s="42" t="s">
        <v>41</v>
      </c>
      <c r="B40" s="39">
        <v>24687.98</v>
      </c>
      <c r="C40" s="39">
        <v>0</v>
      </c>
      <c r="D40" s="39">
        <v>24687.98</v>
      </c>
      <c r="E40" s="39">
        <v>1328</v>
      </c>
      <c r="F40" s="39">
        <v>45</v>
      </c>
      <c r="G40" s="39">
        <v>1373</v>
      </c>
      <c r="H40" s="39">
        <v>2502.88</v>
      </c>
      <c r="I40" s="39">
        <v>1572</v>
      </c>
      <c r="J40" s="39">
        <v>4074.88</v>
      </c>
      <c r="K40" s="39">
        <v>0</v>
      </c>
      <c r="L40" s="39">
        <v>240</v>
      </c>
      <c r="M40" s="39">
        <v>240</v>
      </c>
      <c r="N40" s="39">
        <v>30375.86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0" sqref="F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7.1999999999999995E-2</v>
      </c>
      <c r="D17" s="39">
        <v>98.593999999999994</v>
      </c>
      <c r="E17" s="39">
        <v>8.7999999999999995E-2</v>
      </c>
      <c r="F17" s="39">
        <v>0.44900000000000001</v>
      </c>
      <c r="G17" s="39">
        <v>6.7990000000000004</v>
      </c>
      <c r="H17" s="39">
        <v>1.306</v>
      </c>
      <c r="I17" s="39">
        <v>4.2999999999999997E-2</v>
      </c>
      <c r="J17" s="39">
        <v>2.0459999999999998</v>
      </c>
      <c r="K17" s="39">
        <v>7.4999999999999997E-2</v>
      </c>
      <c r="L17" s="39">
        <v>1.6539999999999999</v>
      </c>
      <c r="M17" s="39">
        <v>3.7349999999999999</v>
      </c>
      <c r="N17" s="39">
        <v>2.9220000000000002</v>
      </c>
      <c r="O17" s="39">
        <v>0.126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1.6E-2</v>
      </c>
      <c r="D21" s="39">
        <v>0</v>
      </c>
      <c r="E21" s="39">
        <v>1.6E-2</v>
      </c>
      <c r="F21" s="39">
        <v>0.23100000000000001</v>
      </c>
      <c r="G21" s="39">
        <v>0</v>
      </c>
      <c r="H21" s="39">
        <v>0.2</v>
      </c>
      <c r="I21" s="39">
        <v>6.0000000000000001E-3</v>
      </c>
      <c r="J21" s="39">
        <v>0</v>
      </c>
      <c r="K21" s="39">
        <v>6.0000000000000001E-3</v>
      </c>
      <c r="L21" s="39">
        <v>0</v>
      </c>
      <c r="M21" s="39">
        <v>0</v>
      </c>
      <c r="N21" s="39">
        <v>0</v>
      </c>
      <c r="O21" s="39">
        <v>0.02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8.7999999999999995E-2</v>
      </c>
      <c r="D25" s="39">
        <v>98.593999999999994</v>
      </c>
      <c r="E25" s="39">
        <v>0.104</v>
      </c>
      <c r="F25" s="39">
        <v>0.68</v>
      </c>
      <c r="G25" s="39">
        <v>6.7990000000000004</v>
      </c>
      <c r="H25" s="39">
        <v>1.506</v>
      </c>
      <c r="I25" s="39">
        <v>4.9000000000000002E-2</v>
      </c>
      <c r="J25" s="39">
        <v>2.0459999999999998</v>
      </c>
      <c r="K25" s="39">
        <v>8.1000000000000003E-2</v>
      </c>
      <c r="L25" s="39">
        <v>1.6539999999999999</v>
      </c>
      <c r="M25" s="39">
        <v>3.7349999999999999</v>
      </c>
      <c r="N25" s="39">
        <v>2.9220000000000002</v>
      </c>
      <c r="O25" s="39">
        <v>0.14599999999999999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0.09</v>
      </c>
      <c r="D29" s="39">
        <v>39.832000000000001</v>
      </c>
      <c r="E29" s="39">
        <v>9.7000000000000003E-2</v>
      </c>
      <c r="F29" s="39">
        <v>0.69099999999999995</v>
      </c>
      <c r="G29" s="39">
        <v>0.89500000000000002</v>
      </c>
      <c r="H29" s="39">
        <v>0.71799999999999997</v>
      </c>
      <c r="I29" s="39">
        <v>0.156</v>
      </c>
      <c r="J29" s="39">
        <v>15.14</v>
      </c>
      <c r="K29" s="39">
        <v>0.39500000000000002</v>
      </c>
      <c r="L29" s="39">
        <v>26.943999999999999</v>
      </c>
      <c r="M29" s="39">
        <v>41.255000000000003</v>
      </c>
      <c r="N29" s="39">
        <v>35.662999999999997</v>
      </c>
      <c r="O29" s="39">
        <v>0.24299999999999999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0.09</v>
      </c>
      <c r="D33" s="39">
        <v>39.832000000000001</v>
      </c>
      <c r="E33" s="39">
        <v>9.7000000000000003E-2</v>
      </c>
      <c r="F33" s="39">
        <v>0.69099999999999995</v>
      </c>
      <c r="G33" s="39">
        <v>0.89500000000000002</v>
      </c>
      <c r="H33" s="39">
        <v>0.71799999999999997</v>
      </c>
      <c r="I33" s="39">
        <v>0.156</v>
      </c>
      <c r="J33" s="39">
        <v>15.14</v>
      </c>
      <c r="K33" s="39">
        <v>0.39500000000000002</v>
      </c>
      <c r="L33" s="39">
        <v>26.943999999999999</v>
      </c>
      <c r="M33" s="39">
        <v>41.255000000000003</v>
      </c>
      <c r="N33" s="39">
        <v>35.662999999999997</v>
      </c>
      <c r="O33" s="39">
        <v>0.24299999999999999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68</v>
      </c>
      <c r="B38" s="39">
        <v>29811</v>
      </c>
      <c r="C38" s="39">
        <v>5</v>
      </c>
      <c r="D38" s="39">
        <v>29816</v>
      </c>
      <c r="E38" s="39">
        <v>853</v>
      </c>
      <c r="F38" s="39">
        <v>133</v>
      </c>
      <c r="G38" s="39">
        <v>986</v>
      </c>
      <c r="H38" s="39">
        <v>5195</v>
      </c>
      <c r="I38" s="39">
        <v>84</v>
      </c>
      <c r="J38" s="39">
        <v>5279</v>
      </c>
      <c r="K38" s="39">
        <v>34</v>
      </c>
      <c r="L38" s="39">
        <v>53</v>
      </c>
      <c r="M38" s="39">
        <v>87</v>
      </c>
      <c r="N38" s="39">
        <v>36168</v>
      </c>
    </row>
    <row r="39" spans="1:15" ht="53.4" customHeight="1" thickBot="1" x14ac:dyDescent="0.4">
      <c r="A39" s="42" t="s">
        <v>40</v>
      </c>
      <c r="B39" s="39">
        <v>4198.6899999999996</v>
      </c>
      <c r="C39" s="39">
        <v>258.02</v>
      </c>
      <c r="D39" s="39">
        <v>4456.71</v>
      </c>
      <c r="E39" s="39">
        <v>153.38999999999999</v>
      </c>
      <c r="F39" s="39">
        <v>774.1</v>
      </c>
      <c r="G39" s="39">
        <v>927.49</v>
      </c>
      <c r="H39" s="39">
        <v>1541.23</v>
      </c>
      <c r="I39" s="39">
        <v>514.98</v>
      </c>
      <c r="J39" s="39">
        <v>2056.21</v>
      </c>
      <c r="K39" s="39">
        <v>157.4</v>
      </c>
      <c r="L39" s="39">
        <v>10810.07</v>
      </c>
      <c r="M39" s="39">
        <v>10967.47</v>
      </c>
      <c r="N39" s="39">
        <v>18407.88</v>
      </c>
    </row>
    <row r="40" spans="1:15" ht="53.4" customHeight="1" thickBot="1" x14ac:dyDescent="0.4">
      <c r="A40" s="42" t="s">
        <v>41</v>
      </c>
      <c r="B40" s="39">
        <v>175648.92</v>
      </c>
      <c r="C40" s="39">
        <v>1393.2</v>
      </c>
      <c r="D40" s="39">
        <v>177042.12</v>
      </c>
      <c r="E40" s="39">
        <v>4654.1499999999996</v>
      </c>
      <c r="F40" s="39">
        <v>9312.36</v>
      </c>
      <c r="G40" s="39">
        <v>13966.51</v>
      </c>
      <c r="H40" s="39">
        <v>34733.410000000003</v>
      </c>
      <c r="I40" s="39">
        <v>11176.64</v>
      </c>
      <c r="J40" s="39">
        <v>45910.05</v>
      </c>
      <c r="K40" s="39">
        <v>247.4</v>
      </c>
      <c r="L40" s="39">
        <v>85207.2</v>
      </c>
      <c r="M40" s="39">
        <v>85454.6</v>
      </c>
      <c r="N40" s="39">
        <v>322373.28000000003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9.9000000000000005E-2</v>
      </c>
      <c r="D17" s="39">
        <v>144.655</v>
      </c>
      <c r="E17" s="39">
        <v>0.107</v>
      </c>
      <c r="F17" s="39">
        <v>0.16500000000000001</v>
      </c>
      <c r="G17" s="39">
        <v>8.2609999999999992</v>
      </c>
      <c r="H17" s="39">
        <v>0.23</v>
      </c>
      <c r="I17" s="39">
        <v>5.3999999999999999E-2</v>
      </c>
      <c r="J17" s="39">
        <v>2.6579999999999999</v>
      </c>
      <c r="K17" s="39">
        <v>0.154</v>
      </c>
      <c r="L17" s="39">
        <v>1.1140000000000001</v>
      </c>
      <c r="M17" s="39">
        <v>0.53300000000000003</v>
      </c>
      <c r="N17" s="39">
        <v>0.96899999999999997</v>
      </c>
      <c r="O17" s="39">
        <v>0.115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1.4999999999999999E-2</v>
      </c>
      <c r="D21" s="39">
        <v>0</v>
      </c>
      <c r="E21" s="39">
        <v>1.4999999999999999E-2</v>
      </c>
      <c r="F21" s="39">
        <v>6.0000000000000001E-3</v>
      </c>
      <c r="G21" s="39">
        <v>0</v>
      </c>
      <c r="H21" s="39">
        <v>6.0000000000000001E-3</v>
      </c>
      <c r="I21" s="39">
        <v>0.01</v>
      </c>
      <c r="J21" s="39">
        <v>0</v>
      </c>
      <c r="K21" s="39">
        <v>0.01</v>
      </c>
      <c r="L21" s="39">
        <v>1.4E-2</v>
      </c>
      <c r="M21" s="39">
        <v>0</v>
      </c>
      <c r="N21" s="39">
        <v>0.01</v>
      </c>
      <c r="O21" s="39">
        <v>1.4E-2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0.114</v>
      </c>
      <c r="D25" s="39">
        <v>144.655</v>
      </c>
      <c r="E25" s="39">
        <v>0.122</v>
      </c>
      <c r="F25" s="39">
        <v>0.17100000000000001</v>
      </c>
      <c r="G25" s="39">
        <v>8.2609999999999992</v>
      </c>
      <c r="H25" s="39">
        <v>0.23599999999999999</v>
      </c>
      <c r="I25" s="39">
        <v>6.4000000000000001E-2</v>
      </c>
      <c r="J25" s="39">
        <v>2.6579999999999999</v>
      </c>
      <c r="K25" s="39">
        <v>0.16400000000000001</v>
      </c>
      <c r="L25" s="39">
        <v>1.1279999999999999</v>
      </c>
      <c r="M25" s="39">
        <v>0.53300000000000003</v>
      </c>
      <c r="N25" s="39">
        <v>0.97899999999999998</v>
      </c>
      <c r="O25" s="39">
        <v>0.129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0.76100000000000001</v>
      </c>
      <c r="D29" s="39">
        <v>23.161999999999999</v>
      </c>
      <c r="E29" s="39">
        <v>0.76200000000000001</v>
      </c>
      <c r="F29" s="39">
        <v>0.64200000000000002</v>
      </c>
      <c r="G29" s="39">
        <v>0.58699999999999997</v>
      </c>
      <c r="H29" s="39">
        <v>0.64100000000000001</v>
      </c>
      <c r="I29" s="39">
        <v>0.57399999999999995</v>
      </c>
      <c r="J29" s="39">
        <v>42.762</v>
      </c>
      <c r="K29" s="39">
        <v>2.1850000000000001</v>
      </c>
      <c r="L29" s="39">
        <v>6.1319999999999997</v>
      </c>
      <c r="M29" s="39">
        <v>5.6689999999999996</v>
      </c>
      <c r="N29" s="39">
        <v>6.016</v>
      </c>
      <c r="O29" s="39">
        <v>0.88900000000000001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0.76100000000000001</v>
      </c>
      <c r="D33" s="39">
        <v>23.161999999999999</v>
      </c>
      <c r="E33" s="39">
        <v>0.76200000000000001</v>
      </c>
      <c r="F33" s="39">
        <v>0.64200000000000002</v>
      </c>
      <c r="G33" s="39">
        <v>0.58699999999999997</v>
      </c>
      <c r="H33" s="39">
        <v>0.64100000000000001</v>
      </c>
      <c r="I33" s="39">
        <v>0.57399999999999995</v>
      </c>
      <c r="J33" s="39">
        <v>42.762</v>
      </c>
      <c r="K33" s="39">
        <v>2.1850000000000001</v>
      </c>
      <c r="L33" s="39">
        <v>6.1319999999999997</v>
      </c>
      <c r="M33" s="39">
        <v>5.6689999999999996</v>
      </c>
      <c r="N33" s="39">
        <v>6.016</v>
      </c>
      <c r="O33" s="39">
        <v>0.88900000000000001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70</v>
      </c>
      <c r="B38" s="39">
        <v>18503</v>
      </c>
      <c r="C38" s="39">
        <v>1</v>
      </c>
      <c r="D38" s="39">
        <v>18504</v>
      </c>
      <c r="E38" s="39">
        <v>497</v>
      </c>
      <c r="F38" s="39">
        <v>4</v>
      </c>
      <c r="G38" s="39">
        <v>501</v>
      </c>
      <c r="H38" s="39">
        <v>1662</v>
      </c>
      <c r="I38" s="39">
        <v>66</v>
      </c>
      <c r="J38" s="39">
        <v>1728</v>
      </c>
      <c r="K38" s="39">
        <v>33</v>
      </c>
      <c r="L38" s="39">
        <v>11</v>
      </c>
      <c r="M38" s="39">
        <v>44</v>
      </c>
      <c r="N38" s="39">
        <v>20777</v>
      </c>
    </row>
    <row r="39" spans="1:15" ht="53.4" customHeight="1" thickBot="1" x14ac:dyDescent="0.4">
      <c r="A39" s="42" t="s">
        <v>40</v>
      </c>
      <c r="B39" s="39">
        <v>1891.18</v>
      </c>
      <c r="C39" s="39">
        <v>4.01</v>
      </c>
      <c r="D39" s="39">
        <v>1895.19</v>
      </c>
      <c r="E39" s="39">
        <v>26.8</v>
      </c>
      <c r="F39" s="39">
        <v>9.7100000000000009</v>
      </c>
      <c r="G39" s="39">
        <v>36.51</v>
      </c>
      <c r="H39" s="39">
        <v>491.87</v>
      </c>
      <c r="I39" s="39">
        <v>280.42</v>
      </c>
      <c r="J39" s="39">
        <v>772.29</v>
      </c>
      <c r="K39" s="39">
        <v>159.1</v>
      </c>
      <c r="L39" s="39">
        <v>127.42</v>
      </c>
      <c r="M39" s="39">
        <v>286.52</v>
      </c>
      <c r="N39" s="39">
        <v>2990.51</v>
      </c>
    </row>
    <row r="40" spans="1:15" ht="53.4" customHeight="1" thickBot="1" x14ac:dyDescent="0.4">
      <c r="A40" s="42" t="s">
        <v>41</v>
      </c>
      <c r="B40" s="39">
        <v>104018.66</v>
      </c>
      <c r="C40" s="39">
        <v>30</v>
      </c>
      <c r="D40" s="39">
        <v>104048.66</v>
      </c>
      <c r="E40" s="39">
        <v>2432.9899999999998</v>
      </c>
      <c r="F40" s="39">
        <v>180</v>
      </c>
      <c r="G40" s="39">
        <v>2612.9899999999998</v>
      </c>
      <c r="H40" s="39">
        <v>12730.07</v>
      </c>
      <c r="I40" s="39">
        <v>6435.9</v>
      </c>
      <c r="J40" s="39">
        <v>19165.97</v>
      </c>
      <c r="K40" s="39">
        <v>274.27</v>
      </c>
      <c r="L40" s="39">
        <v>1047</v>
      </c>
      <c r="M40" s="39">
        <v>1321.27</v>
      </c>
      <c r="N40" s="39">
        <v>127148.89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9.8000000000000004E-2</v>
      </c>
      <c r="D17" s="39">
        <v>0</v>
      </c>
      <c r="E17" s="39">
        <v>0.106</v>
      </c>
      <c r="F17" s="39">
        <v>0.39400000000000002</v>
      </c>
      <c r="G17" s="39">
        <v>16.555</v>
      </c>
      <c r="H17" s="39">
        <v>0.55700000000000005</v>
      </c>
      <c r="I17" s="39">
        <v>0.20899999999999999</v>
      </c>
      <c r="J17" s="39">
        <v>4.1769999999999996</v>
      </c>
      <c r="K17" s="39">
        <v>0.28299999999999997</v>
      </c>
      <c r="L17" s="39">
        <v>1.2E-2</v>
      </c>
      <c r="M17" s="39">
        <v>1.3129999999999999</v>
      </c>
      <c r="N17" s="39">
        <v>0.61299999999999999</v>
      </c>
      <c r="O17" s="39">
        <v>0.154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3.5000000000000003E-2</v>
      </c>
      <c r="D21" s="39">
        <v>0</v>
      </c>
      <c r="E21" s="39">
        <v>3.5000000000000003E-2</v>
      </c>
      <c r="F21" s="39">
        <v>0.125</v>
      </c>
      <c r="G21" s="39">
        <v>0</v>
      </c>
      <c r="H21" s="39">
        <v>0.124</v>
      </c>
      <c r="I21" s="39">
        <v>8.5000000000000006E-2</v>
      </c>
      <c r="J21" s="39">
        <v>0</v>
      </c>
      <c r="K21" s="39">
        <v>8.3000000000000004E-2</v>
      </c>
      <c r="L21" s="39">
        <v>0</v>
      </c>
      <c r="M21" s="39">
        <v>0</v>
      </c>
      <c r="N21" s="39">
        <v>0</v>
      </c>
      <c r="O21" s="39">
        <v>4.5999999999999999E-2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0.13300000000000001</v>
      </c>
      <c r="D25" s="39">
        <v>0</v>
      </c>
      <c r="E25" s="39">
        <v>0.14099999999999999</v>
      </c>
      <c r="F25" s="39">
        <v>0.51900000000000002</v>
      </c>
      <c r="G25" s="39">
        <v>16.555</v>
      </c>
      <c r="H25" s="39">
        <v>0.68100000000000005</v>
      </c>
      <c r="I25" s="39">
        <v>0.29399999999999998</v>
      </c>
      <c r="J25" s="39">
        <v>4.1769999999999996</v>
      </c>
      <c r="K25" s="39">
        <v>0.36599999999999999</v>
      </c>
      <c r="L25" s="39">
        <v>1.2E-2</v>
      </c>
      <c r="M25" s="39">
        <v>1.3129999999999999</v>
      </c>
      <c r="N25" s="39">
        <v>0.61299999999999999</v>
      </c>
      <c r="O25" s="39">
        <v>0.2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72</v>
      </c>
      <c r="B38" s="39">
        <v>9308</v>
      </c>
      <c r="C38" s="39">
        <v>0</v>
      </c>
      <c r="D38" s="39">
        <v>9308</v>
      </c>
      <c r="E38" s="39">
        <v>783</v>
      </c>
      <c r="F38" s="39">
        <v>8</v>
      </c>
      <c r="G38" s="39">
        <v>791</v>
      </c>
      <c r="H38" s="39">
        <v>899</v>
      </c>
      <c r="I38" s="39">
        <v>17</v>
      </c>
      <c r="J38" s="39">
        <v>916</v>
      </c>
      <c r="K38" s="39">
        <v>7</v>
      </c>
      <c r="L38" s="39">
        <v>6</v>
      </c>
      <c r="M38" s="39">
        <v>13</v>
      </c>
      <c r="N38" s="39">
        <v>11028</v>
      </c>
    </row>
    <row r="39" spans="1:15" ht="53.4" customHeight="1" thickBot="1" x14ac:dyDescent="0.4">
      <c r="A39" s="42" t="s">
        <v>40</v>
      </c>
      <c r="B39" s="39">
        <v>1111.06</v>
      </c>
      <c r="C39" s="39">
        <v>0</v>
      </c>
      <c r="D39" s="39">
        <v>1111.06</v>
      </c>
      <c r="E39" s="39">
        <v>69.959999999999994</v>
      </c>
      <c r="F39" s="39">
        <v>3.56</v>
      </c>
      <c r="G39" s="39">
        <v>73.52</v>
      </c>
      <c r="H39" s="39">
        <v>233.61</v>
      </c>
      <c r="I39" s="39">
        <v>52.29</v>
      </c>
      <c r="J39" s="39">
        <v>285.89999999999998</v>
      </c>
      <c r="K39" s="39">
        <v>10.66</v>
      </c>
      <c r="L39" s="39">
        <v>41.55</v>
      </c>
      <c r="M39" s="39">
        <v>52.21</v>
      </c>
      <c r="N39" s="39">
        <v>1522.69</v>
      </c>
    </row>
    <row r="40" spans="1:15" ht="53.4" customHeight="1" thickBot="1" x14ac:dyDescent="0.4">
      <c r="A40" s="42" t="s">
        <v>41</v>
      </c>
      <c r="B40" s="39">
        <v>49824.28</v>
      </c>
      <c r="C40" s="39">
        <v>0</v>
      </c>
      <c r="D40" s="39">
        <v>49824.28</v>
      </c>
      <c r="E40" s="39">
        <v>3975.88</v>
      </c>
      <c r="F40" s="39">
        <v>774</v>
      </c>
      <c r="G40" s="39">
        <v>4749.88</v>
      </c>
      <c r="H40" s="39">
        <v>5748.27</v>
      </c>
      <c r="I40" s="39">
        <v>1757.4</v>
      </c>
      <c r="J40" s="39">
        <v>7505.67</v>
      </c>
      <c r="K40" s="39">
        <v>35.520000000000003</v>
      </c>
      <c r="L40" s="39">
        <v>159</v>
      </c>
      <c r="M40" s="39">
        <v>194.52</v>
      </c>
      <c r="N40" s="39">
        <v>62274.35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4.5999999999999999E-2</v>
      </c>
      <c r="D17" s="39">
        <v>80.478999999999999</v>
      </c>
      <c r="E17" s="39">
        <v>5.6000000000000001E-2</v>
      </c>
      <c r="F17" s="39">
        <v>0.61499999999999999</v>
      </c>
      <c r="G17" s="39">
        <v>5.9640000000000004</v>
      </c>
      <c r="H17" s="39">
        <v>1.252</v>
      </c>
      <c r="I17" s="39">
        <v>1.4E-2</v>
      </c>
      <c r="J17" s="39">
        <v>2.992</v>
      </c>
      <c r="K17" s="39">
        <v>5.7000000000000002E-2</v>
      </c>
      <c r="L17" s="39">
        <v>1.496</v>
      </c>
      <c r="M17" s="39">
        <v>26.324000000000002</v>
      </c>
      <c r="N17" s="39">
        <v>14.884</v>
      </c>
      <c r="O17" s="39">
        <v>0.188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1.0999999999999999E-2</v>
      </c>
      <c r="J18" s="39">
        <v>0.94899999999999995</v>
      </c>
      <c r="K18" s="39">
        <v>2.4E-2</v>
      </c>
      <c r="L18" s="39">
        <v>3.5670000000000002</v>
      </c>
      <c r="M18" s="39">
        <v>4.9459999999999997</v>
      </c>
      <c r="N18" s="39">
        <v>4.3109999999999999</v>
      </c>
      <c r="O18" s="39">
        <v>3.1E-2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3.7999999999999999E-2</v>
      </c>
      <c r="D21" s="39">
        <v>0</v>
      </c>
      <c r="E21" s="39">
        <v>3.7999999999999999E-2</v>
      </c>
      <c r="F21" s="39">
        <v>0.35399999999999998</v>
      </c>
      <c r="G21" s="39">
        <v>0</v>
      </c>
      <c r="H21" s="39">
        <v>0.312</v>
      </c>
      <c r="I21" s="39">
        <v>2.1000000000000001E-2</v>
      </c>
      <c r="J21" s="39">
        <v>0</v>
      </c>
      <c r="K21" s="39">
        <v>0.02</v>
      </c>
      <c r="L21" s="39">
        <v>2.7E-2</v>
      </c>
      <c r="M21" s="39">
        <v>0</v>
      </c>
      <c r="N21" s="39">
        <v>1.2999999999999999E-2</v>
      </c>
      <c r="O21" s="39">
        <v>4.3999999999999997E-2</v>
      </c>
    </row>
    <row r="22" spans="1:15" ht="15" customHeight="1" thickBot="1" x14ac:dyDescent="0.4">
      <c r="A22" s="35" t="s">
        <v>34</v>
      </c>
      <c r="B22" s="40" t="s">
        <v>32</v>
      </c>
      <c r="C22" s="39">
        <v>4.0000000000000001E-3</v>
      </c>
      <c r="D22" s="39">
        <v>0</v>
      </c>
      <c r="E22" s="39">
        <v>4.0000000000000001E-3</v>
      </c>
      <c r="F22" s="39">
        <v>3.0000000000000001E-3</v>
      </c>
      <c r="G22" s="39">
        <v>0</v>
      </c>
      <c r="H22" s="39">
        <v>3.0000000000000001E-3</v>
      </c>
      <c r="I22" s="39">
        <v>6.0000000000000001E-3</v>
      </c>
      <c r="J22" s="39">
        <v>0</v>
      </c>
      <c r="K22" s="39">
        <v>6.0000000000000001E-3</v>
      </c>
      <c r="L22" s="39">
        <v>0.53500000000000003</v>
      </c>
      <c r="M22" s="39">
        <v>0</v>
      </c>
      <c r="N22" s="39">
        <v>0.247</v>
      </c>
      <c r="O22" s="39">
        <v>6.0000000000000001E-3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8.7999999999999995E-2</v>
      </c>
      <c r="D25" s="39">
        <v>80.478999999999999</v>
      </c>
      <c r="E25" s="39">
        <v>9.8000000000000004E-2</v>
      </c>
      <c r="F25" s="39">
        <v>0.97199999999999998</v>
      </c>
      <c r="G25" s="39">
        <v>5.9640000000000004</v>
      </c>
      <c r="H25" s="39">
        <v>1.5669999999999999</v>
      </c>
      <c r="I25" s="39">
        <v>5.1999999999999998E-2</v>
      </c>
      <c r="J25" s="39">
        <v>3.9409999999999998</v>
      </c>
      <c r="K25" s="39">
        <v>0.107</v>
      </c>
      <c r="L25" s="39">
        <v>5.625</v>
      </c>
      <c r="M25" s="39">
        <v>31.27</v>
      </c>
      <c r="N25" s="39">
        <v>19.454999999999998</v>
      </c>
      <c r="O25" s="39">
        <v>0.26900000000000002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0.13100000000000001</v>
      </c>
      <c r="D29" s="39">
        <v>38.979999999999997</v>
      </c>
      <c r="E29" s="39">
        <v>0.13600000000000001</v>
      </c>
      <c r="F29" s="39">
        <v>1.444</v>
      </c>
      <c r="G29" s="39">
        <v>2.5249999999999999</v>
      </c>
      <c r="H29" s="39">
        <v>1.573</v>
      </c>
      <c r="I29" s="39">
        <v>3.7999999999999999E-2</v>
      </c>
      <c r="J29" s="39">
        <v>1.294</v>
      </c>
      <c r="K29" s="39">
        <v>5.6000000000000001E-2</v>
      </c>
      <c r="L29" s="39">
        <v>0</v>
      </c>
      <c r="M29" s="39">
        <v>10.555999999999999</v>
      </c>
      <c r="N29" s="39">
        <v>5.6920000000000002</v>
      </c>
      <c r="O29" s="39">
        <v>0.20300000000000001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0.71599999999999997</v>
      </c>
      <c r="K30" s="39">
        <v>0.01</v>
      </c>
      <c r="L30" s="39">
        <v>0</v>
      </c>
      <c r="M30" s="39">
        <v>0.79</v>
      </c>
      <c r="N30" s="39">
        <v>0.42599999999999999</v>
      </c>
      <c r="O30" s="39">
        <v>5.0000000000000001E-3</v>
      </c>
    </row>
    <row r="31" spans="1:15" ht="15" customHeight="1" thickBot="1" x14ac:dyDescent="0.4">
      <c r="A31" s="35" t="s">
        <v>34</v>
      </c>
      <c r="B31" s="36" t="s">
        <v>29</v>
      </c>
      <c r="C31" s="39">
        <v>3.0000000000000001E-3</v>
      </c>
      <c r="D31" s="39">
        <v>0</v>
      </c>
      <c r="E31" s="39">
        <v>3.0000000000000001E-3</v>
      </c>
      <c r="F31" s="39">
        <v>1.4999999999999999E-2</v>
      </c>
      <c r="G31" s="39">
        <v>0</v>
      </c>
      <c r="H31" s="39">
        <v>1.4E-2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3.0000000000000001E-3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0.13400000000000001</v>
      </c>
      <c r="D33" s="39">
        <v>38.979999999999997</v>
      </c>
      <c r="E33" s="39">
        <v>0.13900000000000001</v>
      </c>
      <c r="F33" s="39">
        <v>1.4590000000000001</v>
      </c>
      <c r="G33" s="39">
        <v>2.5249999999999999</v>
      </c>
      <c r="H33" s="39">
        <v>1.587</v>
      </c>
      <c r="I33" s="39">
        <v>3.7999999999999999E-2</v>
      </c>
      <c r="J33" s="39">
        <v>2.0099999999999998</v>
      </c>
      <c r="K33" s="39">
        <v>6.6000000000000003E-2</v>
      </c>
      <c r="L33" s="39">
        <v>0</v>
      </c>
      <c r="M33" s="39">
        <v>11.346</v>
      </c>
      <c r="N33" s="39">
        <v>6.1180000000000003</v>
      </c>
      <c r="O33" s="39">
        <v>0.21099999999999999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74</v>
      </c>
      <c r="B38" s="39">
        <v>73644</v>
      </c>
      <c r="C38" s="39">
        <v>9</v>
      </c>
      <c r="D38" s="39">
        <v>73653</v>
      </c>
      <c r="E38" s="39">
        <v>3285</v>
      </c>
      <c r="F38" s="39">
        <v>444</v>
      </c>
      <c r="G38" s="39">
        <v>3729</v>
      </c>
      <c r="H38" s="39">
        <v>23214</v>
      </c>
      <c r="I38" s="39">
        <v>338</v>
      </c>
      <c r="J38" s="39">
        <v>23552</v>
      </c>
      <c r="K38" s="39">
        <v>276</v>
      </c>
      <c r="L38" s="39">
        <v>323</v>
      </c>
      <c r="M38" s="39">
        <v>599</v>
      </c>
      <c r="N38" s="39">
        <v>101533</v>
      </c>
    </row>
    <row r="39" spans="1:15" ht="53.4" customHeight="1" thickBot="1" x14ac:dyDescent="0.4">
      <c r="A39" s="42" t="s">
        <v>40</v>
      </c>
      <c r="B39" s="39">
        <v>15204.11</v>
      </c>
      <c r="C39" s="39">
        <v>1173.6600000000001</v>
      </c>
      <c r="D39" s="39">
        <v>16377.77</v>
      </c>
      <c r="E39" s="39">
        <v>590.91</v>
      </c>
      <c r="F39" s="39">
        <v>898.72</v>
      </c>
      <c r="G39" s="39">
        <v>1489.63</v>
      </c>
      <c r="H39" s="39">
        <v>9924.86</v>
      </c>
      <c r="I39" s="39">
        <v>4790.7700000000004</v>
      </c>
      <c r="J39" s="39">
        <v>14715.63</v>
      </c>
      <c r="K39" s="39">
        <v>3983.25</v>
      </c>
      <c r="L39" s="39">
        <v>86712.84</v>
      </c>
      <c r="M39" s="39">
        <v>90696.09</v>
      </c>
      <c r="N39" s="39">
        <v>123279.12</v>
      </c>
    </row>
    <row r="40" spans="1:15" ht="53.4" customHeight="1" thickBot="1" x14ac:dyDescent="0.4">
      <c r="A40" s="42" t="s">
        <v>41</v>
      </c>
      <c r="B40" s="39">
        <v>487946.78</v>
      </c>
      <c r="C40" s="39">
        <v>15256.75</v>
      </c>
      <c r="D40" s="39">
        <v>503203.53</v>
      </c>
      <c r="E40" s="39">
        <v>18876.41</v>
      </c>
      <c r="F40" s="39">
        <v>22700.03</v>
      </c>
      <c r="G40" s="39">
        <v>41576.44</v>
      </c>
      <c r="H40" s="39">
        <v>173491.88</v>
      </c>
      <c r="I40" s="39">
        <v>109376.14</v>
      </c>
      <c r="J40" s="39">
        <v>282868.02</v>
      </c>
      <c r="K40" s="39">
        <v>11965.16</v>
      </c>
      <c r="L40" s="39">
        <v>316224.76</v>
      </c>
      <c r="M40" s="39">
        <v>328189.92</v>
      </c>
      <c r="N40" s="39">
        <v>1155837.9099999999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3.0000000000000001E-3</v>
      </c>
      <c r="D17" s="39">
        <v>0</v>
      </c>
      <c r="E17" s="39">
        <v>3.0000000000000001E-3</v>
      </c>
      <c r="F17" s="39">
        <v>0</v>
      </c>
      <c r="G17" s="39">
        <v>1E-3</v>
      </c>
      <c r="H17" s="39">
        <v>0</v>
      </c>
      <c r="I17" s="39">
        <v>3.0000000000000001E-3</v>
      </c>
      <c r="J17" s="39">
        <v>8.9999999999999993E-3</v>
      </c>
      <c r="K17" s="39">
        <v>3.0000000000000001E-3</v>
      </c>
      <c r="L17" s="39">
        <v>0</v>
      </c>
      <c r="M17" s="39">
        <v>0</v>
      </c>
      <c r="N17" s="39">
        <v>0</v>
      </c>
      <c r="O17" s="39">
        <v>2E-3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2.4E-2</v>
      </c>
      <c r="D21" s="39">
        <v>0</v>
      </c>
      <c r="E21" s="39">
        <v>2.4E-2</v>
      </c>
      <c r="F21" s="39">
        <v>0.22800000000000001</v>
      </c>
      <c r="G21" s="39">
        <v>0</v>
      </c>
      <c r="H21" s="39">
        <v>0.217</v>
      </c>
      <c r="I21" s="39">
        <v>2.9000000000000001E-2</v>
      </c>
      <c r="J21" s="39">
        <v>0</v>
      </c>
      <c r="K21" s="39">
        <v>2.8000000000000001E-2</v>
      </c>
      <c r="L21" s="39">
        <v>3.9E-2</v>
      </c>
      <c r="M21" s="39">
        <v>0</v>
      </c>
      <c r="N21" s="39">
        <v>2.8000000000000001E-2</v>
      </c>
      <c r="O21" s="39">
        <v>4.9000000000000002E-2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2.7E-2</v>
      </c>
      <c r="D25" s="39">
        <v>0</v>
      </c>
      <c r="E25" s="39">
        <v>2.7E-2</v>
      </c>
      <c r="F25" s="39">
        <v>0.22800000000000001</v>
      </c>
      <c r="G25" s="39">
        <v>1E-3</v>
      </c>
      <c r="H25" s="39">
        <v>0.217</v>
      </c>
      <c r="I25" s="39">
        <v>3.2000000000000001E-2</v>
      </c>
      <c r="J25" s="39">
        <v>8.9999999999999993E-3</v>
      </c>
      <c r="K25" s="39">
        <v>3.1E-2</v>
      </c>
      <c r="L25" s="39">
        <v>3.9E-2</v>
      </c>
      <c r="M25" s="39">
        <v>0</v>
      </c>
      <c r="N25" s="39">
        <v>2.8000000000000001E-2</v>
      </c>
      <c r="O25" s="39">
        <v>5.0999999999999997E-2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8.1000000000000003E-2</v>
      </c>
      <c r="D29" s="39">
        <v>0</v>
      </c>
      <c r="E29" s="39">
        <v>8.2000000000000003E-2</v>
      </c>
      <c r="F29" s="39">
        <v>0.41399999999999998</v>
      </c>
      <c r="G29" s="39">
        <v>2.1459999999999999</v>
      </c>
      <c r="H29" s="39">
        <v>0.5</v>
      </c>
      <c r="I29" s="39">
        <v>0.16400000000000001</v>
      </c>
      <c r="J29" s="39">
        <v>1.321</v>
      </c>
      <c r="K29" s="39">
        <v>0.20100000000000001</v>
      </c>
      <c r="L29" s="39">
        <v>2.4820000000000002</v>
      </c>
      <c r="M29" s="39">
        <v>0</v>
      </c>
      <c r="N29" s="39">
        <v>1.7470000000000001</v>
      </c>
      <c r="O29" s="39">
        <v>0.155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8.1000000000000003E-2</v>
      </c>
      <c r="D33" s="39">
        <v>0</v>
      </c>
      <c r="E33" s="39">
        <v>8.2000000000000003E-2</v>
      </c>
      <c r="F33" s="39">
        <v>0.41399999999999998</v>
      </c>
      <c r="G33" s="39">
        <v>2.1459999999999999</v>
      </c>
      <c r="H33" s="39">
        <v>0.5</v>
      </c>
      <c r="I33" s="39">
        <v>0.16400000000000001</v>
      </c>
      <c r="J33" s="39">
        <v>1.321</v>
      </c>
      <c r="K33" s="39">
        <v>0.20100000000000001</v>
      </c>
      <c r="L33" s="39">
        <v>2.4820000000000002</v>
      </c>
      <c r="M33" s="39">
        <v>0</v>
      </c>
      <c r="N33" s="39">
        <v>1.7470000000000001</v>
      </c>
      <c r="O33" s="39">
        <v>0.155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76</v>
      </c>
      <c r="B38" s="39">
        <v>4328</v>
      </c>
      <c r="C38" s="39">
        <v>0</v>
      </c>
      <c r="D38" s="39">
        <v>4328</v>
      </c>
      <c r="E38" s="39">
        <v>682</v>
      </c>
      <c r="F38" s="39">
        <v>36</v>
      </c>
      <c r="G38" s="39">
        <v>718</v>
      </c>
      <c r="H38" s="39">
        <v>544</v>
      </c>
      <c r="I38" s="39">
        <v>18</v>
      </c>
      <c r="J38" s="39">
        <v>562</v>
      </c>
      <c r="K38" s="39">
        <v>19</v>
      </c>
      <c r="L38" s="39">
        <v>8</v>
      </c>
      <c r="M38" s="39">
        <v>27</v>
      </c>
      <c r="N38" s="39">
        <v>5635</v>
      </c>
    </row>
    <row r="39" spans="1:15" ht="53.4" customHeight="1" thickBot="1" x14ac:dyDescent="0.4">
      <c r="A39" s="42" t="s">
        <v>40</v>
      </c>
      <c r="B39" s="39">
        <v>472.11</v>
      </c>
      <c r="C39" s="39">
        <v>0</v>
      </c>
      <c r="D39" s="39">
        <v>472.11</v>
      </c>
      <c r="E39" s="39">
        <v>140.25</v>
      </c>
      <c r="F39" s="39">
        <v>71.069999999999993</v>
      </c>
      <c r="G39" s="39">
        <v>211.32</v>
      </c>
      <c r="H39" s="39">
        <v>107.67</v>
      </c>
      <c r="I39" s="39">
        <v>63.1</v>
      </c>
      <c r="J39" s="39">
        <v>170.77</v>
      </c>
      <c r="K39" s="39">
        <v>23.37</v>
      </c>
      <c r="L39" s="39">
        <v>139.26</v>
      </c>
      <c r="M39" s="39">
        <v>162.63</v>
      </c>
      <c r="N39" s="39">
        <v>1016.83</v>
      </c>
    </row>
    <row r="40" spans="1:15" ht="53.4" customHeight="1" thickBot="1" x14ac:dyDescent="0.4">
      <c r="A40" s="42" t="s">
        <v>41</v>
      </c>
      <c r="B40" s="39">
        <v>26390.48</v>
      </c>
      <c r="C40" s="39">
        <v>0</v>
      </c>
      <c r="D40" s="39">
        <v>26390.48</v>
      </c>
      <c r="E40" s="39">
        <v>3216.8</v>
      </c>
      <c r="F40" s="39">
        <v>1012.08</v>
      </c>
      <c r="G40" s="39">
        <v>4228.88</v>
      </c>
      <c r="H40" s="39">
        <v>4261.33</v>
      </c>
      <c r="I40" s="39">
        <v>3120.74</v>
      </c>
      <c r="J40" s="39">
        <v>7382.07</v>
      </c>
      <c r="K40" s="39">
        <v>100.27</v>
      </c>
      <c r="L40" s="39">
        <v>449.4</v>
      </c>
      <c r="M40" s="39">
        <v>549.66999999999996</v>
      </c>
      <c r="N40" s="39">
        <v>38551.1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5.1999999999999998E-2</v>
      </c>
      <c r="D17" s="39">
        <v>50.898000000000003</v>
      </c>
      <c r="E17" s="39">
        <v>5.8999999999999997E-2</v>
      </c>
      <c r="F17" s="39">
        <v>0.85199999999999998</v>
      </c>
      <c r="G17" s="39">
        <v>10.282</v>
      </c>
      <c r="H17" s="39">
        <v>3.3690000000000002</v>
      </c>
      <c r="I17" s="39">
        <v>4.8000000000000001E-2</v>
      </c>
      <c r="J17" s="39">
        <v>5.9459999999999997</v>
      </c>
      <c r="K17" s="39">
        <v>0.126</v>
      </c>
      <c r="L17" s="39">
        <v>0.89500000000000002</v>
      </c>
      <c r="M17" s="39">
        <v>5.7249999999999996</v>
      </c>
      <c r="N17" s="39">
        <v>3.2650000000000001</v>
      </c>
      <c r="O17" s="39">
        <v>0.154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1.0999999999999999E-2</v>
      </c>
      <c r="D21" s="39">
        <v>0</v>
      </c>
      <c r="E21" s="39">
        <v>1.0999999999999999E-2</v>
      </c>
      <c r="F21" s="39">
        <v>0.1</v>
      </c>
      <c r="G21" s="39">
        <v>0</v>
      </c>
      <c r="H21" s="39">
        <v>7.2999999999999995E-2</v>
      </c>
      <c r="I21" s="39">
        <v>2.5999999999999999E-2</v>
      </c>
      <c r="J21" s="39">
        <v>0</v>
      </c>
      <c r="K21" s="39">
        <v>2.5000000000000001E-2</v>
      </c>
      <c r="L21" s="39">
        <v>0.79400000000000004</v>
      </c>
      <c r="M21" s="39">
        <v>0</v>
      </c>
      <c r="N21" s="39">
        <v>0.40400000000000003</v>
      </c>
      <c r="O21" s="39">
        <v>1.6E-2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5.0000000000000001E-3</v>
      </c>
      <c r="G22" s="39">
        <v>0</v>
      </c>
      <c r="H22" s="39">
        <v>3.0000000000000001E-3</v>
      </c>
      <c r="I22" s="39">
        <v>1E-3</v>
      </c>
      <c r="J22" s="39">
        <v>0</v>
      </c>
      <c r="K22" s="39">
        <v>1E-3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6.4000000000000001E-2</v>
      </c>
      <c r="D25" s="39">
        <v>50.898000000000003</v>
      </c>
      <c r="E25" s="39">
        <v>7.0999999999999994E-2</v>
      </c>
      <c r="F25" s="39">
        <v>0.95699999999999996</v>
      </c>
      <c r="G25" s="39">
        <v>10.282</v>
      </c>
      <c r="H25" s="39">
        <v>3.4449999999999998</v>
      </c>
      <c r="I25" s="39">
        <v>7.4999999999999997E-2</v>
      </c>
      <c r="J25" s="39">
        <v>5.9459999999999997</v>
      </c>
      <c r="K25" s="39">
        <v>0.152</v>
      </c>
      <c r="L25" s="39">
        <v>1.6890000000000001</v>
      </c>
      <c r="M25" s="39">
        <v>5.7249999999999996</v>
      </c>
      <c r="N25" s="39">
        <v>3.669</v>
      </c>
      <c r="O25" s="39">
        <v>0.17100000000000001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8.7999999999999995E-2</v>
      </c>
      <c r="D29" s="39">
        <v>50.387</v>
      </c>
      <c r="E29" s="39">
        <v>9.6000000000000002E-2</v>
      </c>
      <c r="F29" s="39">
        <v>0.14299999999999999</v>
      </c>
      <c r="G29" s="39">
        <v>4.4740000000000002</v>
      </c>
      <c r="H29" s="39">
        <v>1.2989999999999999</v>
      </c>
      <c r="I29" s="39">
        <v>0.17</v>
      </c>
      <c r="J29" s="39">
        <v>5.1589999999999998</v>
      </c>
      <c r="K29" s="39">
        <v>0.23599999999999999</v>
      </c>
      <c r="L29" s="39">
        <v>0.67300000000000004</v>
      </c>
      <c r="M29" s="39">
        <v>8.4469999999999992</v>
      </c>
      <c r="N29" s="39">
        <v>4.4880000000000004</v>
      </c>
      <c r="O29" s="39">
        <v>0.157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8.7999999999999995E-2</v>
      </c>
      <c r="D33" s="39">
        <v>50.387</v>
      </c>
      <c r="E33" s="39">
        <v>9.6000000000000002E-2</v>
      </c>
      <c r="F33" s="39">
        <v>0.14299999999999999</v>
      </c>
      <c r="G33" s="39">
        <v>4.4740000000000002</v>
      </c>
      <c r="H33" s="39">
        <v>1.2989999999999999</v>
      </c>
      <c r="I33" s="39">
        <v>0.17</v>
      </c>
      <c r="J33" s="39">
        <v>5.1589999999999998</v>
      </c>
      <c r="K33" s="39">
        <v>0.23599999999999999</v>
      </c>
      <c r="L33" s="39">
        <v>0.67300000000000004</v>
      </c>
      <c r="M33" s="39">
        <v>8.4469999999999992</v>
      </c>
      <c r="N33" s="39">
        <v>4.4880000000000004</v>
      </c>
      <c r="O33" s="39">
        <v>0.157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78</v>
      </c>
      <c r="B38" s="39">
        <v>52429</v>
      </c>
      <c r="C38" s="39">
        <v>8</v>
      </c>
      <c r="D38" s="39">
        <v>52437</v>
      </c>
      <c r="E38" s="39">
        <v>1134</v>
      </c>
      <c r="F38" s="39">
        <v>413</v>
      </c>
      <c r="G38" s="39">
        <v>1547</v>
      </c>
      <c r="H38" s="39">
        <v>12036</v>
      </c>
      <c r="I38" s="39">
        <v>161</v>
      </c>
      <c r="J38" s="39">
        <v>12197</v>
      </c>
      <c r="K38" s="39">
        <v>55</v>
      </c>
      <c r="L38" s="39">
        <v>53</v>
      </c>
      <c r="M38" s="39">
        <v>108</v>
      </c>
      <c r="N38" s="39">
        <v>66289</v>
      </c>
    </row>
    <row r="39" spans="1:15" ht="53.4" customHeight="1" thickBot="1" x14ac:dyDescent="0.4">
      <c r="A39" s="42" t="s">
        <v>40</v>
      </c>
      <c r="B39" s="39">
        <v>8240.41</v>
      </c>
      <c r="C39" s="39">
        <v>323.22000000000003</v>
      </c>
      <c r="D39" s="39">
        <v>8563.6299999999992</v>
      </c>
      <c r="E39" s="39">
        <v>476.03</v>
      </c>
      <c r="F39" s="39">
        <v>1829.55</v>
      </c>
      <c r="G39" s="39">
        <v>2305.58</v>
      </c>
      <c r="H39" s="39">
        <v>4241.78</v>
      </c>
      <c r="I39" s="39">
        <v>2428.9499999999998</v>
      </c>
      <c r="J39" s="39">
        <v>6670.73</v>
      </c>
      <c r="K39" s="39">
        <v>172.45</v>
      </c>
      <c r="L39" s="39">
        <v>1980.27</v>
      </c>
      <c r="M39" s="39">
        <v>2152.7199999999998</v>
      </c>
      <c r="N39" s="39">
        <v>19692.66</v>
      </c>
    </row>
    <row r="40" spans="1:15" ht="53.4" customHeight="1" thickBot="1" x14ac:dyDescent="0.4">
      <c r="A40" s="42" t="s">
        <v>41</v>
      </c>
      <c r="B40" s="39">
        <v>360369.88</v>
      </c>
      <c r="C40" s="39">
        <v>3767.16</v>
      </c>
      <c r="D40" s="39">
        <v>364137.04</v>
      </c>
      <c r="E40" s="39">
        <v>6196.81</v>
      </c>
      <c r="F40" s="39">
        <v>21164.91</v>
      </c>
      <c r="G40" s="39">
        <v>27361.72</v>
      </c>
      <c r="H40" s="39">
        <v>132763.65</v>
      </c>
      <c r="I40" s="39">
        <v>27297.61</v>
      </c>
      <c r="J40" s="39">
        <v>160061.26</v>
      </c>
      <c r="K40" s="39">
        <v>671.07</v>
      </c>
      <c r="L40" s="39">
        <v>11336.1</v>
      </c>
      <c r="M40" s="39">
        <v>12007.17</v>
      </c>
      <c r="N40" s="39">
        <v>563567.18999999994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5.1999999999999998E-2</v>
      </c>
      <c r="D17" s="39">
        <v>42.765999999999998</v>
      </c>
      <c r="E17" s="39">
        <v>5.3999999999999999E-2</v>
      </c>
      <c r="F17" s="39">
        <v>0.31900000000000001</v>
      </c>
      <c r="G17" s="39">
        <v>4.1420000000000003</v>
      </c>
      <c r="H17" s="39">
        <v>0.51900000000000002</v>
      </c>
      <c r="I17" s="39">
        <v>2.5999999999999999E-2</v>
      </c>
      <c r="J17" s="39">
        <v>5.9020000000000001</v>
      </c>
      <c r="K17" s="39">
        <v>0.17</v>
      </c>
      <c r="L17" s="39">
        <v>4.4999999999999998E-2</v>
      </c>
      <c r="M17" s="39">
        <v>0.17199999999999999</v>
      </c>
      <c r="N17" s="39">
        <v>6.7000000000000004E-2</v>
      </c>
      <c r="O17" s="39">
        <v>8.5999999999999993E-2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3.1E-2</v>
      </c>
      <c r="D21" s="39">
        <v>0</v>
      </c>
      <c r="E21" s="39">
        <v>3.1E-2</v>
      </c>
      <c r="F21" s="39">
        <v>5.5E-2</v>
      </c>
      <c r="G21" s="39">
        <v>0</v>
      </c>
      <c r="H21" s="39">
        <v>5.1999999999999998E-2</v>
      </c>
      <c r="I21" s="39">
        <v>3.3000000000000002E-2</v>
      </c>
      <c r="J21" s="39">
        <v>0</v>
      </c>
      <c r="K21" s="39">
        <v>3.2000000000000001E-2</v>
      </c>
      <c r="L21" s="39">
        <v>9.7000000000000003E-2</v>
      </c>
      <c r="M21" s="39">
        <v>0</v>
      </c>
      <c r="N21" s="39">
        <v>0.08</v>
      </c>
      <c r="O21" s="39">
        <v>3.2000000000000001E-2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8.3000000000000004E-2</v>
      </c>
      <c r="D25" s="39">
        <v>42.765999999999998</v>
      </c>
      <c r="E25" s="39">
        <v>8.5000000000000006E-2</v>
      </c>
      <c r="F25" s="39">
        <v>0.374</v>
      </c>
      <c r="G25" s="39">
        <v>4.1420000000000003</v>
      </c>
      <c r="H25" s="39">
        <v>0.57099999999999995</v>
      </c>
      <c r="I25" s="39">
        <v>5.8999999999999997E-2</v>
      </c>
      <c r="J25" s="39">
        <v>5.9020000000000001</v>
      </c>
      <c r="K25" s="39">
        <v>0.20200000000000001</v>
      </c>
      <c r="L25" s="39">
        <v>0.14199999999999999</v>
      </c>
      <c r="M25" s="39">
        <v>0.17199999999999999</v>
      </c>
      <c r="N25" s="39">
        <v>0.14699999999999999</v>
      </c>
      <c r="O25" s="39">
        <v>0.11799999999999999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4.8000000000000001E-2</v>
      </c>
      <c r="D29" s="39">
        <v>0.63300000000000001</v>
      </c>
      <c r="E29" s="39">
        <v>4.8000000000000001E-2</v>
      </c>
      <c r="F29" s="39">
        <v>0.24399999999999999</v>
      </c>
      <c r="G29" s="39">
        <v>0.98199999999999998</v>
      </c>
      <c r="H29" s="39">
        <v>0.28299999999999997</v>
      </c>
      <c r="I29" s="39">
        <v>1.4E-2</v>
      </c>
      <c r="J29" s="39">
        <v>0.56899999999999995</v>
      </c>
      <c r="K29" s="39">
        <v>2.8000000000000001E-2</v>
      </c>
      <c r="L29" s="39">
        <v>0</v>
      </c>
      <c r="M29" s="39">
        <v>0</v>
      </c>
      <c r="N29" s="39">
        <v>0</v>
      </c>
      <c r="O29" s="39">
        <v>5.1999999999999998E-2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1.2999999999999999E-2</v>
      </c>
      <c r="D31" s="39">
        <v>0</v>
      </c>
      <c r="E31" s="39">
        <v>1.2999999999999999E-2</v>
      </c>
      <c r="F31" s="39">
        <v>0</v>
      </c>
      <c r="G31" s="39">
        <v>0</v>
      </c>
      <c r="H31" s="39">
        <v>0</v>
      </c>
      <c r="I31" s="39">
        <v>8.9999999999999993E-3</v>
      </c>
      <c r="J31" s="39">
        <v>0</v>
      </c>
      <c r="K31" s="39">
        <v>8.0000000000000002E-3</v>
      </c>
      <c r="L31" s="39">
        <v>0.41799999999999998</v>
      </c>
      <c r="M31" s="39">
        <v>0</v>
      </c>
      <c r="N31" s="39">
        <v>0.34399999999999997</v>
      </c>
      <c r="O31" s="39">
        <v>1.2999999999999999E-2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6.0999999999999999E-2</v>
      </c>
      <c r="D33" s="39">
        <v>0.63300000000000001</v>
      </c>
      <c r="E33" s="39">
        <v>6.0999999999999999E-2</v>
      </c>
      <c r="F33" s="39">
        <v>0.24399999999999999</v>
      </c>
      <c r="G33" s="39">
        <v>0.98199999999999998</v>
      </c>
      <c r="H33" s="39">
        <v>0.28299999999999997</v>
      </c>
      <c r="I33" s="39">
        <v>2.3E-2</v>
      </c>
      <c r="J33" s="39">
        <v>0.56899999999999995</v>
      </c>
      <c r="K33" s="39">
        <v>3.5999999999999997E-2</v>
      </c>
      <c r="L33" s="39">
        <v>0.41799999999999998</v>
      </c>
      <c r="M33" s="39">
        <v>0</v>
      </c>
      <c r="N33" s="39">
        <v>0.34399999999999997</v>
      </c>
      <c r="O33" s="39">
        <v>6.5000000000000002E-2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80</v>
      </c>
      <c r="B38" s="39">
        <v>21063</v>
      </c>
      <c r="C38" s="39">
        <v>1</v>
      </c>
      <c r="D38" s="39">
        <v>21064</v>
      </c>
      <c r="E38" s="39">
        <v>797</v>
      </c>
      <c r="F38" s="39">
        <v>44</v>
      </c>
      <c r="G38" s="39">
        <v>841</v>
      </c>
      <c r="H38" s="39">
        <v>3656</v>
      </c>
      <c r="I38" s="39">
        <v>92</v>
      </c>
      <c r="J38" s="39">
        <v>3748</v>
      </c>
      <c r="K38" s="39">
        <v>42</v>
      </c>
      <c r="L38" s="39">
        <v>9</v>
      </c>
      <c r="M38" s="39">
        <v>51</v>
      </c>
      <c r="N38" s="39">
        <v>25704</v>
      </c>
    </row>
    <row r="39" spans="1:15" ht="53.4" customHeight="1" thickBot="1" x14ac:dyDescent="0.4">
      <c r="A39" s="42" t="s">
        <v>40</v>
      </c>
      <c r="B39" s="39">
        <v>2486.89</v>
      </c>
      <c r="C39" s="39">
        <v>0.28999999999999998</v>
      </c>
      <c r="D39" s="39">
        <v>2487.1799999999998</v>
      </c>
      <c r="E39" s="39">
        <v>90.16</v>
      </c>
      <c r="F39" s="39">
        <v>149.59</v>
      </c>
      <c r="G39" s="39">
        <v>239.75</v>
      </c>
      <c r="H39" s="39">
        <v>1027.6300000000001</v>
      </c>
      <c r="I39" s="39">
        <v>687.34</v>
      </c>
      <c r="J39" s="39">
        <v>1714.97</v>
      </c>
      <c r="K39" s="39">
        <v>61.38</v>
      </c>
      <c r="L39" s="39">
        <v>92.28</v>
      </c>
      <c r="M39" s="39">
        <v>153.66</v>
      </c>
      <c r="N39" s="39">
        <v>4595.5600000000004</v>
      </c>
    </row>
    <row r="40" spans="1:15" ht="53.4" customHeight="1" thickBot="1" x14ac:dyDescent="0.4">
      <c r="A40" s="42" t="s">
        <v>41</v>
      </c>
      <c r="B40" s="39">
        <v>117690.03</v>
      </c>
      <c r="C40" s="39">
        <v>30</v>
      </c>
      <c r="D40" s="39">
        <v>117720.03</v>
      </c>
      <c r="E40" s="39">
        <v>4069.41</v>
      </c>
      <c r="F40" s="39">
        <v>4080.3</v>
      </c>
      <c r="G40" s="39">
        <v>8149.71</v>
      </c>
      <c r="H40" s="39">
        <v>23921.1</v>
      </c>
      <c r="I40" s="39">
        <v>15088.11</v>
      </c>
      <c r="J40" s="39">
        <v>39009.21</v>
      </c>
      <c r="K40" s="39">
        <v>226.97</v>
      </c>
      <c r="L40" s="39">
        <v>476.7</v>
      </c>
      <c r="M40" s="39">
        <v>703.67</v>
      </c>
      <c r="N40" s="39">
        <v>165582.62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B9" sqref="B9:C9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7.4999999999999997E-2</v>
      </c>
      <c r="D17" s="39">
        <v>53.02</v>
      </c>
      <c r="E17" s="39">
        <v>8.4000000000000005E-2</v>
      </c>
      <c r="F17" s="39">
        <v>0.83299999999999996</v>
      </c>
      <c r="G17" s="39">
        <v>7.3860000000000001</v>
      </c>
      <c r="H17" s="39">
        <v>1.6459999999999999</v>
      </c>
      <c r="I17" s="39">
        <v>6.2E-2</v>
      </c>
      <c r="J17" s="39">
        <v>5.0869999999999997</v>
      </c>
      <c r="K17" s="39">
        <v>0.13900000000000001</v>
      </c>
      <c r="L17" s="39">
        <v>1.6359999999999999</v>
      </c>
      <c r="M17" s="39">
        <v>25.658999999999999</v>
      </c>
      <c r="N17" s="39">
        <v>14.282</v>
      </c>
      <c r="O17" s="39">
        <v>0.182</v>
      </c>
    </row>
    <row r="18" spans="1:15" ht="15" customHeight="1" thickBot="1" x14ac:dyDescent="0.4">
      <c r="A18" s="35" t="s">
        <v>31</v>
      </c>
      <c r="B18" s="40" t="s">
        <v>32</v>
      </c>
      <c r="C18" s="39">
        <v>1E-3</v>
      </c>
      <c r="D18" s="39">
        <v>0</v>
      </c>
      <c r="E18" s="39">
        <v>1E-3</v>
      </c>
      <c r="F18" s="39">
        <v>4.0000000000000001E-3</v>
      </c>
      <c r="G18" s="39">
        <v>0</v>
      </c>
      <c r="H18" s="39">
        <v>4.0000000000000001E-3</v>
      </c>
      <c r="I18" s="39">
        <v>5.0000000000000001E-3</v>
      </c>
      <c r="J18" s="39">
        <v>0.22600000000000001</v>
      </c>
      <c r="K18" s="39">
        <v>8.0000000000000002E-3</v>
      </c>
      <c r="L18" s="39">
        <v>1.431</v>
      </c>
      <c r="M18" s="39">
        <v>2.0880000000000001</v>
      </c>
      <c r="N18" s="39">
        <v>1.7769999999999999</v>
      </c>
      <c r="O18" s="39">
        <v>7.0000000000000001E-3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2.1000000000000001E-2</v>
      </c>
      <c r="D21" s="39">
        <v>0</v>
      </c>
      <c r="E21" s="39">
        <v>2.1000000000000001E-2</v>
      </c>
      <c r="F21" s="39">
        <v>0.215</v>
      </c>
      <c r="G21" s="39">
        <v>0</v>
      </c>
      <c r="H21" s="39">
        <v>0.19</v>
      </c>
      <c r="I21" s="39">
        <v>1.4999999999999999E-2</v>
      </c>
      <c r="J21" s="39">
        <v>0</v>
      </c>
      <c r="K21" s="39">
        <v>1.4999999999999999E-2</v>
      </c>
      <c r="L21" s="39">
        <v>0.14399999999999999</v>
      </c>
      <c r="M21" s="39">
        <v>0</v>
      </c>
      <c r="N21" s="39">
        <v>6.9000000000000006E-2</v>
      </c>
      <c r="O21" s="39">
        <v>2.5999999999999999E-2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3.0000000000000001E-3</v>
      </c>
      <c r="G22" s="39">
        <v>0</v>
      </c>
      <c r="H22" s="39">
        <v>3.0000000000000001E-3</v>
      </c>
      <c r="I22" s="39">
        <v>1E-3</v>
      </c>
      <c r="J22" s="39">
        <v>0</v>
      </c>
      <c r="K22" s="39">
        <v>1E-3</v>
      </c>
      <c r="L22" s="39">
        <v>0.218</v>
      </c>
      <c r="M22" s="39">
        <v>0</v>
      </c>
      <c r="N22" s="39">
        <v>0.10299999999999999</v>
      </c>
      <c r="O22" s="39">
        <v>2E-3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9.8000000000000004E-2</v>
      </c>
      <c r="D25" s="39">
        <v>53.02</v>
      </c>
      <c r="E25" s="39">
        <v>0.107</v>
      </c>
      <c r="F25" s="39">
        <v>1.0549999999999999</v>
      </c>
      <c r="G25" s="39">
        <v>7.3860000000000001</v>
      </c>
      <c r="H25" s="39">
        <v>1.843</v>
      </c>
      <c r="I25" s="39">
        <v>8.3000000000000004E-2</v>
      </c>
      <c r="J25" s="39">
        <v>5.3129999999999997</v>
      </c>
      <c r="K25" s="39">
        <v>0.16300000000000001</v>
      </c>
      <c r="L25" s="39">
        <v>3.4289999999999998</v>
      </c>
      <c r="M25" s="39">
        <v>27.747</v>
      </c>
      <c r="N25" s="39">
        <v>16.231000000000002</v>
      </c>
      <c r="O25" s="39">
        <v>0.217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9.5000000000000001E-2</v>
      </c>
      <c r="D29" s="39">
        <v>19.038</v>
      </c>
      <c r="E29" s="39">
        <v>9.8000000000000004E-2</v>
      </c>
      <c r="F29" s="39">
        <v>0.68500000000000005</v>
      </c>
      <c r="G29" s="39">
        <v>3.18</v>
      </c>
      <c r="H29" s="39">
        <v>0.995</v>
      </c>
      <c r="I29" s="39">
        <v>6.3E-2</v>
      </c>
      <c r="J29" s="39">
        <v>5.0709999999999997</v>
      </c>
      <c r="K29" s="39">
        <v>0.13700000000000001</v>
      </c>
      <c r="L29" s="39">
        <v>1.9119999999999999</v>
      </c>
      <c r="M29" s="39">
        <v>23.041</v>
      </c>
      <c r="N29" s="39">
        <v>13.035</v>
      </c>
      <c r="O29" s="39">
        <v>0.17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0.16900000000000001</v>
      </c>
      <c r="K30" s="39">
        <v>3.0000000000000001E-3</v>
      </c>
      <c r="L30" s="39">
        <v>0</v>
      </c>
      <c r="M30" s="39">
        <v>0.33400000000000002</v>
      </c>
      <c r="N30" s="39">
        <v>0.17599999999999999</v>
      </c>
      <c r="O30" s="39">
        <v>1E-3</v>
      </c>
    </row>
    <row r="31" spans="1:15" ht="15" customHeight="1" thickBot="1" x14ac:dyDescent="0.4">
      <c r="A31" s="35" t="s">
        <v>34</v>
      </c>
      <c r="B31" s="36" t="s">
        <v>29</v>
      </c>
      <c r="C31" s="39">
        <v>2E-3</v>
      </c>
      <c r="D31" s="39">
        <v>0</v>
      </c>
      <c r="E31" s="39">
        <v>2E-3</v>
      </c>
      <c r="F31" s="39">
        <v>4.0000000000000001E-3</v>
      </c>
      <c r="G31" s="39">
        <v>0</v>
      </c>
      <c r="H31" s="39">
        <v>3.0000000000000001E-3</v>
      </c>
      <c r="I31" s="39">
        <v>0</v>
      </c>
      <c r="J31" s="39">
        <v>0</v>
      </c>
      <c r="K31" s="39">
        <v>0</v>
      </c>
      <c r="L31" s="39">
        <v>2.5999999999999999E-2</v>
      </c>
      <c r="M31" s="39">
        <v>0</v>
      </c>
      <c r="N31" s="39">
        <v>1.2E-2</v>
      </c>
      <c r="O31" s="39">
        <v>2E-3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9.7000000000000003E-2</v>
      </c>
      <c r="D33" s="39">
        <v>19.038</v>
      </c>
      <c r="E33" s="39">
        <v>0.1</v>
      </c>
      <c r="F33" s="39">
        <v>0.68899999999999995</v>
      </c>
      <c r="G33" s="39">
        <v>3.18</v>
      </c>
      <c r="H33" s="39">
        <v>0.998</v>
      </c>
      <c r="I33" s="39">
        <v>6.3E-2</v>
      </c>
      <c r="J33" s="39">
        <v>5.24</v>
      </c>
      <c r="K33" s="39">
        <v>0.14000000000000001</v>
      </c>
      <c r="L33" s="39">
        <v>1.9379999999999999</v>
      </c>
      <c r="M33" s="39">
        <v>23.375</v>
      </c>
      <c r="N33" s="39">
        <v>13.223000000000001</v>
      </c>
      <c r="O33" s="39">
        <v>0.17299999999999999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46</v>
      </c>
      <c r="B38" s="39">
        <v>395310</v>
      </c>
      <c r="C38" s="39">
        <v>69</v>
      </c>
      <c r="D38" s="39">
        <v>395379</v>
      </c>
      <c r="E38" s="39">
        <v>13679</v>
      </c>
      <c r="F38" s="39">
        <v>1942</v>
      </c>
      <c r="G38" s="39">
        <v>15621</v>
      </c>
      <c r="H38" s="39">
        <v>94249</v>
      </c>
      <c r="I38" s="39">
        <v>1431</v>
      </c>
      <c r="J38" s="39">
        <v>95680</v>
      </c>
      <c r="K38" s="39">
        <v>688</v>
      </c>
      <c r="L38" s="39">
        <v>765</v>
      </c>
      <c r="M38" s="39">
        <v>1453</v>
      </c>
      <c r="N38" s="39">
        <v>508133</v>
      </c>
    </row>
    <row r="39" spans="1:15" ht="53.4" customHeight="1" thickBot="1" x14ac:dyDescent="0.4">
      <c r="A39" s="42" t="s">
        <v>40</v>
      </c>
      <c r="B39" s="39">
        <v>69294.5</v>
      </c>
      <c r="C39" s="39">
        <v>1788.7</v>
      </c>
      <c r="D39" s="39">
        <v>71083.199999999997</v>
      </c>
      <c r="E39" s="39">
        <v>2744.71</v>
      </c>
      <c r="F39" s="39">
        <v>6072.39</v>
      </c>
      <c r="G39" s="39">
        <v>8817.1</v>
      </c>
      <c r="H39" s="39">
        <v>36217.06</v>
      </c>
      <c r="I39" s="39">
        <v>22396.46</v>
      </c>
      <c r="J39" s="39">
        <v>58613.52</v>
      </c>
      <c r="K39" s="39">
        <v>5960.2</v>
      </c>
      <c r="L39" s="39">
        <v>161396.79</v>
      </c>
      <c r="M39" s="39">
        <v>167356.99</v>
      </c>
      <c r="N39" s="39">
        <v>305870.81</v>
      </c>
    </row>
    <row r="40" spans="1:15" ht="53.4" customHeight="1" thickBot="1" x14ac:dyDescent="0.4">
      <c r="A40" s="42" t="s">
        <v>41</v>
      </c>
      <c r="B40" s="39">
        <v>2504640.56</v>
      </c>
      <c r="C40" s="39">
        <v>21167.26</v>
      </c>
      <c r="D40" s="39">
        <v>2525807.8199999998</v>
      </c>
      <c r="E40" s="39">
        <v>76945.97</v>
      </c>
      <c r="F40" s="39">
        <v>102441.68</v>
      </c>
      <c r="G40" s="39">
        <v>179387.65</v>
      </c>
      <c r="H40" s="39">
        <v>754593.84</v>
      </c>
      <c r="I40" s="39">
        <v>339412.59</v>
      </c>
      <c r="J40" s="39">
        <v>1094006.43</v>
      </c>
      <c r="K40" s="39">
        <v>17722.71</v>
      </c>
      <c r="L40" s="39">
        <v>653499.22</v>
      </c>
      <c r="M40" s="39">
        <v>671221.93</v>
      </c>
      <c r="N40" s="39">
        <v>4470423.83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1E-3</v>
      </c>
      <c r="D17" s="39">
        <v>0</v>
      </c>
      <c r="E17" s="39">
        <v>4.1000000000000002E-2</v>
      </c>
      <c r="F17" s="39">
        <v>4.1000000000000002E-2</v>
      </c>
      <c r="G17" s="39">
        <v>0</v>
      </c>
      <c r="H17" s="39">
        <v>3.5999999999999997E-2</v>
      </c>
      <c r="I17" s="39">
        <v>0</v>
      </c>
      <c r="J17" s="39">
        <v>3.7999999999999999E-2</v>
      </c>
      <c r="K17" s="39">
        <v>1E-3</v>
      </c>
      <c r="L17" s="39">
        <v>0</v>
      </c>
      <c r="M17" s="39">
        <v>0</v>
      </c>
      <c r="N17" s="39">
        <v>0</v>
      </c>
      <c r="O17" s="39">
        <v>3.4000000000000002E-2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3.0000000000000001E-3</v>
      </c>
      <c r="D21" s="39">
        <v>0</v>
      </c>
      <c r="E21" s="39">
        <v>3.0000000000000001E-3</v>
      </c>
      <c r="F21" s="39">
        <v>1.2999999999999999E-2</v>
      </c>
      <c r="G21" s="39">
        <v>0</v>
      </c>
      <c r="H21" s="39">
        <v>1.0999999999999999E-2</v>
      </c>
      <c r="I21" s="39">
        <v>1E-3</v>
      </c>
      <c r="J21" s="39">
        <v>0</v>
      </c>
      <c r="K21" s="39">
        <v>1E-3</v>
      </c>
      <c r="L21" s="39">
        <v>0</v>
      </c>
      <c r="M21" s="39">
        <v>0</v>
      </c>
      <c r="N21" s="39">
        <v>0</v>
      </c>
      <c r="O21" s="39">
        <v>3.0000000000000001E-3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4.0000000000000001E-3</v>
      </c>
      <c r="D25" s="39">
        <v>0</v>
      </c>
      <c r="E25" s="39">
        <v>4.3999999999999997E-2</v>
      </c>
      <c r="F25" s="39">
        <v>5.3999999999999999E-2</v>
      </c>
      <c r="G25" s="39">
        <v>0</v>
      </c>
      <c r="H25" s="39">
        <v>4.7E-2</v>
      </c>
      <c r="I25" s="39">
        <v>1E-3</v>
      </c>
      <c r="J25" s="39">
        <v>3.7999999999999999E-2</v>
      </c>
      <c r="K25" s="39">
        <v>2E-3</v>
      </c>
      <c r="L25" s="39">
        <v>0</v>
      </c>
      <c r="M25" s="39">
        <v>0</v>
      </c>
      <c r="N25" s="39">
        <v>0</v>
      </c>
      <c r="O25" s="39">
        <v>3.6999999999999998E-2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82</v>
      </c>
      <c r="B38" s="39">
        <v>4649</v>
      </c>
      <c r="C38" s="39">
        <v>0</v>
      </c>
      <c r="D38" s="39">
        <v>4649</v>
      </c>
      <c r="E38" s="39">
        <v>102</v>
      </c>
      <c r="F38" s="39">
        <v>13</v>
      </c>
      <c r="G38" s="39">
        <v>115</v>
      </c>
      <c r="H38" s="39">
        <v>937</v>
      </c>
      <c r="I38" s="39">
        <v>27</v>
      </c>
      <c r="J38" s="39">
        <v>964</v>
      </c>
      <c r="K38" s="39">
        <v>3</v>
      </c>
      <c r="L38" s="39">
        <v>6</v>
      </c>
      <c r="M38" s="39">
        <v>9</v>
      </c>
      <c r="N38" s="39">
        <v>5737</v>
      </c>
    </row>
    <row r="39" spans="1:15" ht="53.4" customHeight="1" thickBot="1" x14ac:dyDescent="0.4">
      <c r="A39" s="42" t="s">
        <v>40</v>
      </c>
      <c r="B39" s="39">
        <v>517.49</v>
      </c>
      <c r="C39" s="39">
        <v>0</v>
      </c>
      <c r="D39" s="39">
        <v>517.49</v>
      </c>
      <c r="E39" s="39">
        <v>8.8699999999999992</v>
      </c>
      <c r="F39" s="39">
        <v>4.18</v>
      </c>
      <c r="G39" s="39">
        <v>13.05</v>
      </c>
      <c r="H39" s="39">
        <v>158.66999999999999</v>
      </c>
      <c r="I39" s="39">
        <v>67.91</v>
      </c>
      <c r="J39" s="39">
        <v>226.58</v>
      </c>
      <c r="K39" s="39">
        <v>0.5</v>
      </c>
      <c r="L39" s="39">
        <v>64.39</v>
      </c>
      <c r="M39" s="39">
        <v>64.89</v>
      </c>
      <c r="N39" s="39">
        <v>822.01</v>
      </c>
    </row>
    <row r="40" spans="1:15" ht="53.4" customHeight="1" thickBot="1" x14ac:dyDescent="0.4">
      <c r="A40" s="42" t="s">
        <v>41</v>
      </c>
      <c r="B40" s="39">
        <v>30244.86</v>
      </c>
      <c r="C40" s="39">
        <v>0</v>
      </c>
      <c r="D40" s="39">
        <v>30244.86</v>
      </c>
      <c r="E40" s="39">
        <v>504.84</v>
      </c>
      <c r="F40" s="39">
        <v>1147.2</v>
      </c>
      <c r="G40" s="39">
        <v>1652.04</v>
      </c>
      <c r="H40" s="39">
        <v>6696.44</v>
      </c>
      <c r="I40" s="39">
        <v>2076.81</v>
      </c>
      <c r="J40" s="39">
        <v>8773.25</v>
      </c>
      <c r="K40" s="39">
        <v>18.3</v>
      </c>
      <c r="L40" s="39">
        <v>610.20000000000005</v>
      </c>
      <c r="M40" s="39">
        <v>628.5</v>
      </c>
      <c r="N40" s="39">
        <v>41298.65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7.6999999999999999E-2</v>
      </c>
      <c r="D17" s="39">
        <v>23.202000000000002</v>
      </c>
      <c r="E17" s="39">
        <v>0.08</v>
      </c>
      <c r="F17" s="39">
        <v>0.72199999999999998</v>
      </c>
      <c r="G17" s="39">
        <v>1.216</v>
      </c>
      <c r="H17" s="39">
        <v>0.755</v>
      </c>
      <c r="I17" s="39">
        <v>9.0999999999999998E-2</v>
      </c>
      <c r="J17" s="39">
        <v>7.7889999999999997</v>
      </c>
      <c r="K17" s="39">
        <v>0.159</v>
      </c>
      <c r="L17" s="39">
        <v>4.0960000000000001</v>
      </c>
      <c r="M17" s="39">
        <v>11.212</v>
      </c>
      <c r="N17" s="39">
        <v>7.6120000000000001</v>
      </c>
      <c r="O17" s="39">
        <v>0.11899999999999999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4.0000000000000001E-3</v>
      </c>
      <c r="D18" s="39">
        <v>0</v>
      </c>
      <c r="E18" s="39">
        <v>4.0000000000000001E-3</v>
      </c>
      <c r="F18" s="39">
        <v>2.1999999999999999E-2</v>
      </c>
      <c r="G18" s="39">
        <v>0</v>
      </c>
      <c r="H18" s="39">
        <v>2.1000000000000001E-2</v>
      </c>
      <c r="I18" s="39">
        <v>4.0000000000000001E-3</v>
      </c>
      <c r="J18" s="39">
        <v>1.0999999999999999E-2</v>
      </c>
      <c r="K18" s="39">
        <v>4.0000000000000001E-3</v>
      </c>
      <c r="L18" s="39">
        <v>2E-3</v>
      </c>
      <c r="M18" s="39">
        <v>0</v>
      </c>
      <c r="N18" s="39">
        <v>1E-3</v>
      </c>
      <c r="O18" s="39">
        <v>4.0000000000000001E-3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1.6E-2</v>
      </c>
      <c r="D21" s="39">
        <v>0</v>
      </c>
      <c r="E21" s="39">
        <v>1.6E-2</v>
      </c>
      <c r="F21" s="39">
        <v>0.28199999999999997</v>
      </c>
      <c r="G21" s="39">
        <v>0</v>
      </c>
      <c r="H21" s="39">
        <v>0.26300000000000001</v>
      </c>
      <c r="I21" s="39">
        <v>0.01</v>
      </c>
      <c r="J21" s="39">
        <v>0</v>
      </c>
      <c r="K21" s="39">
        <v>8.9999999999999993E-3</v>
      </c>
      <c r="L21" s="39">
        <v>0.32800000000000001</v>
      </c>
      <c r="M21" s="39">
        <v>0</v>
      </c>
      <c r="N21" s="39">
        <v>0.16600000000000001</v>
      </c>
      <c r="O21" s="39">
        <v>1.9E-2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8.9999999999999993E-3</v>
      </c>
      <c r="G22" s="39">
        <v>0</v>
      </c>
      <c r="H22" s="39">
        <v>8.0000000000000002E-3</v>
      </c>
      <c r="I22" s="39">
        <v>1E-3</v>
      </c>
      <c r="J22" s="39">
        <v>0</v>
      </c>
      <c r="K22" s="39">
        <v>1E-3</v>
      </c>
      <c r="L22" s="39">
        <v>1.6E-2</v>
      </c>
      <c r="M22" s="39">
        <v>0</v>
      </c>
      <c r="N22" s="39">
        <v>8.0000000000000002E-3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9.8000000000000004E-2</v>
      </c>
      <c r="D25" s="39">
        <v>23.202000000000002</v>
      </c>
      <c r="E25" s="39">
        <v>0.10100000000000001</v>
      </c>
      <c r="F25" s="39">
        <v>1.0349999999999999</v>
      </c>
      <c r="G25" s="39">
        <v>1.216</v>
      </c>
      <c r="H25" s="39">
        <v>1.0469999999999999</v>
      </c>
      <c r="I25" s="39">
        <v>0.106</v>
      </c>
      <c r="J25" s="39">
        <v>7.8</v>
      </c>
      <c r="K25" s="39">
        <v>0.17299999999999999</v>
      </c>
      <c r="L25" s="39">
        <v>4.4420000000000002</v>
      </c>
      <c r="M25" s="39">
        <v>11.212</v>
      </c>
      <c r="N25" s="39">
        <v>7.7869999999999999</v>
      </c>
      <c r="O25" s="39">
        <v>0.14299999999999999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2E-3</v>
      </c>
      <c r="D29" s="39">
        <v>2.9470000000000001</v>
      </c>
      <c r="E29" s="39">
        <v>2E-3</v>
      </c>
      <c r="F29" s="39">
        <v>2.5000000000000001E-2</v>
      </c>
      <c r="G29" s="39">
        <v>4.4999999999999998E-2</v>
      </c>
      <c r="H29" s="39">
        <v>2.5999999999999999E-2</v>
      </c>
      <c r="I29" s="39">
        <v>1E-3</v>
      </c>
      <c r="J29" s="39">
        <v>0</v>
      </c>
      <c r="K29" s="39">
        <v>1E-3</v>
      </c>
      <c r="L29" s="39">
        <v>0</v>
      </c>
      <c r="M29" s="39">
        <v>0</v>
      </c>
      <c r="N29" s="39">
        <v>0</v>
      </c>
      <c r="O29" s="39">
        <v>2E-3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1E-3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2E-3</v>
      </c>
      <c r="D33" s="39">
        <v>2.9470000000000001</v>
      </c>
      <c r="E33" s="39">
        <v>2E-3</v>
      </c>
      <c r="F33" s="39">
        <v>2.5999999999999999E-2</v>
      </c>
      <c r="G33" s="39">
        <v>4.4999999999999998E-2</v>
      </c>
      <c r="H33" s="39">
        <v>2.5999999999999999E-2</v>
      </c>
      <c r="I33" s="39">
        <v>1E-3</v>
      </c>
      <c r="J33" s="39">
        <v>0</v>
      </c>
      <c r="K33" s="39">
        <v>1E-3</v>
      </c>
      <c r="L33" s="39">
        <v>0</v>
      </c>
      <c r="M33" s="39">
        <v>0</v>
      </c>
      <c r="N33" s="39">
        <v>0</v>
      </c>
      <c r="O33" s="39">
        <v>2E-3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84</v>
      </c>
      <c r="B38" s="39">
        <v>132074</v>
      </c>
      <c r="C38" s="39">
        <v>15</v>
      </c>
      <c r="D38" s="39">
        <v>132089</v>
      </c>
      <c r="E38" s="39">
        <v>2681</v>
      </c>
      <c r="F38" s="39">
        <v>196</v>
      </c>
      <c r="G38" s="39">
        <v>2877</v>
      </c>
      <c r="H38" s="39">
        <v>37024</v>
      </c>
      <c r="I38" s="39">
        <v>329</v>
      </c>
      <c r="J38" s="39">
        <v>37353</v>
      </c>
      <c r="K38" s="39">
        <v>128</v>
      </c>
      <c r="L38" s="39">
        <v>125</v>
      </c>
      <c r="M38" s="39">
        <v>253</v>
      </c>
      <c r="N38" s="39">
        <v>172572</v>
      </c>
    </row>
    <row r="39" spans="1:15" ht="53.4" customHeight="1" thickBot="1" x14ac:dyDescent="0.4">
      <c r="A39" s="42" t="s">
        <v>40</v>
      </c>
      <c r="B39" s="39">
        <v>27322.11</v>
      </c>
      <c r="C39" s="39">
        <v>13.13</v>
      </c>
      <c r="D39" s="39">
        <v>27335.24</v>
      </c>
      <c r="E39" s="39">
        <v>451.64</v>
      </c>
      <c r="F39" s="39">
        <v>181.03</v>
      </c>
      <c r="G39" s="39">
        <v>632.66999999999996</v>
      </c>
      <c r="H39" s="39">
        <v>15472.62</v>
      </c>
      <c r="I39" s="39">
        <v>7466.35</v>
      </c>
      <c r="J39" s="39">
        <v>22938.97</v>
      </c>
      <c r="K39" s="39">
        <v>896.03</v>
      </c>
      <c r="L39" s="39">
        <v>22436.799999999999</v>
      </c>
      <c r="M39" s="39">
        <v>23332.83</v>
      </c>
      <c r="N39" s="39">
        <v>74239.710000000006</v>
      </c>
    </row>
    <row r="40" spans="1:15" ht="53.4" customHeight="1" thickBot="1" x14ac:dyDescent="0.4">
      <c r="A40" s="42" t="s">
        <v>41</v>
      </c>
      <c r="B40" s="39">
        <v>851233.3</v>
      </c>
      <c r="C40" s="39">
        <v>254.01</v>
      </c>
      <c r="D40" s="39">
        <v>851487.31</v>
      </c>
      <c r="E40" s="39">
        <v>15255.91</v>
      </c>
      <c r="F40" s="39">
        <v>8968.4599999999991</v>
      </c>
      <c r="G40" s="39">
        <v>24224.37</v>
      </c>
      <c r="H40" s="39">
        <v>290277.28999999998</v>
      </c>
      <c r="I40" s="39">
        <v>89359.23</v>
      </c>
      <c r="J40" s="39">
        <v>379636.52</v>
      </c>
      <c r="K40" s="39">
        <v>3206.04</v>
      </c>
      <c r="L40" s="39">
        <v>61267.06</v>
      </c>
      <c r="M40" s="39">
        <v>64473.1</v>
      </c>
      <c r="N40" s="39">
        <v>1319821.3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7.9000000000000001E-2</v>
      </c>
      <c r="D17" s="39">
        <v>6.218</v>
      </c>
      <c r="E17" s="39">
        <v>8.5000000000000006E-2</v>
      </c>
      <c r="F17" s="39">
        <v>0.60599999999999998</v>
      </c>
      <c r="G17" s="39">
        <v>6.1210000000000004</v>
      </c>
      <c r="H17" s="39">
        <v>2.4249999999999998</v>
      </c>
      <c r="I17" s="39">
        <v>0.114</v>
      </c>
      <c r="J17" s="39">
        <v>7.3609999999999998</v>
      </c>
      <c r="K17" s="39">
        <v>0.30299999999999999</v>
      </c>
      <c r="L17" s="39">
        <v>0.14000000000000001</v>
      </c>
      <c r="M17" s="39">
        <v>27.039000000000001</v>
      </c>
      <c r="N17" s="39">
        <v>16.524000000000001</v>
      </c>
      <c r="O17" s="39">
        <v>0.251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3.2000000000000001E-2</v>
      </c>
      <c r="D21" s="39">
        <v>0</v>
      </c>
      <c r="E21" s="39">
        <v>3.2000000000000001E-2</v>
      </c>
      <c r="F21" s="39">
        <v>0.23699999999999999</v>
      </c>
      <c r="G21" s="39">
        <v>0</v>
      </c>
      <c r="H21" s="39">
        <v>0.159</v>
      </c>
      <c r="I21" s="39">
        <v>1.4999999999999999E-2</v>
      </c>
      <c r="J21" s="39">
        <v>0</v>
      </c>
      <c r="K21" s="39">
        <v>1.4999999999999999E-2</v>
      </c>
      <c r="L21" s="39">
        <v>0</v>
      </c>
      <c r="M21" s="39">
        <v>0</v>
      </c>
      <c r="N21" s="39">
        <v>0</v>
      </c>
      <c r="O21" s="39">
        <v>3.3000000000000002E-2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0.111</v>
      </c>
      <c r="D25" s="39">
        <v>6.218</v>
      </c>
      <c r="E25" s="39">
        <v>0.11700000000000001</v>
      </c>
      <c r="F25" s="39">
        <v>0.84299999999999997</v>
      </c>
      <c r="G25" s="39">
        <v>6.1210000000000004</v>
      </c>
      <c r="H25" s="39">
        <v>2.5840000000000001</v>
      </c>
      <c r="I25" s="39">
        <v>0.129</v>
      </c>
      <c r="J25" s="39">
        <v>7.3609999999999998</v>
      </c>
      <c r="K25" s="39">
        <v>0.318</v>
      </c>
      <c r="L25" s="39">
        <v>0.14000000000000001</v>
      </c>
      <c r="M25" s="39">
        <v>27.039000000000001</v>
      </c>
      <c r="N25" s="39">
        <v>16.524000000000001</v>
      </c>
      <c r="O25" s="39">
        <v>0.28399999999999997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0.11799999999999999</v>
      </c>
      <c r="D29" s="39">
        <v>5.1849999999999996</v>
      </c>
      <c r="E29" s="39">
        <v>0.124</v>
      </c>
      <c r="F29" s="39">
        <v>1.6930000000000001</v>
      </c>
      <c r="G29" s="39">
        <v>5.359</v>
      </c>
      <c r="H29" s="39">
        <v>2.9020000000000001</v>
      </c>
      <c r="I29" s="39">
        <v>0.156</v>
      </c>
      <c r="J29" s="39">
        <v>7.6719999999999997</v>
      </c>
      <c r="K29" s="39">
        <v>0.35299999999999998</v>
      </c>
      <c r="L29" s="39">
        <v>2.0150000000000001</v>
      </c>
      <c r="M29" s="39">
        <v>40.198</v>
      </c>
      <c r="N29" s="39">
        <v>25.271999999999998</v>
      </c>
      <c r="O29" s="39">
        <v>0.33400000000000002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0.11799999999999999</v>
      </c>
      <c r="D33" s="39">
        <v>5.1849999999999996</v>
      </c>
      <c r="E33" s="39">
        <v>0.124</v>
      </c>
      <c r="F33" s="39">
        <v>1.6930000000000001</v>
      </c>
      <c r="G33" s="39">
        <v>5.359</v>
      </c>
      <c r="H33" s="39">
        <v>2.9020000000000001</v>
      </c>
      <c r="I33" s="39">
        <v>0.156</v>
      </c>
      <c r="J33" s="39">
        <v>7.6719999999999997</v>
      </c>
      <c r="K33" s="39">
        <v>0.35299999999999998</v>
      </c>
      <c r="L33" s="39">
        <v>2.0150000000000001</v>
      </c>
      <c r="M33" s="39">
        <v>40.198</v>
      </c>
      <c r="N33" s="39">
        <v>25.271999999999998</v>
      </c>
      <c r="O33" s="39">
        <v>0.33400000000000002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86</v>
      </c>
      <c r="B38" s="39">
        <v>27341</v>
      </c>
      <c r="C38" s="39">
        <v>28</v>
      </c>
      <c r="D38" s="39">
        <v>27369</v>
      </c>
      <c r="E38" s="39">
        <v>756</v>
      </c>
      <c r="F38" s="39">
        <v>372</v>
      </c>
      <c r="G38" s="39">
        <v>1128</v>
      </c>
      <c r="H38" s="39">
        <v>5695</v>
      </c>
      <c r="I38" s="39">
        <v>153</v>
      </c>
      <c r="J38" s="39">
        <v>5848</v>
      </c>
      <c r="K38" s="39">
        <v>43</v>
      </c>
      <c r="L38" s="39">
        <v>67</v>
      </c>
      <c r="M38" s="39">
        <v>110</v>
      </c>
      <c r="N38" s="39">
        <v>34455</v>
      </c>
    </row>
    <row r="39" spans="1:15" ht="53.4" customHeight="1" thickBot="1" x14ac:dyDescent="0.4">
      <c r="A39" s="42" t="s">
        <v>40</v>
      </c>
      <c r="B39" s="39">
        <v>3806.21</v>
      </c>
      <c r="C39" s="39">
        <v>16.37</v>
      </c>
      <c r="D39" s="39">
        <v>3822.58</v>
      </c>
      <c r="E39" s="39">
        <v>204.93</v>
      </c>
      <c r="F39" s="39">
        <v>820.78</v>
      </c>
      <c r="G39" s="39">
        <v>1025.71</v>
      </c>
      <c r="H39" s="39">
        <v>1682.25</v>
      </c>
      <c r="I39" s="39">
        <v>4930.1400000000003</v>
      </c>
      <c r="J39" s="39">
        <v>6612.39</v>
      </c>
      <c r="K39" s="39">
        <v>157.52000000000001</v>
      </c>
      <c r="L39" s="39">
        <v>3216.79</v>
      </c>
      <c r="M39" s="39">
        <v>3374.31</v>
      </c>
      <c r="N39" s="39">
        <v>14834.99</v>
      </c>
    </row>
    <row r="40" spans="1:15" ht="53.4" customHeight="1" thickBot="1" x14ac:dyDescent="0.4">
      <c r="A40" s="42" t="s">
        <v>41</v>
      </c>
      <c r="B40" s="39">
        <v>160509.79999999999</v>
      </c>
      <c r="C40" s="39">
        <v>401.13</v>
      </c>
      <c r="D40" s="39">
        <v>160910.93</v>
      </c>
      <c r="E40" s="39">
        <v>4287.04</v>
      </c>
      <c r="F40" s="39">
        <v>18026.099999999999</v>
      </c>
      <c r="G40" s="39">
        <v>22313.14</v>
      </c>
      <c r="H40" s="39">
        <v>38604.44</v>
      </c>
      <c r="I40" s="39">
        <v>38592.25</v>
      </c>
      <c r="J40" s="39">
        <v>77196.69</v>
      </c>
      <c r="K40" s="39">
        <v>361.96</v>
      </c>
      <c r="L40" s="39">
        <v>21466.799999999999</v>
      </c>
      <c r="M40" s="39">
        <v>21828.76</v>
      </c>
      <c r="N40" s="39">
        <v>282249.52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3" sqref="B3:C3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0.22700000000000001</v>
      </c>
      <c r="D17" s="39">
        <v>529.28300000000002</v>
      </c>
      <c r="E17" s="39">
        <v>0.27500000000000002</v>
      </c>
      <c r="F17" s="39">
        <v>2.3610000000000002</v>
      </c>
      <c r="G17" s="39">
        <v>13.19</v>
      </c>
      <c r="H17" s="39">
        <v>3.6259999999999999</v>
      </c>
      <c r="I17" s="39">
        <v>0.11899999999999999</v>
      </c>
      <c r="J17" s="39">
        <v>4.5049999999999999</v>
      </c>
      <c r="K17" s="39">
        <v>0.3</v>
      </c>
      <c r="L17" s="39">
        <v>0.78300000000000003</v>
      </c>
      <c r="M17" s="39">
        <v>71.114000000000004</v>
      </c>
      <c r="N17" s="39">
        <v>48.904000000000003</v>
      </c>
      <c r="O17" s="39">
        <v>0.82299999999999995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0.02</v>
      </c>
      <c r="D21" s="39">
        <v>0</v>
      </c>
      <c r="E21" s="39">
        <v>0.02</v>
      </c>
      <c r="F21" s="39">
        <v>0.123</v>
      </c>
      <c r="G21" s="39">
        <v>0</v>
      </c>
      <c r="H21" s="39">
        <v>0.109</v>
      </c>
      <c r="I21" s="39">
        <v>0.01</v>
      </c>
      <c r="J21" s="39">
        <v>0</v>
      </c>
      <c r="K21" s="39">
        <v>0.01</v>
      </c>
      <c r="L21" s="39">
        <v>1.9E-2</v>
      </c>
      <c r="M21" s="39">
        <v>0</v>
      </c>
      <c r="N21" s="39">
        <v>6.0000000000000001E-3</v>
      </c>
      <c r="O21" s="39">
        <v>2.5999999999999999E-2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0.247</v>
      </c>
      <c r="D25" s="39">
        <v>529.28300000000002</v>
      </c>
      <c r="E25" s="39">
        <v>0.29499999999999998</v>
      </c>
      <c r="F25" s="39">
        <v>2.484</v>
      </c>
      <c r="G25" s="39">
        <v>13.19</v>
      </c>
      <c r="H25" s="39">
        <v>3.7349999999999999</v>
      </c>
      <c r="I25" s="39">
        <v>0.129</v>
      </c>
      <c r="J25" s="39">
        <v>4.5049999999999999</v>
      </c>
      <c r="K25" s="39">
        <v>0.31</v>
      </c>
      <c r="L25" s="39">
        <v>0.80200000000000005</v>
      </c>
      <c r="M25" s="39">
        <v>71.114000000000004</v>
      </c>
      <c r="N25" s="39">
        <v>48.91</v>
      </c>
      <c r="O25" s="39">
        <v>0.84899999999999998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4.7E-2</v>
      </c>
      <c r="D29" s="39">
        <v>72.204999999999998</v>
      </c>
      <c r="E29" s="39">
        <v>5.3999999999999999E-2</v>
      </c>
      <c r="F29" s="39">
        <v>0.81799999999999995</v>
      </c>
      <c r="G29" s="39">
        <v>3.4489999999999998</v>
      </c>
      <c r="H29" s="39">
        <v>1.1259999999999999</v>
      </c>
      <c r="I29" s="39">
        <v>4.2999999999999997E-2</v>
      </c>
      <c r="J29" s="39">
        <v>4.4080000000000004</v>
      </c>
      <c r="K29" s="39">
        <v>0.223</v>
      </c>
      <c r="L29" s="39">
        <v>0.53400000000000003</v>
      </c>
      <c r="M29" s="39">
        <v>84.870999999999995</v>
      </c>
      <c r="N29" s="39">
        <v>58.238</v>
      </c>
      <c r="O29" s="39">
        <v>0.47899999999999998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4.7E-2</v>
      </c>
      <c r="D33" s="39">
        <v>72.204999999999998</v>
      </c>
      <c r="E33" s="39">
        <v>5.3999999999999999E-2</v>
      </c>
      <c r="F33" s="39">
        <v>0.81799999999999995</v>
      </c>
      <c r="G33" s="39">
        <v>3.4489999999999998</v>
      </c>
      <c r="H33" s="39">
        <v>1.1259999999999999</v>
      </c>
      <c r="I33" s="39">
        <v>4.2999999999999997E-2</v>
      </c>
      <c r="J33" s="39">
        <v>4.4080000000000004</v>
      </c>
      <c r="K33" s="39">
        <v>0.223</v>
      </c>
      <c r="L33" s="39">
        <v>0.53400000000000003</v>
      </c>
      <c r="M33" s="39">
        <v>84.870999999999995</v>
      </c>
      <c r="N33" s="39">
        <v>58.238</v>
      </c>
      <c r="O33" s="39">
        <v>0.47899999999999998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88</v>
      </c>
      <c r="B38" s="39">
        <v>22160</v>
      </c>
      <c r="C38" s="39">
        <v>2</v>
      </c>
      <c r="D38" s="39">
        <v>22162</v>
      </c>
      <c r="E38" s="39">
        <v>2109</v>
      </c>
      <c r="F38" s="39">
        <v>279</v>
      </c>
      <c r="G38" s="39">
        <v>2388</v>
      </c>
      <c r="H38" s="39">
        <v>3387</v>
      </c>
      <c r="I38" s="39">
        <v>146</v>
      </c>
      <c r="J38" s="39">
        <v>3533</v>
      </c>
      <c r="K38" s="39">
        <v>48</v>
      </c>
      <c r="L38" s="39">
        <v>104</v>
      </c>
      <c r="M38" s="39">
        <v>152</v>
      </c>
      <c r="N38" s="39">
        <v>28235</v>
      </c>
    </row>
    <row r="39" spans="1:15" ht="53.4" customHeight="1" thickBot="1" x14ac:dyDescent="0.4">
      <c r="A39" s="42" t="s">
        <v>40</v>
      </c>
      <c r="B39" s="39">
        <v>4044.24</v>
      </c>
      <c r="C39" s="39">
        <v>0</v>
      </c>
      <c r="D39" s="39">
        <v>4044.24</v>
      </c>
      <c r="E39" s="39">
        <v>531.77</v>
      </c>
      <c r="F39" s="39">
        <v>1330.1</v>
      </c>
      <c r="G39" s="39">
        <v>1861.87</v>
      </c>
      <c r="H39" s="39">
        <v>1334.87</v>
      </c>
      <c r="I39" s="39">
        <v>1114.21</v>
      </c>
      <c r="J39" s="39">
        <v>2449.08</v>
      </c>
      <c r="K39" s="39">
        <v>338.54</v>
      </c>
      <c r="L39" s="39">
        <v>35775.120000000003</v>
      </c>
      <c r="M39" s="39">
        <v>36113.660000000003</v>
      </c>
      <c r="N39" s="39">
        <v>44468.85</v>
      </c>
    </row>
    <row r="40" spans="1:15" ht="53.4" customHeight="1" thickBot="1" x14ac:dyDescent="0.4">
      <c r="A40" s="42" t="s">
        <v>41</v>
      </c>
      <c r="B40" s="39">
        <v>140763.57</v>
      </c>
      <c r="C40" s="39">
        <v>35.01</v>
      </c>
      <c r="D40" s="39">
        <v>140798.57999999999</v>
      </c>
      <c r="E40" s="39">
        <v>13475.73</v>
      </c>
      <c r="F40" s="39">
        <v>15076.24</v>
      </c>
      <c r="G40" s="39">
        <v>28551.97</v>
      </c>
      <c r="H40" s="39">
        <v>31365.96</v>
      </c>
      <c r="I40" s="39">
        <v>35131.760000000002</v>
      </c>
      <c r="J40" s="39">
        <v>66497.72</v>
      </c>
      <c r="K40" s="39">
        <v>615.75</v>
      </c>
      <c r="L40" s="39">
        <v>155255</v>
      </c>
      <c r="M40" s="39">
        <v>155870.75</v>
      </c>
      <c r="N40" s="39">
        <v>391719.02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7" zoomScale="70" zoomScaleNormal="70" workbookViewId="0">
      <selection activeCell="C28" sqref="C28:O33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9.6000000000000002E-2</v>
      </c>
      <c r="D17" s="39">
        <v>53.536999999999999</v>
      </c>
      <c r="E17" s="39">
        <v>0.105</v>
      </c>
      <c r="F17" s="39">
        <v>0.57499999999999996</v>
      </c>
      <c r="G17" s="39">
        <v>10.78</v>
      </c>
      <c r="H17" s="39">
        <v>3.879</v>
      </c>
      <c r="I17" s="39">
        <v>9.8000000000000004E-2</v>
      </c>
      <c r="J17" s="39">
        <v>4.3559999999999999</v>
      </c>
      <c r="K17" s="39">
        <v>0.22800000000000001</v>
      </c>
      <c r="L17" s="39">
        <v>1.274</v>
      </c>
      <c r="M17" s="39">
        <v>62.222000000000001</v>
      </c>
      <c r="N17" s="39">
        <v>52.115000000000002</v>
      </c>
      <c r="O17" s="39">
        <v>0.25700000000000001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1.6E-2</v>
      </c>
      <c r="D18" s="39">
        <v>4.7149999999999999</v>
      </c>
      <c r="E18" s="39">
        <v>1.7000000000000001E-2</v>
      </c>
      <c r="F18" s="39">
        <v>0.126</v>
      </c>
      <c r="G18" s="39">
        <v>0.99099999999999999</v>
      </c>
      <c r="H18" s="39">
        <v>0.40699999999999997</v>
      </c>
      <c r="I18" s="39">
        <v>1.4E-2</v>
      </c>
      <c r="J18" s="39">
        <v>0.35199999999999998</v>
      </c>
      <c r="K18" s="39">
        <v>2.5000000000000001E-2</v>
      </c>
      <c r="L18" s="39">
        <v>0</v>
      </c>
      <c r="M18" s="39">
        <v>3.8279999999999998</v>
      </c>
      <c r="N18" s="39">
        <v>3.194</v>
      </c>
      <c r="O18" s="39">
        <v>0.03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1.0999999999999999E-2</v>
      </c>
      <c r="D21" s="39">
        <v>0</v>
      </c>
      <c r="E21" s="39">
        <v>1.0999999999999999E-2</v>
      </c>
      <c r="F21" s="39">
        <v>0.104</v>
      </c>
      <c r="G21" s="39">
        <v>0</v>
      </c>
      <c r="H21" s="39">
        <v>7.0000000000000007E-2</v>
      </c>
      <c r="I21" s="39">
        <v>1.2999999999999999E-2</v>
      </c>
      <c r="J21" s="39">
        <v>0</v>
      </c>
      <c r="K21" s="39">
        <v>1.2999999999999999E-2</v>
      </c>
      <c r="L21" s="39">
        <v>0.26500000000000001</v>
      </c>
      <c r="M21" s="39">
        <v>0</v>
      </c>
      <c r="N21" s="39">
        <v>4.3999999999999997E-2</v>
      </c>
      <c r="O21" s="39">
        <v>1.2999999999999999E-2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1E-3</v>
      </c>
      <c r="J22" s="39">
        <v>0</v>
      </c>
      <c r="K22" s="39">
        <v>1E-3</v>
      </c>
      <c r="L22" s="39">
        <v>0.19800000000000001</v>
      </c>
      <c r="M22" s="39">
        <v>0</v>
      </c>
      <c r="N22" s="39">
        <v>3.3000000000000002E-2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0.123</v>
      </c>
      <c r="D25" s="39">
        <v>58.252000000000002</v>
      </c>
      <c r="E25" s="39">
        <v>0.13300000000000001</v>
      </c>
      <c r="F25" s="39">
        <v>0.80500000000000005</v>
      </c>
      <c r="G25" s="39">
        <v>11.771000000000001</v>
      </c>
      <c r="H25" s="39">
        <v>4.3559999999999999</v>
      </c>
      <c r="I25" s="39">
        <v>0.126</v>
      </c>
      <c r="J25" s="39">
        <v>4.7080000000000002</v>
      </c>
      <c r="K25" s="39">
        <v>0.26700000000000002</v>
      </c>
      <c r="L25" s="39">
        <v>1.7370000000000001</v>
      </c>
      <c r="M25" s="39">
        <v>66.05</v>
      </c>
      <c r="N25" s="39">
        <v>55.386000000000003</v>
      </c>
      <c r="O25" s="39">
        <v>0.3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4.2999999999999997E-2</v>
      </c>
      <c r="D29" s="39">
        <v>15.789</v>
      </c>
      <c r="E29" s="39">
        <v>4.5999999999999999E-2</v>
      </c>
      <c r="F29" s="39">
        <v>0.42599999999999999</v>
      </c>
      <c r="G29" s="39">
        <v>0.71499999999999997</v>
      </c>
      <c r="H29" s="39">
        <v>0.52</v>
      </c>
      <c r="I29" s="39">
        <v>1.9E-2</v>
      </c>
      <c r="J29" s="39">
        <v>0.99099999999999999</v>
      </c>
      <c r="K29" s="39">
        <v>4.8000000000000001E-2</v>
      </c>
      <c r="L29" s="39">
        <v>0</v>
      </c>
      <c r="M29" s="39">
        <v>13.395</v>
      </c>
      <c r="N29" s="39">
        <v>11.173999999999999</v>
      </c>
      <c r="O29" s="39">
        <v>6.5000000000000002E-2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4.2999999999999997E-2</v>
      </c>
      <c r="D33" s="39">
        <v>15.789</v>
      </c>
      <c r="E33" s="39">
        <v>4.5999999999999999E-2</v>
      </c>
      <c r="F33" s="39">
        <v>0.42599999999999999</v>
      </c>
      <c r="G33" s="39">
        <v>0.71499999999999997</v>
      </c>
      <c r="H33" s="39">
        <v>0.52</v>
      </c>
      <c r="I33" s="39">
        <v>1.9E-2</v>
      </c>
      <c r="J33" s="39">
        <v>0.99099999999999999</v>
      </c>
      <c r="K33" s="39">
        <v>4.8000000000000001E-2</v>
      </c>
      <c r="L33" s="39">
        <v>0</v>
      </c>
      <c r="M33" s="39">
        <v>13.395</v>
      </c>
      <c r="N33" s="39">
        <v>11.173999999999999</v>
      </c>
      <c r="O33" s="39">
        <v>6.5000000000000002E-2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48</v>
      </c>
      <c r="B38" s="39">
        <v>192572</v>
      </c>
      <c r="C38" s="39">
        <v>33</v>
      </c>
      <c r="D38" s="39">
        <v>192605</v>
      </c>
      <c r="E38" s="39">
        <v>3871</v>
      </c>
      <c r="F38" s="39">
        <v>1853</v>
      </c>
      <c r="G38" s="39">
        <v>5724</v>
      </c>
      <c r="H38" s="39">
        <v>40619</v>
      </c>
      <c r="I38" s="39">
        <v>1271</v>
      </c>
      <c r="J38" s="39">
        <v>41890</v>
      </c>
      <c r="K38" s="39">
        <v>32</v>
      </c>
      <c r="L38" s="39">
        <v>161</v>
      </c>
      <c r="M38" s="39">
        <v>193</v>
      </c>
      <c r="N38" s="39">
        <v>240412</v>
      </c>
    </row>
    <row r="39" spans="1:15" ht="53.4" customHeight="1" thickBot="1" x14ac:dyDescent="0.4">
      <c r="A39" s="42" t="s">
        <v>40</v>
      </c>
      <c r="B39" s="39">
        <v>33908.550000000003</v>
      </c>
      <c r="C39" s="39">
        <v>214.94</v>
      </c>
      <c r="D39" s="39">
        <v>34123.49</v>
      </c>
      <c r="E39" s="39">
        <v>1034.69</v>
      </c>
      <c r="F39" s="39">
        <v>5891.15</v>
      </c>
      <c r="G39" s="39">
        <v>6925.84</v>
      </c>
      <c r="H39" s="39">
        <v>15152.73</v>
      </c>
      <c r="I39" s="39">
        <v>11702.36</v>
      </c>
      <c r="J39" s="39">
        <v>26855.09</v>
      </c>
      <c r="K39" s="39">
        <v>174.4</v>
      </c>
      <c r="L39" s="39">
        <v>25271.59</v>
      </c>
      <c r="M39" s="39">
        <v>25445.99</v>
      </c>
      <c r="N39" s="39">
        <v>93350.41</v>
      </c>
    </row>
    <row r="40" spans="1:15" ht="53.4" customHeight="1" thickBot="1" x14ac:dyDescent="0.4">
      <c r="A40" s="42" t="s">
        <v>41</v>
      </c>
      <c r="B40" s="39">
        <v>1291936.95</v>
      </c>
      <c r="C40" s="39">
        <v>8038.5</v>
      </c>
      <c r="D40" s="39">
        <v>1299975.45</v>
      </c>
      <c r="E40" s="39">
        <v>26054.81</v>
      </c>
      <c r="F40" s="39">
        <v>103055.03999999999</v>
      </c>
      <c r="G40" s="39">
        <v>129109.85</v>
      </c>
      <c r="H40" s="39">
        <v>305034.07</v>
      </c>
      <c r="I40" s="39">
        <v>164769.43</v>
      </c>
      <c r="J40" s="39">
        <v>469803.5</v>
      </c>
      <c r="K40" s="39">
        <v>613.32000000000005</v>
      </c>
      <c r="L40" s="39">
        <v>83677</v>
      </c>
      <c r="M40" s="39">
        <v>84290.32</v>
      </c>
      <c r="N40" s="39">
        <v>1983179.12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6.3E-2</v>
      </c>
      <c r="D17" s="39">
        <v>85.754999999999995</v>
      </c>
      <c r="E17" s="39">
        <v>7.0999999999999994E-2</v>
      </c>
      <c r="F17" s="39">
        <v>0.56100000000000005</v>
      </c>
      <c r="G17" s="39">
        <v>2.0430000000000001</v>
      </c>
      <c r="H17" s="39">
        <v>0.99399999999999999</v>
      </c>
      <c r="I17" s="39">
        <v>5.6000000000000001E-2</v>
      </c>
      <c r="J17" s="39">
        <v>5.0439999999999996</v>
      </c>
      <c r="K17" s="39">
        <v>0.158</v>
      </c>
      <c r="L17" s="39">
        <v>0.93500000000000005</v>
      </c>
      <c r="M17" s="39">
        <v>21.968</v>
      </c>
      <c r="N17" s="39">
        <v>18.497</v>
      </c>
      <c r="O17" s="39">
        <v>0.11899999999999999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1.4999999999999999E-2</v>
      </c>
      <c r="D18" s="39">
        <v>5.31</v>
      </c>
      <c r="E18" s="39">
        <v>1.4999999999999999E-2</v>
      </c>
      <c r="F18" s="39">
        <v>0.23699999999999999</v>
      </c>
      <c r="G18" s="39">
        <v>1.6639999999999999</v>
      </c>
      <c r="H18" s="39">
        <v>0.65400000000000003</v>
      </c>
      <c r="I18" s="39">
        <v>1.2999999999999999E-2</v>
      </c>
      <c r="J18" s="39">
        <v>0.33</v>
      </c>
      <c r="K18" s="39">
        <v>0.02</v>
      </c>
      <c r="L18" s="39">
        <v>0</v>
      </c>
      <c r="M18" s="39">
        <v>6.6890000000000001</v>
      </c>
      <c r="N18" s="39">
        <v>5.585</v>
      </c>
      <c r="O18" s="39">
        <v>3.2000000000000001E-2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1.0999999999999999E-2</v>
      </c>
      <c r="D21" s="39">
        <v>0</v>
      </c>
      <c r="E21" s="39">
        <v>1.0999999999999999E-2</v>
      </c>
      <c r="F21" s="39">
        <v>0.25900000000000001</v>
      </c>
      <c r="G21" s="39">
        <v>0</v>
      </c>
      <c r="H21" s="39">
        <v>0.183</v>
      </c>
      <c r="I21" s="39">
        <v>8.0000000000000002E-3</v>
      </c>
      <c r="J21" s="39">
        <v>0</v>
      </c>
      <c r="K21" s="39">
        <v>8.0000000000000002E-3</v>
      </c>
      <c r="L21" s="39">
        <v>0.03</v>
      </c>
      <c r="M21" s="39">
        <v>0</v>
      </c>
      <c r="N21" s="39">
        <v>5.0000000000000001E-3</v>
      </c>
      <c r="O21" s="39">
        <v>1.2999999999999999E-2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1E-3</v>
      </c>
      <c r="J22" s="39">
        <v>0</v>
      </c>
      <c r="K22" s="39">
        <v>1E-3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8.8999999999999996E-2</v>
      </c>
      <c r="D25" s="39">
        <v>91.064999999999998</v>
      </c>
      <c r="E25" s="39">
        <v>9.7000000000000003E-2</v>
      </c>
      <c r="F25" s="39">
        <v>1.0569999999999999</v>
      </c>
      <c r="G25" s="39">
        <v>3.7069999999999999</v>
      </c>
      <c r="H25" s="39">
        <v>1.831</v>
      </c>
      <c r="I25" s="39">
        <v>7.8E-2</v>
      </c>
      <c r="J25" s="39">
        <v>5.3739999999999997</v>
      </c>
      <c r="K25" s="39">
        <v>0.187</v>
      </c>
      <c r="L25" s="39">
        <v>0.96499999999999997</v>
      </c>
      <c r="M25" s="39">
        <v>28.657</v>
      </c>
      <c r="N25" s="39">
        <v>24.087</v>
      </c>
      <c r="O25" s="39">
        <v>0.16500000000000001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1.4999999999999999E-2</v>
      </c>
      <c r="D29" s="39">
        <v>8.8000000000000007</v>
      </c>
      <c r="E29" s="39">
        <v>1.6E-2</v>
      </c>
      <c r="F29" s="39">
        <v>0.247</v>
      </c>
      <c r="G29" s="39">
        <v>0.18</v>
      </c>
      <c r="H29" s="39">
        <v>0.22700000000000001</v>
      </c>
      <c r="I29" s="39">
        <v>5.0000000000000001E-3</v>
      </c>
      <c r="J29" s="39">
        <v>0.97399999999999998</v>
      </c>
      <c r="K29" s="39">
        <v>2.5000000000000001E-2</v>
      </c>
      <c r="L29" s="39">
        <v>0</v>
      </c>
      <c r="M29" s="39">
        <v>23.670999999999999</v>
      </c>
      <c r="N29" s="39">
        <v>19.763999999999999</v>
      </c>
      <c r="O29" s="39">
        <v>3.7999999999999999E-2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1.4999999999999999E-2</v>
      </c>
      <c r="D33" s="39">
        <v>8.8000000000000007</v>
      </c>
      <c r="E33" s="39">
        <v>1.6E-2</v>
      </c>
      <c r="F33" s="39">
        <v>0.247</v>
      </c>
      <c r="G33" s="39">
        <v>0.18</v>
      </c>
      <c r="H33" s="39">
        <v>0.22700000000000001</v>
      </c>
      <c r="I33" s="39">
        <v>5.0000000000000001E-3</v>
      </c>
      <c r="J33" s="39">
        <v>0.97399999999999998</v>
      </c>
      <c r="K33" s="39">
        <v>2.5000000000000001E-2</v>
      </c>
      <c r="L33" s="39">
        <v>0</v>
      </c>
      <c r="M33" s="39">
        <v>23.670999999999999</v>
      </c>
      <c r="N33" s="39">
        <v>19.763999999999999</v>
      </c>
      <c r="O33" s="39">
        <v>3.7999999999999999E-2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50</v>
      </c>
      <c r="B38" s="39">
        <v>90581</v>
      </c>
      <c r="C38" s="39">
        <v>8</v>
      </c>
      <c r="D38" s="39">
        <v>90589</v>
      </c>
      <c r="E38" s="39">
        <v>1311</v>
      </c>
      <c r="F38" s="39">
        <v>541</v>
      </c>
      <c r="G38" s="39">
        <v>1852</v>
      </c>
      <c r="H38" s="39">
        <v>22170</v>
      </c>
      <c r="I38" s="39">
        <v>463</v>
      </c>
      <c r="J38" s="39">
        <v>22633</v>
      </c>
      <c r="K38" s="39">
        <v>17</v>
      </c>
      <c r="L38" s="39">
        <v>86</v>
      </c>
      <c r="M38" s="39">
        <v>103</v>
      </c>
      <c r="N38" s="39">
        <v>115177</v>
      </c>
    </row>
    <row r="39" spans="1:15" ht="53.4" customHeight="1" thickBot="1" x14ac:dyDescent="0.4">
      <c r="A39" s="42" t="s">
        <v>40</v>
      </c>
      <c r="B39" s="39">
        <v>17999.43</v>
      </c>
      <c r="C39" s="39">
        <v>19.440000000000001</v>
      </c>
      <c r="D39" s="39">
        <v>18018.87</v>
      </c>
      <c r="E39" s="39">
        <v>560.42999999999995</v>
      </c>
      <c r="F39" s="39">
        <v>1229.69</v>
      </c>
      <c r="G39" s="39">
        <v>1790.12</v>
      </c>
      <c r="H39" s="39">
        <v>8959.66</v>
      </c>
      <c r="I39" s="39">
        <v>6282.16</v>
      </c>
      <c r="J39" s="39">
        <v>15241.82</v>
      </c>
      <c r="K39" s="39">
        <v>59.36</v>
      </c>
      <c r="L39" s="39">
        <v>16831.91</v>
      </c>
      <c r="M39" s="39">
        <v>16891.27</v>
      </c>
      <c r="N39" s="39">
        <v>51942.080000000002</v>
      </c>
    </row>
    <row r="40" spans="1:15" ht="53.4" customHeight="1" thickBot="1" x14ac:dyDescent="0.4">
      <c r="A40" s="42" t="s">
        <v>41</v>
      </c>
      <c r="B40" s="39">
        <v>619031.68999999994</v>
      </c>
      <c r="C40" s="39">
        <v>4830</v>
      </c>
      <c r="D40" s="39">
        <v>623861.68999999994</v>
      </c>
      <c r="E40" s="39">
        <v>8994.34</v>
      </c>
      <c r="F40" s="39">
        <v>26075.49</v>
      </c>
      <c r="G40" s="39">
        <v>35069.83</v>
      </c>
      <c r="H40" s="39">
        <v>170421.73</v>
      </c>
      <c r="I40" s="39">
        <v>80499.839999999997</v>
      </c>
      <c r="J40" s="39">
        <v>250921.57</v>
      </c>
      <c r="K40" s="39">
        <v>259.47000000000003</v>
      </c>
      <c r="L40" s="39">
        <v>56854</v>
      </c>
      <c r="M40" s="39">
        <v>57113.47</v>
      </c>
      <c r="N40" s="39">
        <v>966966.56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22" sqref="F2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0.17799999999999999</v>
      </c>
      <c r="D17" s="39">
        <v>438.71100000000001</v>
      </c>
      <c r="E17" s="39">
        <v>0.19400000000000001</v>
      </c>
      <c r="F17" s="39">
        <v>1.0900000000000001</v>
      </c>
      <c r="G17" s="39">
        <v>17.271000000000001</v>
      </c>
      <c r="H17" s="39">
        <v>12.154</v>
      </c>
      <c r="I17" s="39">
        <v>0.14399999999999999</v>
      </c>
      <c r="J17" s="39">
        <v>4.3689999999999998</v>
      </c>
      <c r="K17" s="39">
        <v>0.28299999999999997</v>
      </c>
      <c r="L17" s="39">
        <v>0</v>
      </c>
      <c r="M17" s="39">
        <v>14.567</v>
      </c>
      <c r="N17" s="39">
        <v>12.266999999999999</v>
      </c>
      <c r="O17" s="39">
        <v>0.67500000000000004</v>
      </c>
    </row>
    <row r="18" spans="1:15" ht="15" customHeight="1" thickBot="1" x14ac:dyDescent="0.4">
      <c r="A18" s="35" t="s">
        <v>31</v>
      </c>
      <c r="B18" s="40" t="s">
        <v>32</v>
      </c>
      <c r="C18" s="39">
        <v>8.9999999999999993E-3</v>
      </c>
      <c r="D18" s="39">
        <v>0</v>
      </c>
      <c r="E18" s="39">
        <v>8.9999999999999993E-3</v>
      </c>
      <c r="F18" s="39">
        <v>2E-3</v>
      </c>
      <c r="G18" s="39">
        <v>0.14299999999999999</v>
      </c>
      <c r="H18" s="39">
        <v>9.9000000000000005E-2</v>
      </c>
      <c r="I18" s="39">
        <v>8.0000000000000002E-3</v>
      </c>
      <c r="J18" s="39">
        <v>0</v>
      </c>
      <c r="K18" s="39">
        <v>7.0000000000000001E-3</v>
      </c>
      <c r="L18" s="39">
        <v>0</v>
      </c>
      <c r="M18" s="39">
        <v>0</v>
      </c>
      <c r="N18" s="39">
        <v>0</v>
      </c>
      <c r="O18" s="39">
        <v>1.2E-2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0.01</v>
      </c>
      <c r="D21" s="39">
        <v>0</v>
      </c>
      <c r="E21" s="39">
        <v>0.01</v>
      </c>
      <c r="F21" s="39">
        <v>1.7999999999999999E-2</v>
      </c>
      <c r="G21" s="39">
        <v>0</v>
      </c>
      <c r="H21" s="39">
        <v>6.0000000000000001E-3</v>
      </c>
      <c r="I21" s="39">
        <v>1.4E-2</v>
      </c>
      <c r="J21" s="39">
        <v>0</v>
      </c>
      <c r="K21" s="39">
        <v>1.4E-2</v>
      </c>
      <c r="L21" s="39">
        <v>2.589</v>
      </c>
      <c r="M21" s="39">
        <v>0</v>
      </c>
      <c r="N21" s="39">
        <v>0.40899999999999997</v>
      </c>
      <c r="O21" s="39">
        <v>1.0999999999999999E-2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0.19700000000000001</v>
      </c>
      <c r="D25" s="39">
        <v>438.71100000000001</v>
      </c>
      <c r="E25" s="39">
        <v>0.21299999999999999</v>
      </c>
      <c r="F25" s="39">
        <v>1.1100000000000001</v>
      </c>
      <c r="G25" s="39">
        <v>17.414000000000001</v>
      </c>
      <c r="H25" s="39">
        <v>12.259</v>
      </c>
      <c r="I25" s="39">
        <v>0.16600000000000001</v>
      </c>
      <c r="J25" s="39">
        <v>4.3689999999999998</v>
      </c>
      <c r="K25" s="39">
        <v>0.30399999999999999</v>
      </c>
      <c r="L25" s="39">
        <v>2.589</v>
      </c>
      <c r="M25" s="39">
        <v>14.567</v>
      </c>
      <c r="N25" s="39">
        <v>12.676</v>
      </c>
      <c r="O25" s="39">
        <v>0.69799999999999995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0.03</v>
      </c>
      <c r="D29" s="39">
        <v>294.76600000000002</v>
      </c>
      <c r="E29" s="39">
        <v>4.1000000000000002E-2</v>
      </c>
      <c r="F29" s="39">
        <v>8.0000000000000002E-3</v>
      </c>
      <c r="G29" s="39">
        <v>0</v>
      </c>
      <c r="H29" s="39">
        <v>3.0000000000000001E-3</v>
      </c>
      <c r="I29" s="39">
        <v>4.0000000000000001E-3</v>
      </c>
      <c r="J29" s="39">
        <v>0</v>
      </c>
      <c r="K29" s="39">
        <v>4.0000000000000001E-3</v>
      </c>
      <c r="L29" s="39">
        <v>0</v>
      </c>
      <c r="M29" s="39">
        <v>0</v>
      </c>
      <c r="N29" s="39">
        <v>0</v>
      </c>
      <c r="O29" s="39">
        <v>3.3000000000000002E-2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0.03</v>
      </c>
      <c r="D33" s="39">
        <v>294.76600000000002</v>
      </c>
      <c r="E33" s="39">
        <v>4.1000000000000002E-2</v>
      </c>
      <c r="F33" s="39">
        <v>8.0000000000000002E-3</v>
      </c>
      <c r="G33" s="39">
        <v>0</v>
      </c>
      <c r="H33" s="39">
        <v>3.0000000000000001E-3</v>
      </c>
      <c r="I33" s="39">
        <v>4.0000000000000001E-3</v>
      </c>
      <c r="J33" s="39">
        <v>0</v>
      </c>
      <c r="K33" s="39">
        <v>4.0000000000000001E-3</v>
      </c>
      <c r="L33" s="39">
        <v>0</v>
      </c>
      <c r="M33" s="39">
        <v>0</v>
      </c>
      <c r="N33" s="39">
        <v>0</v>
      </c>
      <c r="O33" s="39">
        <v>3.3000000000000002E-2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52</v>
      </c>
      <c r="B38" s="39">
        <v>27475</v>
      </c>
      <c r="C38" s="39">
        <v>1</v>
      </c>
      <c r="D38" s="39">
        <v>27476</v>
      </c>
      <c r="E38" s="39">
        <v>425</v>
      </c>
      <c r="F38" s="39">
        <v>919</v>
      </c>
      <c r="G38" s="39">
        <v>1344</v>
      </c>
      <c r="H38" s="39">
        <v>5962</v>
      </c>
      <c r="I38" s="39">
        <v>202</v>
      </c>
      <c r="J38" s="39">
        <v>6164</v>
      </c>
      <c r="K38" s="39">
        <v>3</v>
      </c>
      <c r="L38" s="39">
        <v>16</v>
      </c>
      <c r="M38" s="39">
        <v>19</v>
      </c>
      <c r="N38" s="39">
        <v>35003</v>
      </c>
    </row>
    <row r="39" spans="1:15" ht="53.4" customHeight="1" thickBot="1" x14ac:dyDescent="0.4">
      <c r="A39" s="42" t="s">
        <v>40</v>
      </c>
      <c r="B39" s="39">
        <v>3846.38</v>
      </c>
      <c r="C39" s="39">
        <v>0.23</v>
      </c>
      <c r="D39" s="39">
        <v>3846.61</v>
      </c>
      <c r="E39" s="39">
        <v>112.18</v>
      </c>
      <c r="F39" s="39">
        <v>3027.11</v>
      </c>
      <c r="G39" s="39">
        <v>3139.29</v>
      </c>
      <c r="H39" s="39">
        <v>1560.11</v>
      </c>
      <c r="I39" s="39">
        <v>1686.35</v>
      </c>
      <c r="J39" s="39">
        <v>3246.46</v>
      </c>
      <c r="K39" s="39">
        <v>12.45</v>
      </c>
      <c r="L39" s="39">
        <v>3099.07</v>
      </c>
      <c r="M39" s="39">
        <v>3111.52</v>
      </c>
      <c r="N39" s="39">
        <v>13343.88</v>
      </c>
    </row>
    <row r="40" spans="1:15" ht="53.4" customHeight="1" thickBot="1" x14ac:dyDescent="0.4">
      <c r="A40" s="42" t="s">
        <v>41</v>
      </c>
      <c r="B40" s="39">
        <v>182672.73</v>
      </c>
      <c r="C40" s="39">
        <v>15</v>
      </c>
      <c r="D40" s="39">
        <v>182687.73</v>
      </c>
      <c r="E40" s="39">
        <v>2501.59</v>
      </c>
      <c r="F40" s="39">
        <v>44828</v>
      </c>
      <c r="G40" s="39">
        <v>47329.59</v>
      </c>
      <c r="H40" s="39">
        <v>44467.93</v>
      </c>
      <c r="I40" s="39">
        <v>15702.99</v>
      </c>
      <c r="J40" s="39">
        <v>60170.92</v>
      </c>
      <c r="K40" s="39">
        <v>18.809999999999999</v>
      </c>
      <c r="L40" s="39">
        <v>8729</v>
      </c>
      <c r="M40" s="39">
        <v>8747.81</v>
      </c>
      <c r="N40" s="39">
        <v>298936.05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E12" sqref="E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0.18</v>
      </c>
      <c r="D17" s="39">
        <v>32.850999999999999</v>
      </c>
      <c r="E17" s="39">
        <v>0.21299999999999999</v>
      </c>
      <c r="F17" s="39">
        <v>0.28299999999999997</v>
      </c>
      <c r="G17" s="39">
        <v>7.3029999999999999</v>
      </c>
      <c r="H17" s="39">
        <v>3.0819999999999999</v>
      </c>
      <c r="I17" s="39">
        <v>0.14299999999999999</v>
      </c>
      <c r="J17" s="39">
        <v>7.3029999999999999</v>
      </c>
      <c r="K17" s="39">
        <v>0.61699999999999999</v>
      </c>
      <c r="L17" s="39">
        <v>0</v>
      </c>
      <c r="M17" s="39">
        <v>223.52600000000001</v>
      </c>
      <c r="N17" s="39">
        <v>223.52600000000001</v>
      </c>
      <c r="O17" s="39">
        <v>0.41099999999999998</v>
      </c>
    </row>
    <row r="18" spans="1:15" ht="15" customHeight="1" thickBot="1" x14ac:dyDescent="0.4">
      <c r="A18" s="35" t="s">
        <v>31</v>
      </c>
      <c r="B18" s="40" t="s">
        <v>32</v>
      </c>
      <c r="C18" s="39">
        <v>0.13800000000000001</v>
      </c>
      <c r="D18" s="39">
        <v>0</v>
      </c>
      <c r="E18" s="39">
        <v>0.13800000000000001</v>
      </c>
      <c r="F18" s="39">
        <v>0.78800000000000003</v>
      </c>
      <c r="G18" s="39">
        <v>3.5230000000000001</v>
      </c>
      <c r="H18" s="39">
        <v>1.8779999999999999</v>
      </c>
      <c r="I18" s="39">
        <v>0.26600000000000001</v>
      </c>
      <c r="J18" s="39">
        <v>3.8180000000000001</v>
      </c>
      <c r="K18" s="39">
        <v>0.501</v>
      </c>
      <c r="L18" s="39">
        <v>0</v>
      </c>
      <c r="M18" s="39">
        <v>0</v>
      </c>
      <c r="N18" s="39">
        <v>0</v>
      </c>
      <c r="O18" s="39">
        <v>0.223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2.1000000000000001E-2</v>
      </c>
      <c r="D21" s="39">
        <v>0</v>
      </c>
      <c r="E21" s="39">
        <v>2.1000000000000001E-2</v>
      </c>
      <c r="F21" s="39">
        <v>0</v>
      </c>
      <c r="G21" s="39">
        <v>0</v>
      </c>
      <c r="H21" s="39">
        <v>0</v>
      </c>
      <c r="I21" s="39">
        <v>4.4999999999999998E-2</v>
      </c>
      <c r="J21" s="39">
        <v>0</v>
      </c>
      <c r="K21" s="39">
        <v>4.2000000000000003E-2</v>
      </c>
      <c r="L21" s="39">
        <v>0</v>
      </c>
      <c r="M21" s="39">
        <v>0</v>
      </c>
      <c r="N21" s="39">
        <v>0</v>
      </c>
      <c r="O21" s="39">
        <v>2.3E-2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0.33900000000000002</v>
      </c>
      <c r="D25" s="39">
        <v>32.850999999999999</v>
      </c>
      <c r="E25" s="39">
        <v>0.372</v>
      </c>
      <c r="F25" s="39">
        <v>1.071</v>
      </c>
      <c r="G25" s="39">
        <v>10.826000000000001</v>
      </c>
      <c r="H25" s="39">
        <v>4.96</v>
      </c>
      <c r="I25" s="39">
        <v>0.45400000000000001</v>
      </c>
      <c r="J25" s="39">
        <v>11.121</v>
      </c>
      <c r="K25" s="39">
        <v>1.1599999999999999</v>
      </c>
      <c r="L25" s="39">
        <v>0</v>
      </c>
      <c r="M25" s="39">
        <v>223.52600000000001</v>
      </c>
      <c r="N25" s="39">
        <v>223.52600000000001</v>
      </c>
      <c r="O25" s="39">
        <v>0.65700000000000003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54</v>
      </c>
      <c r="B38" s="39">
        <v>4881</v>
      </c>
      <c r="C38" s="39">
        <v>5</v>
      </c>
      <c r="D38" s="39">
        <v>4886</v>
      </c>
      <c r="E38" s="39">
        <v>89</v>
      </c>
      <c r="F38" s="39">
        <v>59</v>
      </c>
      <c r="G38" s="39">
        <v>148</v>
      </c>
      <c r="H38" s="39">
        <v>564</v>
      </c>
      <c r="I38" s="39">
        <v>40</v>
      </c>
      <c r="J38" s="39">
        <v>604</v>
      </c>
      <c r="K38" s="39">
        <v>0</v>
      </c>
      <c r="L38" s="39">
        <v>2</v>
      </c>
      <c r="M38" s="39">
        <v>2</v>
      </c>
      <c r="N38" s="39">
        <v>5640</v>
      </c>
    </row>
    <row r="39" spans="1:15" ht="53.4" customHeight="1" thickBot="1" x14ac:dyDescent="0.4">
      <c r="A39" s="42" t="s">
        <v>40</v>
      </c>
      <c r="B39" s="39">
        <v>887.09</v>
      </c>
      <c r="C39" s="39">
        <v>9.61</v>
      </c>
      <c r="D39" s="39">
        <v>896.7</v>
      </c>
      <c r="E39" s="39">
        <v>21.78</v>
      </c>
      <c r="F39" s="39">
        <v>112.29</v>
      </c>
      <c r="G39" s="39">
        <v>134.07</v>
      </c>
      <c r="H39" s="39">
        <v>206.18</v>
      </c>
      <c r="I39" s="39">
        <v>179.14</v>
      </c>
      <c r="J39" s="39">
        <v>385.32</v>
      </c>
      <c r="K39" s="39">
        <v>0</v>
      </c>
      <c r="L39" s="39">
        <v>173.7</v>
      </c>
      <c r="M39" s="39">
        <v>173.7</v>
      </c>
      <c r="N39" s="39">
        <v>1589.79</v>
      </c>
    </row>
    <row r="40" spans="1:15" ht="53.4" customHeight="1" thickBot="1" x14ac:dyDescent="0.4">
      <c r="A40" s="42" t="s">
        <v>41</v>
      </c>
      <c r="B40" s="39">
        <v>30598.25</v>
      </c>
      <c r="C40" s="39">
        <v>202.5</v>
      </c>
      <c r="D40" s="39">
        <v>30800.75</v>
      </c>
      <c r="E40" s="39">
        <v>485.11</v>
      </c>
      <c r="F40" s="39">
        <v>2253.5</v>
      </c>
      <c r="G40" s="39">
        <v>2738.61</v>
      </c>
      <c r="H40" s="39">
        <v>3252.65</v>
      </c>
      <c r="I40" s="39">
        <v>4476</v>
      </c>
      <c r="J40" s="39">
        <v>7728.65</v>
      </c>
      <c r="K40" s="39">
        <v>0</v>
      </c>
      <c r="L40" s="39">
        <v>840</v>
      </c>
      <c r="M40" s="39">
        <v>840</v>
      </c>
      <c r="N40" s="39">
        <v>42108.01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0.108</v>
      </c>
      <c r="D17" s="39">
        <v>0</v>
      </c>
      <c r="E17" s="39">
        <v>0.109</v>
      </c>
      <c r="F17" s="39">
        <v>0.11</v>
      </c>
      <c r="G17" s="39">
        <v>0.16900000000000001</v>
      </c>
      <c r="H17" s="39">
        <v>0.113</v>
      </c>
      <c r="I17" s="39">
        <v>0.58599999999999997</v>
      </c>
      <c r="J17" s="39">
        <v>2.375</v>
      </c>
      <c r="K17" s="39">
        <v>0.82599999999999996</v>
      </c>
      <c r="L17" s="39">
        <v>0</v>
      </c>
      <c r="M17" s="39">
        <v>0</v>
      </c>
      <c r="N17" s="39">
        <v>0</v>
      </c>
      <c r="O17" s="39">
        <v>0.17199999999999999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1.9E-2</v>
      </c>
      <c r="D21" s="39">
        <v>0</v>
      </c>
      <c r="E21" s="39">
        <v>1.9E-2</v>
      </c>
      <c r="F21" s="39">
        <v>3.3000000000000002E-2</v>
      </c>
      <c r="G21" s="39">
        <v>0</v>
      </c>
      <c r="H21" s="39">
        <v>3.2000000000000001E-2</v>
      </c>
      <c r="I21" s="39">
        <v>2.1999999999999999E-2</v>
      </c>
      <c r="J21" s="39">
        <v>0</v>
      </c>
      <c r="K21" s="39">
        <v>1.9E-2</v>
      </c>
      <c r="L21" s="39">
        <v>0</v>
      </c>
      <c r="M21" s="39">
        <v>0</v>
      </c>
      <c r="N21" s="39">
        <v>0</v>
      </c>
      <c r="O21" s="39">
        <v>1.9E-2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0.127</v>
      </c>
      <c r="D25" s="39">
        <v>0</v>
      </c>
      <c r="E25" s="39">
        <v>0.128</v>
      </c>
      <c r="F25" s="39">
        <v>0.14299999999999999</v>
      </c>
      <c r="G25" s="39">
        <v>0.16900000000000001</v>
      </c>
      <c r="H25" s="39">
        <v>0.14499999999999999</v>
      </c>
      <c r="I25" s="39">
        <v>0.60799999999999998</v>
      </c>
      <c r="J25" s="39">
        <v>2.375</v>
      </c>
      <c r="K25" s="39">
        <v>0.84499999999999997</v>
      </c>
      <c r="L25" s="39">
        <v>0</v>
      </c>
      <c r="M25" s="39">
        <v>0</v>
      </c>
      <c r="N25" s="39">
        <v>0</v>
      </c>
      <c r="O25" s="39">
        <v>0.191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56</v>
      </c>
      <c r="B38" s="39">
        <v>5543</v>
      </c>
      <c r="C38" s="39">
        <v>0</v>
      </c>
      <c r="D38" s="39">
        <v>5543</v>
      </c>
      <c r="E38" s="39">
        <v>123</v>
      </c>
      <c r="F38" s="39">
        <v>7</v>
      </c>
      <c r="G38" s="39">
        <v>130</v>
      </c>
      <c r="H38" s="39">
        <v>471</v>
      </c>
      <c r="I38" s="39">
        <v>73</v>
      </c>
      <c r="J38" s="39">
        <v>544</v>
      </c>
      <c r="K38" s="39">
        <v>1</v>
      </c>
      <c r="L38" s="39">
        <v>2</v>
      </c>
      <c r="M38" s="39">
        <v>3</v>
      </c>
      <c r="N38" s="39">
        <v>6220</v>
      </c>
    </row>
    <row r="39" spans="1:15" ht="53.4" customHeight="1" thickBot="1" x14ac:dyDescent="0.4">
      <c r="A39" s="42" t="s">
        <v>40</v>
      </c>
      <c r="B39" s="39">
        <v>727.45</v>
      </c>
      <c r="C39" s="39">
        <v>0</v>
      </c>
      <c r="D39" s="39">
        <v>727.45</v>
      </c>
      <c r="E39" s="39">
        <v>21.62</v>
      </c>
      <c r="F39" s="39">
        <v>29.14</v>
      </c>
      <c r="G39" s="39">
        <v>50.76</v>
      </c>
      <c r="H39" s="39">
        <v>198.24</v>
      </c>
      <c r="I39" s="39">
        <v>130.38</v>
      </c>
      <c r="J39" s="39">
        <v>328.62</v>
      </c>
      <c r="K39" s="39">
        <v>2.14</v>
      </c>
      <c r="L39" s="39">
        <v>255.3</v>
      </c>
      <c r="M39" s="39">
        <v>257.44</v>
      </c>
      <c r="N39" s="39">
        <v>1364.27</v>
      </c>
    </row>
    <row r="40" spans="1:15" ht="53.4" customHeight="1" thickBot="1" x14ac:dyDescent="0.4">
      <c r="A40" s="42" t="s">
        <v>41</v>
      </c>
      <c r="B40" s="39">
        <v>34410.5</v>
      </c>
      <c r="C40" s="39">
        <v>0</v>
      </c>
      <c r="D40" s="39">
        <v>34410.5</v>
      </c>
      <c r="E40" s="39">
        <v>647.20000000000005</v>
      </c>
      <c r="F40" s="39">
        <v>285</v>
      </c>
      <c r="G40" s="39">
        <v>932.2</v>
      </c>
      <c r="H40" s="39">
        <v>3029.21</v>
      </c>
      <c r="I40" s="39">
        <v>2475</v>
      </c>
      <c r="J40" s="39">
        <v>5504.21</v>
      </c>
      <c r="K40" s="39">
        <v>6.6</v>
      </c>
      <c r="L40" s="39">
        <v>480</v>
      </c>
      <c r="M40" s="39">
        <v>486.6</v>
      </c>
      <c r="N40" s="39">
        <v>41333.51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6.3E-2</v>
      </c>
      <c r="D17" s="39">
        <v>8.2080000000000002</v>
      </c>
      <c r="E17" s="39">
        <v>6.5000000000000002E-2</v>
      </c>
      <c r="F17" s="39">
        <v>0.193</v>
      </c>
      <c r="G17" s="39">
        <v>0.69399999999999995</v>
      </c>
      <c r="H17" s="39">
        <v>0.22600000000000001</v>
      </c>
      <c r="I17" s="39">
        <v>0.11600000000000001</v>
      </c>
      <c r="J17" s="39">
        <v>4.95</v>
      </c>
      <c r="K17" s="39">
        <v>0.26400000000000001</v>
      </c>
      <c r="L17" s="39">
        <v>2.0630000000000002</v>
      </c>
      <c r="M17" s="39">
        <v>27.222999999999999</v>
      </c>
      <c r="N17" s="39">
        <v>23.940999999999999</v>
      </c>
      <c r="O17" s="39">
        <v>0.122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0.01</v>
      </c>
      <c r="D21" s="39">
        <v>0</v>
      </c>
      <c r="E21" s="39">
        <v>0.01</v>
      </c>
      <c r="F21" s="39">
        <v>3.3000000000000002E-2</v>
      </c>
      <c r="G21" s="39">
        <v>0</v>
      </c>
      <c r="H21" s="39">
        <v>3.1E-2</v>
      </c>
      <c r="I21" s="39">
        <v>0.02</v>
      </c>
      <c r="J21" s="39">
        <v>0</v>
      </c>
      <c r="K21" s="39">
        <v>0.02</v>
      </c>
      <c r="L21" s="39">
        <v>0</v>
      </c>
      <c r="M21" s="39">
        <v>0</v>
      </c>
      <c r="N21" s="39">
        <v>0</v>
      </c>
      <c r="O21" s="39">
        <v>1.2E-2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7.2999999999999995E-2</v>
      </c>
      <c r="D25" s="39">
        <v>8.2080000000000002</v>
      </c>
      <c r="E25" s="39">
        <v>7.4999999999999997E-2</v>
      </c>
      <c r="F25" s="39">
        <v>0.22600000000000001</v>
      </c>
      <c r="G25" s="39">
        <v>0.69399999999999995</v>
      </c>
      <c r="H25" s="39">
        <v>0.25700000000000001</v>
      </c>
      <c r="I25" s="39">
        <v>0.13600000000000001</v>
      </c>
      <c r="J25" s="39">
        <v>4.95</v>
      </c>
      <c r="K25" s="39">
        <v>0.28399999999999997</v>
      </c>
      <c r="L25" s="39">
        <v>2.0630000000000002</v>
      </c>
      <c r="M25" s="39">
        <v>27.222999999999999</v>
      </c>
      <c r="N25" s="39">
        <v>23.940999999999999</v>
      </c>
      <c r="O25" s="39">
        <v>0.13400000000000001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0.185</v>
      </c>
      <c r="D29" s="39">
        <v>51.216999999999999</v>
      </c>
      <c r="E29" s="39">
        <v>0.192</v>
      </c>
      <c r="F29" s="39">
        <v>1.8320000000000001</v>
      </c>
      <c r="G29" s="39">
        <v>1.9330000000000001</v>
      </c>
      <c r="H29" s="39">
        <v>1.8380000000000001</v>
      </c>
      <c r="I29" s="39">
        <v>8.8999999999999996E-2</v>
      </c>
      <c r="J29" s="39">
        <v>1.782</v>
      </c>
      <c r="K29" s="39">
        <v>0.14099999999999999</v>
      </c>
      <c r="L29" s="39">
        <v>0</v>
      </c>
      <c r="M29" s="39">
        <v>6.0430000000000001</v>
      </c>
      <c r="N29" s="39">
        <v>5.2549999999999999</v>
      </c>
      <c r="O29" s="39">
        <v>0.23499999999999999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0.185</v>
      </c>
      <c r="D33" s="39">
        <v>51.216999999999999</v>
      </c>
      <c r="E33" s="39">
        <v>0.192</v>
      </c>
      <c r="F33" s="39">
        <v>1.8320000000000001</v>
      </c>
      <c r="G33" s="39">
        <v>1.9330000000000001</v>
      </c>
      <c r="H33" s="39">
        <v>1.8380000000000001</v>
      </c>
      <c r="I33" s="39">
        <v>8.8999999999999996E-2</v>
      </c>
      <c r="J33" s="39">
        <v>1.782</v>
      </c>
      <c r="K33" s="39">
        <v>0.14099999999999999</v>
      </c>
      <c r="L33" s="39">
        <v>0</v>
      </c>
      <c r="M33" s="39">
        <v>6.0430000000000001</v>
      </c>
      <c r="N33" s="39">
        <v>5.2549999999999999</v>
      </c>
      <c r="O33" s="39">
        <v>0.23499999999999999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58</v>
      </c>
      <c r="B38" s="39">
        <v>19737</v>
      </c>
      <c r="C38" s="39">
        <v>3</v>
      </c>
      <c r="D38" s="39">
        <v>19740</v>
      </c>
      <c r="E38" s="39">
        <v>622</v>
      </c>
      <c r="F38" s="39">
        <v>43</v>
      </c>
      <c r="G38" s="39">
        <v>665</v>
      </c>
      <c r="H38" s="39">
        <v>3482</v>
      </c>
      <c r="I38" s="39">
        <v>110</v>
      </c>
      <c r="J38" s="39">
        <v>3592</v>
      </c>
      <c r="K38" s="39">
        <v>3</v>
      </c>
      <c r="L38" s="39">
        <v>20</v>
      </c>
      <c r="M38" s="39">
        <v>23</v>
      </c>
      <c r="N38" s="39">
        <v>24020</v>
      </c>
    </row>
    <row r="39" spans="1:15" ht="53.4" customHeight="1" thickBot="1" x14ac:dyDescent="0.4">
      <c r="A39" s="42" t="s">
        <v>40</v>
      </c>
      <c r="B39" s="39">
        <v>2985.68</v>
      </c>
      <c r="C39" s="39">
        <v>0.98</v>
      </c>
      <c r="D39" s="39">
        <v>2986.66</v>
      </c>
      <c r="E39" s="39">
        <v>107.18</v>
      </c>
      <c r="F39" s="39">
        <v>255.74</v>
      </c>
      <c r="G39" s="39">
        <v>362.92</v>
      </c>
      <c r="H39" s="39">
        <v>1194.8800000000001</v>
      </c>
      <c r="I39" s="39">
        <v>697.33</v>
      </c>
      <c r="J39" s="39">
        <v>1892.21</v>
      </c>
      <c r="K39" s="39">
        <v>6.1</v>
      </c>
      <c r="L39" s="39">
        <v>585.55999999999995</v>
      </c>
      <c r="M39" s="39">
        <v>591.66</v>
      </c>
      <c r="N39" s="39">
        <v>5833.45</v>
      </c>
    </row>
    <row r="40" spans="1:15" ht="53.4" customHeight="1" thickBot="1" x14ac:dyDescent="0.4">
      <c r="A40" s="42" t="s">
        <v>41</v>
      </c>
      <c r="B40" s="39">
        <v>129476.88</v>
      </c>
      <c r="C40" s="39">
        <v>36</v>
      </c>
      <c r="D40" s="39">
        <v>129512.88</v>
      </c>
      <c r="E40" s="39">
        <v>3334.78</v>
      </c>
      <c r="F40" s="39">
        <v>1877</v>
      </c>
      <c r="G40" s="39">
        <v>5211.78</v>
      </c>
      <c r="H40" s="39">
        <v>25002.54</v>
      </c>
      <c r="I40" s="39">
        <v>20407</v>
      </c>
      <c r="J40" s="39">
        <v>45409.54</v>
      </c>
      <c r="K40" s="39">
        <v>22.75</v>
      </c>
      <c r="L40" s="39">
        <v>5442</v>
      </c>
      <c r="M40" s="39">
        <v>5464.75</v>
      </c>
      <c r="N40" s="39">
        <v>185598.95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C11" sqref="C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9.4E-2</v>
      </c>
      <c r="D17" s="39">
        <v>443.70800000000003</v>
      </c>
      <c r="E17" s="39">
        <v>0.107</v>
      </c>
      <c r="F17" s="39">
        <v>0.95399999999999996</v>
      </c>
      <c r="G17" s="39">
        <v>9.3789999999999996</v>
      </c>
      <c r="H17" s="39">
        <v>3.105</v>
      </c>
      <c r="I17" s="39">
        <v>0.14699999999999999</v>
      </c>
      <c r="J17" s="39">
        <v>4.0010000000000003</v>
      </c>
      <c r="K17" s="39">
        <v>0.30299999999999999</v>
      </c>
      <c r="L17" s="39">
        <v>2.0030000000000001</v>
      </c>
      <c r="M17" s="39">
        <v>218.233</v>
      </c>
      <c r="N17" s="39">
        <v>183.16900000000001</v>
      </c>
      <c r="O17" s="39">
        <v>0.374</v>
      </c>
    </row>
    <row r="18" spans="1:15" ht="15" customHeight="1" thickBot="1" x14ac:dyDescent="0.4">
      <c r="A18" s="35" t="s">
        <v>31</v>
      </c>
      <c r="B18" s="40" t="s">
        <v>32</v>
      </c>
      <c r="C18" s="39">
        <v>2.5000000000000001E-2</v>
      </c>
      <c r="D18" s="39">
        <v>113.12</v>
      </c>
      <c r="E18" s="39">
        <v>2.8000000000000001E-2</v>
      </c>
      <c r="F18" s="39">
        <v>0.14699999999999999</v>
      </c>
      <c r="G18" s="39">
        <v>2.351</v>
      </c>
      <c r="H18" s="39">
        <v>0.71</v>
      </c>
      <c r="I18" s="39">
        <v>1.4999999999999999E-2</v>
      </c>
      <c r="J18" s="39">
        <v>0.52600000000000002</v>
      </c>
      <c r="K18" s="39">
        <v>3.5999999999999997E-2</v>
      </c>
      <c r="L18" s="39">
        <v>0</v>
      </c>
      <c r="M18" s="39">
        <v>1.325</v>
      </c>
      <c r="N18" s="39">
        <v>1.1100000000000001</v>
      </c>
      <c r="O18" s="39">
        <v>4.7E-2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5.0000000000000001E-3</v>
      </c>
      <c r="D21" s="39">
        <v>0</v>
      </c>
      <c r="E21" s="39">
        <v>5.0000000000000001E-3</v>
      </c>
      <c r="F21" s="39">
        <v>1.4E-2</v>
      </c>
      <c r="G21" s="39">
        <v>0</v>
      </c>
      <c r="H21" s="39">
        <v>0.01</v>
      </c>
      <c r="I21" s="39">
        <v>2.5999999999999999E-2</v>
      </c>
      <c r="J21" s="39">
        <v>0</v>
      </c>
      <c r="K21" s="39">
        <v>2.5000000000000001E-2</v>
      </c>
      <c r="L21" s="39">
        <v>0.03</v>
      </c>
      <c r="M21" s="39">
        <v>0</v>
      </c>
      <c r="N21" s="39">
        <v>5.0000000000000001E-3</v>
      </c>
      <c r="O21" s="39">
        <v>8.0000000000000002E-3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1.0580000000000001</v>
      </c>
      <c r="M22" s="39">
        <v>0</v>
      </c>
      <c r="N22" s="39">
        <v>0.17199999999999999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0.125</v>
      </c>
      <c r="D25" s="39">
        <v>556.82799999999997</v>
      </c>
      <c r="E25" s="39">
        <v>0.14099999999999999</v>
      </c>
      <c r="F25" s="39">
        <v>1.115</v>
      </c>
      <c r="G25" s="39">
        <v>11.73</v>
      </c>
      <c r="H25" s="39">
        <v>3.8250000000000002</v>
      </c>
      <c r="I25" s="39">
        <v>0.188</v>
      </c>
      <c r="J25" s="39">
        <v>4.5270000000000001</v>
      </c>
      <c r="K25" s="39">
        <v>0.36399999999999999</v>
      </c>
      <c r="L25" s="39">
        <v>3.0910000000000002</v>
      </c>
      <c r="M25" s="39">
        <v>219.55799999999999</v>
      </c>
      <c r="N25" s="39">
        <v>184.45599999999999</v>
      </c>
      <c r="O25" s="39">
        <v>0.43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60</v>
      </c>
      <c r="B38" s="39">
        <v>33757</v>
      </c>
      <c r="C38" s="39">
        <v>1</v>
      </c>
      <c r="D38" s="39">
        <v>33758</v>
      </c>
      <c r="E38" s="39">
        <v>741</v>
      </c>
      <c r="F38" s="39">
        <v>254</v>
      </c>
      <c r="G38" s="39">
        <v>995</v>
      </c>
      <c r="H38" s="39">
        <v>6423</v>
      </c>
      <c r="I38" s="39">
        <v>271</v>
      </c>
      <c r="J38" s="39">
        <v>6694</v>
      </c>
      <c r="K38" s="39">
        <v>6</v>
      </c>
      <c r="L38" s="39">
        <v>31</v>
      </c>
      <c r="M38" s="39">
        <v>37</v>
      </c>
      <c r="N38" s="39">
        <v>41484</v>
      </c>
    </row>
    <row r="39" spans="1:15" ht="53.4" customHeight="1" thickBot="1" x14ac:dyDescent="0.4">
      <c r="A39" s="42" t="s">
        <v>40</v>
      </c>
      <c r="B39" s="39">
        <v>6132.64</v>
      </c>
      <c r="C39" s="39">
        <v>1.89</v>
      </c>
      <c r="D39" s="39">
        <v>6134.53</v>
      </c>
      <c r="E39" s="39">
        <v>164.78</v>
      </c>
      <c r="F39" s="39">
        <v>635.19000000000005</v>
      </c>
      <c r="G39" s="39">
        <v>799.97</v>
      </c>
      <c r="H39" s="39">
        <v>2581.41</v>
      </c>
      <c r="I39" s="39">
        <v>2431.9</v>
      </c>
      <c r="J39" s="39">
        <v>5013.3100000000004</v>
      </c>
      <c r="K39" s="39">
        <v>74.88</v>
      </c>
      <c r="L39" s="39">
        <v>4239.1400000000003</v>
      </c>
      <c r="M39" s="39">
        <v>4314.0200000000004</v>
      </c>
      <c r="N39" s="39">
        <v>16261.83</v>
      </c>
    </row>
    <row r="40" spans="1:15" ht="53.4" customHeight="1" thickBot="1" x14ac:dyDescent="0.4">
      <c r="A40" s="42" t="s">
        <v>41</v>
      </c>
      <c r="B40" s="39">
        <v>224045.94</v>
      </c>
      <c r="C40" s="39">
        <v>60</v>
      </c>
      <c r="D40" s="39">
        <v>224105.94</v>
      </c>
      <c r="E40" s="39">
        <v>4227.68</v>
      </c>
      <c r="F40" s="39">
        <v>21537.05</v>
      </c>
      <c r="G40" s="39">
        <v>25764.73</v>
      </c>
      <c r="H40" s="39">
        <v>46859.79</v>
      </c>
      <c r="I40" s="39">
        <v>32136.6</v>
      </c>
      <c r="J40" s="39">
        <v>78996.39</v>
      </c>
      <c r="K40" s="39">
        <v>272.57</v>
      </c>
      <c r="L40" s="39">
        <v>10732</v>
      </c>
      <c r="M40" s="39">
        <v>11004.57</v>
      </c>
      <c r="N40" s="39">
        <v>339871.63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AKEDAS</vt:lpstr>
      <vt:lpstr>KAHRAMANMARAŞ</vt:lpstr>
      <vt:lpstr>ADIYAMAN</vt:lpstr>
      <vt:lpstr>ADIYAMAN MERKEZ</vt:lpstr>
      <vt:lpstr>BESNİ</vt:lpstr>
      <vt:lpstr>ÇELİKHAN</vt:lpstr>
      <vt:lpstr>GERGER</vt:lpstr>
      <vt:lpstr>GÖLBAŞI</vt:lpstr>
      <vt:lpstr>KAHTA</vt:lpstr>
      <vt:lpstr>SAMSAT</vt:lpstr>
      <vt:lpstr>SİNCİK</vt:lpstr>
      <vt:lpstr>TUT</vt:lpstr>
      <vt:lpstr>AFŞİN</vt:lpstr>
      <vt:lpstr>ANDIRIN</vt:lpstr>
      <vt:lpstr>ÇAĞLAYANCERİT</vt:lpstr>
      <vt:lpstr>DULKADİROĞLU</vt:lpstr>
      <vt:lpstr>EKİNÖZÜ</vt:lpstr>
      <vt:lpstr>ELBİSTAN</vt:lpstr>
      <vt:lpstr>GÖKSUN</vt:lpstr>
      <vt:lpstr>NURHAK</vt:lpstr>
      <vt:lpstr>ONİKİŞUBAT</vt:lpstr>
      <vt:lpstr>PAZARCIK</vt:lpstr>
      <vt:lpstr>TÜRKOĞLU</vt:lpstr>
    </vt:vector>
  </TitlesOfParts>
  <Company>KiNGHaZe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Faruk GÜVEN</dc:creator>
  <cp:lastModifiedBy>MUSTAFA GÖÇER</cp:lastModifiedBy>
  <dcterms:created xsi:type="dcterms:W3CDTF">2022-02-01T12:40:00Z</dcterms:created>
  <dcterms:modified xsi:type="dcterms:W3CDTF">2022-10-16T14:33:53Z</dcterms:modified>
</cp:coreProperties>
</file>