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GOCER\Desktop\Güncel Yüklenecek Dosyalar\İndirilenler\2022 Ocak\"/>
    </mc:Choice>
  </mc:AlternateContent>
  <xr:revisionPtr revIDLastSave="0" documentId="13_ncr:1_{3361DBCC-ABD4-44AD-9CBB-15EEE8AEC5EC}" xr6:coauthVersionLast="47" xr6:coauthVersionMax="47" xr10:uidLastSave="{00000000-0000-0000-0000-000000000000}"/>
  <bookViews>
    <workbookView xWindow="28680" yWindow="-120" windowWidth="29040" windowHeight="15720" xr2:uid="{D423E1E4-D15E-4767-902E-90EFAB044709}"/>
  </bookViews>
  <sheets>
    <sheet name="AKEDAS" sheetId="1" r:id="rId1"/>
    <sheet name="KAHRAMANMARAŞ" sheetId="2" r:id="rId2"/>
    <sheet name="ADIYAM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<sst xmlns="http://schemas.openxmlformats.org/spreadsheetml/2006/main" count="339" uniqueCount="49">
  <si>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</si>
  <si>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</si>
  <si>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</si>
  <si>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</si>
  <si>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</si>
  <si>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</si>
  <si>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</si>
  <si>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</si>
  <si>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</si>
  <si>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</si>
  <si>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</si>
  <si>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</si>
  <si>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</si>
  <si>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</si>
  <si>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OCAK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</si>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</sst>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dimension ref="A1:O44"/>
  <x:sheetViews>
    <x:sheetView tabSelected="1" zoomScale="85" zoomScaleNormal="85" workbookViewId="0">
      <x:selection activeCell="D10" sqref="D10"/>
    </x:sheetView>
  </x:sheetViews>
  <x:sheetFormatPr defaultColWidth="9.77734375" defaultRowHeight="14.4" x14ac:dyDescent="0.3"/>
  <x:cols>
    <x:col min="1" max="1" width="16.44140625" customWidth="1"/>
    <x:col min="2" max="2" width="23.88671875" customWidth="1"/>
    <x:col min="3" max="14" width="11.5546875" customWidth="1"/>
    <x:col min="15" max="15" width="15.5546875" customWidth="1"/>
  </x:cols>
  <x:sheetData>
    <x:row r="1" spans="1:15" ht="12.75" customHeight="1" x14ac:dyDescent="0.3">
      <x:c r="A1" s="39" t="s">
        <x:v>0</x:v>
      </x:c>
      <x:c r="B1" s="40"/>
      <x:c r="C1" s="40"/>
      <x:c r="D1" s="1"/>
      <x:c r="E1" s="1"/>
      <x:c r="F1" s="1"/>
      <x:c r="G1" s="1"/>
      <x:c r="H1" s="1"/>
      <x:c r="I1" s="1"/>
    </x:row>
    <x:row r="2" spans="1:15" ht="12.75" customHeight="1" x14ac:dyDescent="0.3">
      <x:c r="A2" s="2" t="s">
        <x:v>1</x:v>
      </x:c>
      <x:c r="B2" s="41" t="s">
        <x:v>2</x:v>
      </x:c>
      <x:c r="C2" s="42"/>
      <x:c r="D2" s="3"/>
      <x:c r="E2" s="3"/>
      <x:c r="F2" s="3"/>
      <x:c r="G2" s="3"/>
      <x:c r="H2" s="3"/>
      <x:c r="I2" s="3"/>
    </x:row>
    <x:row r="3" spans="1:15" ht="27.6" customHeight="1" x14ac:dyDescent="0.3">
      <x:c r="A3" s="2" t="s">
        <x:v>3</x:v>
      </x:c>
      <x:c r="B3" s="43" t="s">
        <x:v>4</x:v>
      </x:c>
      <x:c r="C3" s="44"/>
      <x:c r="D3" s="4"/>
      <x:c r="E3" s="4"/>
      <x:c r="F3" s="4"/>
      <x:c r="G3" s="4"/>
      <x:c r="H3" s="4"/>
      <x:c r="I3" s="4"/>
    </x:row>
    <x:row r="4" spans="1:15" ht="12.75" customHeight="1" x14ac:dyDescent="0.3">
      <x:c r="A4" s="2" t="s">
        <x:v>5</x:v>
      </x:c>
      <x:c r="B4" s="41">
        <x:v>1</x:v>
      </x:c>
      <x:c r="C4" s="42"/>
      <x:c r="D4" s="3"/>
      <x:c r="E4" s="3"/>
      <x:c r="F4" s="3"/>
      <x:c r="G4" s="3"/>
      <x:c r="H4" s="3"/>
      <x:c r="I4" s="3"/>
    </x:row>
    <x:row r="5" spans="1:15" ht="12.75" customHeight="1" x14ac:dyDescent="0.3">
      <x:c r="A5" s="2" t="s">
        <x:v>6</x:v>
      </x:c>
      <x:c r="B5" s="37" t="s">
        <x:v>7</x:v>
      </x:c>
      <x:c r="C5" s="38"/>
      <x:c r="D5" s="3"/>
      <x:c r="E5" s="3"/>
      <x:c r="F5" s="3"/>
      <x:c r="G5" s="3"/>
      <x:c r="H5" s="3"/>
      <x:c r="I5" s="3"/>
    </x:row>
    <x:row r="6" spans="1:15" ht="12.75" customHeight="1" x14ac:dyDescent="0.3">
      <x:c r="A6" s="2" t="s">
        <x:v>8</x:v>
      </x:c>
      <x:c r="B6" s="37" t="s">
        <x:v>9</x:v>
      </x:c>
      <x:c r="C6" s="38"/>
      <x:c r="D6" s="3"/>
      <x:c r="E6" s="3"/>
      <x:c r="F6" s="3"/>
      <x:c r="G6" s="3"/>
      <x:c r="H6" s="3"/>
      <x:c r="I6" s="3"/>
    </x:row>
    <x:row r="7" spans="1:15" ht="24.75" customHeight="1" x14ac:dyDescent="0.3">
      <x:c r="A7" s="5" t="s">
        <x:v>10</x:v>
      </x:c>
      <x:c r="B7" s="33" t="s">
        <x:v>11</x:v>
      </x:c>
      <x:c r="C7" s="34"/>
      <x:c r="D7" s="3"/>
      <x:c r="E7" s="3"/>
      <x:c r="F7" s="3"/>
      <x:c r="G7" s="3"/>
      <x:c r="H7" s="3"/>
      <x:c r="I7" s="3"/>
    </x:row>
    <x:row r="8" spans="1:15" ht="12.75" customHeight="1" x14ac:dyDescent="0.3">
      <x:c r="A8" s="2" t="s">
        <x:v>12</x:v>
      </x:c>
      <x:c r="B8" s="35">
        <x:v>2022</x:v>
      </x:c>
      <x:c r="C8" s="36"/>
      <x:c r="D8" s="6"/>
      <x:c r="E8" s="6"/>
      <x:c r="F8" s="6"/>
      <x:c r="G8" s="6"/>
      <x:c r="H8" s="6"/>
      <x:c r="I8" s="6"/>
    </x:row>
    <x:row r="9" spans="1:15" ht="12.75" customHeight="1" x14ac:dyDescent="0.3">
      <x:c r="A9" s="2" t="s">
        <x:v>13</x:v>
      </x:c>
      <x:c r="B9" s="35" t="s">
        <x:v>14</x:v>
      </x:c>
      <x:c r="C9" s="36"/>
      <x:c r="D9" s="6"/>
      <x:c r="E9" s="6"/>
      <x:c r="F9" s="6"/>
      <x:c r="G9" s="6"/>
      <x:c r="H9" s="6"/>
      <x:c r="I9" s="6"/>
    </x:row>
    <x:row r="10" spans="1:15" ht="12.75" customHeight="1" x14ac:dyDescent="0.3">
      <x:c r="A10" s="2" t="s">
        <x:v>15</x:v>
      </x:c>
      <x:c r="B10" s="35" t="s">
        <x:v>16</x:v>
      </x:c>
      <x:c r="C10" s="36"/>
      <x:c r="D10" s="6"/>
      <x:c r="E10" s="6"/>
      <x:c r="F10" s="6"/>
      <x:c r="G10" s="6"/>
      <x:c r="H10" s="6"/>
      <x:c r="I10" s="6"/>
    </x:row>
    <x:row r="11" spans="1:15" ht="16.2" customHeight="1" x14ac:dyDescent="0.3">
      <x:c r="A11" s="3"/>
      <x:c r="B11" s="7"/>
      <x:c r="C11" s="7"/>
      <x:c r="D11" s="6"/>
      <x:c r="E11" s="6"/>
      <x:c r="F11" s="6"/>
      <x:c r="G11" s="6"/>
      <x:c r="H11" s="6"/>
      <x:c r="I11" s="6"/>
    </x:row>
    <x:row r="12" spans="1:15" ht="18" customHeight="1" thickBot="1" x14ac:dyDescent="0.35">
      <x:c r="A12" s="8"/>
      <x:c r="K12" s="9"/>
    </x:row>
    <x:row r="13" spans="1:15" ht="15" customHeight="1" thickBot="1" x14ac:dyDescent="0.35">
      <x:c r="A13" s="30" t="s">
        <x:v>17</x:v>
      </x:c>
      <x:c r="B13" s="31"/>
      <x:c r="C13" s="20" t="s">
        <x:v>18</x:v>
      </x:c>
      <x:c r="D13" s="21"/>
      <x:c r="E13" s="22"/>
      <x:c r="F13" s="20" t="s">
        <x:v>19</x:v>
      </x:c>
      <x:c r="G13" s="21"/>
      <x:c r="H13" s="22"/>
      <x:c r="I13" s="20" t="s">
        <x:v>20</x:v>
      </x:c>
      <x:c r="J13" s="21"/>
      <x:c r="K13" s="22"/>
      <x:c r="L13" s="20" t="s">
        <x:v>21</x:v>
      </x:c>
      <x:c r="M13" s="21"/>
      <x:c r="N13" s="22"/>
      <x:c r="O13" s="32" t="s">
        <x:v>22</x:v>
      </x:c>
    </x:row>
    <x:row r="14" spans="1:15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29"/>
    </x:row>
    <x:row r="15" spans="1:15" ht="15" customHeight="1" thickBot="1" x14ac:dyDescent="0.35">
      <x:c r="A15" s="10" t="s">
        <x:v>28</x:v>
      </x:c>
      <x:c r="B15" s="13" t="s">
        <x:v>29</x:v>
      </x:c>
      <x:c r="C15" s="14">
        <x:v>1E-3</x:v>
      </x:c>
      <x:c r="D15" s="14">
        <x:v>0.755</x:v>
      </x:c>
      <x:c r="E15" s="14">
        <x:v>1E-3</x:v>
      </x:c>
      <x:c r="F15" s="14">
        <x:v>2E-3</x:v>
      </x:c>
      <x:c r="G15" s="14">
        <x:v>5.0000000000000001E-3</x:v>
      </x:c>
      <x:c r="H15" s="14">
        <x:v>2E-3</x:v>
      </x:c>
      <x:c r="I15" s="14">
        <x:v>1E-3</x:v>
      </x:c>
      <x:c r="J15" s="14">
        <x:v>4.9000000000000002E-2</x:v>
      </x:c>
      <x:c r="K15" s="14">
        <x:v>2E-3</x:v>
      </x:c>
      <x:c r="L15" s="14">
        <x:v>3.5000000000000003E-2</x:v>
      </x:c>
      <x:c r="M15" s="14">
        <x:v>3.0000000000000001E-3</x:v>
      </x:c>
      <x:c r="N15" s="14">
        <x:v>1.6E-2</x:v>
      </x:c>
      <x:c r="O15" s="14">
        <x:v>2E-3</x:v>
      </x:c>
    </x:row>
    <x:row r="16" spans="1:15" ht="15" customHeight="1" thickBot="1" x14ac:dyDescent="0.35">
      <x:c r="A16" s="10" t="s">
        <x:v>28</x:v>
      </x:c>
      <x:c r="B16" s="15" t="s">
        <x:v>30</x:v>
      </x:c>
      <x:c r="C16" s="14">
        <x:v>0</x:v>
      </x:c>
      <x:c r="D16" s="14">
        <x:v>0</x:v>
      </x:c>
      <x:c r="E16" s="14">
        <x:v>0</x:v>
      </x:c>
      <x:c r="F16" s="14">
        <x:v>0</x:v>
      </x:c>
      <x:c r="G16" s="14">
        <x:v>0</x:v>
      </x:c>
      <x:c r="H16" s="14">
        <x:v>0</x:v>
      </x:c>
      <x:c r="I16" s="14">
        <x:v>0</x:v>
      </x:c>
      <x:c r="J16" s="14">
        <x:v>0</x:v>
      </x:c>
      <x:c r="K16" s="14">
        <x:v>0</x:v>
      </x:c>
      <x:c r="L16" s="14">
        <x:v>0</x:v>
      </x:c>
      <x:c r="M16" s="14">
        <x:v>0</x:v>
      </x:c>
      <x:c r="N16" s="14">
        <x:v>0</x:v>
      </x:c>
      <x:c r="O16" s="14">
        <x:v>0</x:v>
      </x:c>
    </x:row>
    <x:row r="17" spans="1:15" ht="15" customHeight="1" thickBot="1" x14ac:dyDescent="0.35">
      <x:c r="A17" s="10" t="s">
        <x:v>31</x:v>
      </x:c>
      <x:c r="B17" s="15" t="s">
        <x:v>29</x:v>
      </x:c>
      <x:c r="C17" s="14">
        <x:v>0.38400000000000001</x:v>
      </x:c>
      <x:c r="D17" s="14">
        <x:v>243.78</x:v>
      </x:c>
      <x:c r="E17" s="14">
        <x:v>0.43099999999999999</x:v>
      </x:c>
      <x:c r="F17" s="14">
        <x:v>2.5299999999999998</x:v>
      </x:c>
      <x:c r="G17" s="14">
        <x:v>25.088999999999999</x:v>
      </x:c>
      <x:c r="H17" s="14">
        <x:v>6.36</x:v>
      </x:c>
      <x:c r="I17" s="14">
        <x:v>0.39400000000000002</x:v>
      </x:c>
      <x:c r="J17" s="14">
        <x:v>33.439</x:v>
      </x:c>
      <x:c r="K17" s="14">
        <x:v>1.01</x:v>
      </x:c>
      <x:c r="L17" s="14">
        <x:v>7.4969999999999999</x:v>
      </x:c>
      <x:c r="M17" s="14">
        <x:v>159.84299999999999</x:v>
      </x:c>
      <x:c r="N17" s="14">
        <x:v>89.233999999999995</x:v>
      </x:c>
      <x:c r="O17" s="14">
        <x:v>0.93600000000000005</x:v>
      </x:c>
    </x:row>
    <x:row r="18" spans="1:15" ht="15" customHeight="1" thickBot="1" x14ac:dyDescent="0.35">
      <x:c r="A18" s="10" t="s">
        <x:v>31</x:v>
      </x:c>
      <x:c r="B18" s="15" t="s">
        <x:v>32</x:v>
      </x:c>
      <x:c r="C18" s="14">
        <x:v>3.0000000000000001E-3</x:v>
      </x:c>
      <x:c r="D18" s="14">
        <x:v>1.1990000000000001</x:v>
      </x:c>
      <x:c r="E18" s="14">
        <x:v>3.0000000000000001E-3</x:v>
      </x:c>
      <x:c r="F18" s="14">
        <x:v>5.0999999999999997E-2</x:v>
      </x:c>
      <x:c r="G18" s="14">
        <x:v>0.127</x:v>
      </x:c>
      <x:c r="H18" s="14">
        <x:v>6.5000000000000002E-2</x:v>
      </x:c>
      <x:c r="I18" s="14">
        <x:v>3.0000000000000001E-3</x:v>
      </x:c>
      <x:c r="J18" s="14">
        <x:v>0.82099999999999995</x:v>
      </x:c>
      <x:c r="K18" s="14">
        <x:v>1.7999999999999999E-2</x:v>
      </x:c>
      <x:c r="L18" s="14">
        <x:v>1.4999999999999999E-2</x:v>
      </x:c>
      <x:c r="M18" s="14">
        <x:v>10.263999999999999</x:v>
      </x:c>
      <x:c r="N18" s="14">
        <x:v>5.5140000000000002</x:v>
      </x:c>
      <x:c r="O18" s="14">
        <x:v>2.1000000000000001E-2</x:v>
      </x:c>
    </x:row>
    <x:row r="19" spans="1:15" ht="15" customHeight="1" thickBot="1" x14ac:dyDescent="0.35">
      <x:c r="A19" s="10" t="s">
        <x:v>31</x:v>
      </x:c>
      <x:c r="B19" s="15" t="s">
        <x:v>30</x:v>
      </x:c>
      <x:c r="C19" s="14">
        <x:v>0.14899999999999999</x:v>
      </x:c>
      <x:c r="D19" s="14">
        <x:v>139</x:v>
      </x:c>
      <x:c r="E19" s="14">
        <x:v>0.17599999999999999</x:v>
      </x:c>
      <x:c r="F19" s="14">
        <x:v>0.83799999999999997</x:v>
      </x:c>
      <x:c r="G19" s="14">
        <x:v>14.992000000000001</x:v>
      </x:c>
      <x:c r="H19" s="14">
        <x:v>3.242</x:v>
      </x:c>
      <x:c r="I19" s="14">
        <x:v>9.4E-2</x:v>
      </x:c>
      <x:c r="J19" s="14">
        <x:v>27.87</x:v>
      </x:c>
      <x:c r="K19" s="14">
        <x:v>0.61099999999999999</x:v>
      </x:c>
      <x:c r="L19" s="14">
        <x:v>1.3</x:v>
      </x:c>
      <x:c r="M19" s="14">
        <x:v>18.047999999999998</x:v>
      </x:c>
      <x:c r="N19" s="14">
        <x:v>10.285</x:v>
      </x:c>
      <x:c r="O19" s="14">
        <x:v>0.376</x:v>
      </x:c>
    </x:row>
    <x:row r="20" spans="1:15" ht="15" customHeight="1" thickBot="1" x14ac:dyDescent="0.35">
      <x:c r="A20" s="10" t="s">
        <x:v>31</x:v>
      </x:c>
      <x:c r="B20" s="15" t="s">
        <x:v>33</x:v>
      </x:c>
      <x:c r="C20" s="14">
        <x:v>0</x:v>
      </x:c>
      <x:c r="D20" s="14">
        <x:v>0.80600000000000005</x:v>
      </x:c>
      <x:c r="E20" s="14">
        <x:v>1E-3</x:v>
      </x:c>
      <x:c r="F20" s="14">
        <x:v>2E-3</x:v>
      </x:c>
      <x:c r="G20" s="14">
        <x:v>6.8000000000000005E-2</x:v>
      </x:c>
      <x:c r="H20" s="14">
        <x:v>1.2999999999999999E-2</x:v>
      </x:c>
      <x:c r="I20" s="14">
        <x:v>0</x:v>
      </x:c>
      <x:c r="J20" s="14">
        <x:v>7.5999999999999998E-2</x:v>
      </x:c>
      <x:c r="K20" s="14">
        <x:v>3.0000000000000001E-3</x:v>
      </x:c>
      <x:c r="L20" s="14">
        <x:v>1E-3</x:v>
      </x:c>
      <x:c r="M20" s="14">
        <x:v>0.20699999999999999</x:v>
      </x:c>
      <x:c r="N20" s="14">
        <x:v>0.111</x:v>
      </x:c>
      <x:c r="O20" s="14">
        <x:v>1E-3</x:v>
      </x:c>
    </x:row>
    <x:row r="21" spans="1:15" ht="15" customHeight="1" thickBot="1" x14ac:dyDescent="0.35">
      <x:c r="A21" s="10" t="s">
        <x:v>34</x:v>
      </x:c>
      <x:c r="B21" s="15" t="s">
        <x:v>29</x:v>
      </x:c>
      <x:c r="C21" s="14">
        <x:v>6.7000000000000004E-2</x:v>
      </x:c>
      <x:c r="D21" s="14">
        <x:v>0</x:v>
      </x:c>
      <x:c r="E21" s="14">
        <x:v>6.7000000000000004E-2</x:v>
      </x:c>
      <x:c r="F21" s="14">
        <x:v>0.22600000000000001</x:v>
      </x:c>
      <x:c r="G21" s="14">
        <x:v>0</x:v>
      </x:c>
      <x:c r="H21" s="14">
        <x:v>0.188</x:v>
      </x:c>
      <x:c r="I21" s="14">
        <x:v>9.1999999999999998E-2</x:v>
      </x:c>
      <x:c r="J21" s="14">
        <x:v>0</x:v>
      </x:c>
      <x:c r="K21" s="14">
        <x:v>0.09</x:v>
      </x:c>
      <x:c r="L21" s="14">
        <x:v>1.1779999999999999</x:v>
      </x:c>
      <x:c r="M21" s="14">
        <x:v>4.0000000000000001E-3</x:v>
      </x:c>
      <x:c r="N21" s="14">
        <x:v>0.54700000000000004</x:v>
      </x:c>
      <x:c r="O21" s="14">
        <x:v>7.4999999999999997E-2</x:v>
      </x:c>
    </x:row>
    <x:row r="22" spans="1:15" ht="15" customHeight="1" thickBot="1" x14ac:dyDescent="0.35">
      <x:c r="A22" s="10" t="s">
        <x:v>34</x:v>
      </x:c>
      <x:c r="B22" s="15" t="s">
        <x:v>32</x:v>
      </x:c>
      <x:c r="C22" s="14">
        <x:v>0</x:v>
      </x:c>
      <x:c r="D22" s="14">
        <x:v>0</x:v>
      </x:c>
      <x:c r="E22" s="14">
        <x:v>0</x:v>
      </x:c>
      <x:c r="F22" s="14">
        <x:v>2E-3</x:v>
      </x:c>
      <x:c r="G22" s="14">
        <x:v>0</x:v>
      </x:c>
      <x:c r="H22" s="14">
        <x:v>2E-3</x:v>
      </x:c>
      <x:c r="I22" s="14">
        <x:v>0</x:v>
      </x:c>
      <x:c r="J22" s="14">
        <x:v>0</x:v>
      </x:c>
      <x:c r="K22" s="14">
        <x:v>0</x:v>
      </x:c>
      <x:c r="L22" s="14">
        <x:v>0</x:v>
      </x:c>
      <x:c r="M22" s="14">
        <x:v>0</x:v>
      </x:c>
      <x:c r="N22" s="14">
        <x:v>0</x:v>
      </x:c>
      <x:c r="O22" s="14">
        <x:v>0</x:v>
      </x:c>
    </x:row>
    <x:row r="23" spans="1:15" ht="15" customHeight="1" thickBot="1" x14ac:dyDescent="0.35">
      <x:c r="A23" s="10" t="s">
        <x:v>34</x:v>
      </x:c>
      <x:c r="B23" s="15" t="s">
        <x:v>30</x:v>
      </x:c>
      <x:c r="C23" s="14">
        <x:v>3.1E-2</x:v>
      </x:c>
      <x:c r="D23" s="14">
        <x:v>0</x:v>
      </x:c>
      <x:c r="E23" s="14">
        <x:v>3.1E-2</x:v>
      </x:c>
      <x:c r="F23" s="14">
        <x:v>6.3E-2</x:v>
      </x:c>
      <x:c r="G23" s="14">
        <x:v>0</x:v>
      </x:c>
      <x:c r="H23" s="14">
        <x:v>5.1999999999999998E-2</x:v>
      </x:c>
      <x:c r="I23" s="14">
        <x:v>2.3E-2</x:v>
      </x:c>
      <x:c r="J23" s="14">
        <x:v>0</x:v>
      </x:c>
      <x:c r="K23" s="14">
        <x:v>2.1999999999999999E-2</x:v>
      </x:c>
      <x:c r="L23" s="14">
        <x:v>0.47</x:v>
      </x:c>
      <x:c r="M23" s="14">
        <x:v>0</x:v>
      </x:c>
      <x:c r="N23" s="14">
        <x:v>0.218</x:v>
      </x:c>
      <x:c r="O23" s="14">
        <x:v>3.1E-2</x:v>
      </x:c>
    </x:row>
    <x:row r="24" spans="1:15" ht="15" customHeight="1" thickBot="1" x14ac:dyDescent="0.35">
      <x:c r="A24" s="10" t="s">
        <x:v>34</x:v>
      </x:c>
      <x:c r="B24" s="15" t="s">
        <x:v>33</x:v>
      </x:c>
      <x:c r="C24" s="14">
        <x:v>0</x:v>
      </x:c>
      <x:c r="D24" s="14">
        <x:v>0</x:v>
      </x:c>
      <x:c r="E24" s="14">
        <x:v>0</x:v>
      </x:c>
      <x:c r="F24" s="14">
        <x:v>0</x:v>
      </x:c>
      <x:c r="G24" s="14">
        <x:v>0</x:v>
      </x:c>
      <x:c r="H24" s="14">
        <x:v>0</x:v>
      </x:c>
      <x:c r="I24" s="14">
        <x:v>0</x:v>
      </x:c>
      <x:c r="J24" s="14">
        <x:v>0</x:v>
      </x:c>
      <x:c r="K24" s="14">
        <x:v>0</x:v>
      </x:c>
      <x:c r="L24" s="14">
        <x:v>3.0000000000000001E-3</x:v>
      </x:c>
      <x:c r="M24" s="14">
        <x:v>0</x:v>
      </x:c>
      <x:c r="N24" s="14">
        <x:v>2E-3</x:v>
      </x:c>
      <x:c r="O24" s="14">
        <x:v>0</x:v>
      </x:c>
    </x:row>
    <x:row r="25" spans="1:15" ht="15" customHeight="1" thickBot="1" x14ac:dyDescent="0.35">
      <x:c r="A25" s="25" t="s">
        <x:v>35</x:v>
      </x:c>
      <x:c r="B25" s="26"/>
      <x:c r="C25" s="14">
        <x:v>0.63500000000000001</x:v>
      </x:c>
      <x:c r="D25" s="14">
        <x:v>385.54</x:v>
      </x:c>
      <x:c r="E25" s="14">
        <x:v>0.71</x:v>
      </x:c>
      <x:c r="F25" s="14">
        <x:v>3.714</x:v>
      </x:c>
      <x:c r="G25" s="14">
        <x:v>40.280999999999999</x:v>
      </x:c>
      <x:c r="H25" s="14">
        <x:v>9.9239999999999995</x:v>
      </x:c>
      <x:c r="I25" s="14">
        <x:v>0.60699999999999998</x:v>
      </x:c>
      <x:c r="J25" s="14">
        <x:v>62.255000000000003</x:v>
      </x:c>
      <x:c r="K25" s="14">
        <x:v>1.756</x:v>
      </x:c>
      <x:c r="L25" s="14">
        <x:v>10.499000000000001</x:v>
      </x:c>
      <x:c r="M25" s="14">
        <x:v>188.36600000000001</x:v>
      </x:c>
      <x:c r="N25" s="14">
        <x:v>105.92700000000001</x:v>
      </x:c>
      <x:c r="O25" s="14">
        <x:v>1.4419999999999999</x:v>
      </x:c>
    </x:row>
    <x:row r="26" spans="1:15" ht="15" customHeight="1" thickBot="1" x14ac:dyDescent="0.35">
      <x:c r="A26" s="30" t="s">
        <x:v>36</x:v>
      </x:c>
      <x:c r="B26" s="31"/>
      <x:c r="C26" s="20" t="s">
        <x:v>18</x:v>
      </x:c>
      <x:c r="D26" s="21"/>
      <x:c r="E26" s="22"/>
      <x:c r="F26" s="20" t="s">
        <x:v>19</x:v>
      </x:c>
      <x:c r="G26" s="21"/>
      <x:c r="H26" s="22"/>
      <x:c r="I26" s="20" t="s">
        <x:v>20</x:v>
      </x:c>
      <x:c r="J26" s="21"/>
      <x:c r="K26" s="22"/>
      <x:c r="L26" s="20" t="s">
        <x:v>21</x:v>
      </x:c>
      <x:c r="M26" s="21"/>
      <x:c r="N26" s="22"/>
      <x:c r="O26" s="28" t="s">
        <x:v>22</x:v>
      </x:c>
    </x:row>
    <x:row r="27" spans="1:15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29"/>
    </x:row>
    <x:row r="28" spans="1:15" ht="15" customHeight="1" thickBot="1" x14ac:dyDescent="0.35">
      <x:c r="A28" s="10" t="s">
        <x:v>28</x:v>
      </x:c>
      <x:c r="B28" s="11" t="s">
        <x:v>29</x:v>
      </x:c>
      <x:c r="C28" s="14">
        <x:v>2E-3</x:v>
      </x:c>
      <x:c r="D28" s="14">
        <x:v>0.124</x:v>
      </x:c>
      <x:c r="E28" s="14">
        <x:v>2E-3</x:v>
      </x:c>
      <x:c r="F28" s="14">
        <x:v>3.3000000000000002E-2</x:v>
      </x:c>
      <x:c r="G28" s="14">
        <x:v>0.63800000000000001</x:v>
      </x:c>
      <x:c r="H28" s="14">
        <x:v>0.13600000000000001</x:v>
      </x:c>
      <x:c r="I28" s="14">
        <x:v>5.8000000000000003E-2</x:v>
      </x:c>
      <x:c r="J28" s="14">
        <x:v>7.2679999999999998</x:v>
      </x:c>
      <x:c r="K28" s="14">
        <x:v>0.192</x:v>
      </x:c>
      <x:c r="L28" s="14">
        <x:v>2.4849999999999999</x:v>
      </x:c>
      <x:c r="M28" s="14">
        <x:v>169.86799999999999</x:v>
      </x:c>
      <x:c r="N28" s="14">
        <x:v>92.293000000000006</x:v>
      </x:c>
      <x:c r="O28" s="14">
        <x:v>0.26600000000000001</x:v>
      </x:c>
    </x:row>
    <x:row r="29" spans="1:15" ht="15" customHeight="1" thickBot="1" x14ac:dyDescent="0.35">
      <x:c r="A29" s="10" t="s">
        <x:v>31</x:v>
      </x:c>
      <x:c r="B29" s="11" t="s">
        <x:v>29</x:v>
      </x:c>
      <x:c r="C29" s="14">
        <x:v>3.9E-2</x:v>
      </x:c>
      <x:c r="D29" s="14">
        <x:v>9.6780000000000008</x:v>
      </x:c>
      <x:c r="E29" s="14">
        <x:v>4.1000000000000002E-2</x:v>
      </x:c>
      <x:c r="F29" s="14">
        <x:v>0.128</x:v>
      </x:c>
      <x:c r="G29" s="14">
        <x:v>1.087</x:v>
      </x:c>
      <x:c r="H29" s="14">
        <x:v>0.28899999999999998</x:v>
      </x:c>
      <x:c r="I29" s="14">
        <x:v>0.03</x:v>
      </x:c>
      <x:c r="J29" s="14">
        <x:v>3.2829999999999999</x:v>
      </x:c>
      <x:c r="K29" s="14">
        <x:v>9.1999999999999998E-2</x:v>
      </x:c>
      <x:c r="L29" s="14">
        <x:v>2E-3</x:v>
      </x:c>
      <x:c r="M29" s="14">
        <x:v>53.75</x:v>
      </x:c>
      <x:c r="N29" s="14">
        <x:v>28.841000000000001</x:v>
      </x:c>
      <x:c r="O29" s="14">
        <x:v>0.129</x:v>
      </x:c>
    </x:row>
    <x:row r="30" spans="1:15" ht="15" customHeight="1" thickBot="1" x14ac:dyDescent="0.35">
      <x:c r="A30" s="10" t="s">
        <x:v>31</x:v>
      </x:c>
      <x:c r="B30" s="11" t="s">
        <x:v>33</x:v>
      </x:c>
      <x:c r="C30" s="14">
        <x:v>2E-3</x:v>
      </x:c>
      <x:c r="D30" s="14">
        <x:v>0</x:v>
      </x:c>
      <x:c r="E30" s="14">
        <x:v>2E-3</x:v>
      </x:c>
      <x:c r="F30" s="14">
        <x:v>5.0000000000000001E-3</x:v>
      </x:c>
      <x:c r="G30" s="14">
        <x:v>3.7999999999999999E-2</x:v>
      </x:c>
      <x:c r="H30" s="14">
        <x:v>1.0999999999999999E-2</x:v>
      </x:c>
      <x:c r="I30" s="14">
        <x:v>1E-3</x:v>
      </x:c>
      <x:c r="J30" s="14">
        <x:v>0.33100000000000002</x:v>
      </x:c>
      <x:c r="K30" s="14">
        <x:v>7.0000000000000001E-3</x:v>
      </x:c>
      <x:c r="L30" s="14">
        <x:v>0</x:v>
      </x:c>
      <x:c r="M30" s="14">
        <x:v>1.242</x:v>
      </x:c>
      <x:c r="N30" s="14">
        <x:v>0.66600000000000004</x:v>
      </x:c>
      <x:c r="O30" s="14">
        <x:v>4.0000000000000001E-3</x:v>
      </x:c>
    </x:row>
    <x:row r="31" spans="1:15" ht="15" customHeight="1" thickBot="1" x14ac:dyDescent="0.35">
      <x:c r="A31" s="10" t="s">
        <x:v>34</x:v>
      </x:c>
      <x:c r="B31" s="11" t="s">
        <x:v>29</x:v>
      </x:c>
      <x:c r="C31" s="14">
        <x:v>4.0000000000000001E-3</x:v>
      </x:c>
      <x:c r="D31" s="14">
        <x:v>0</x:v>
      </x:c>
      <x:c r="E31" s="14">
        <x:v>4.0000000000000001E-3</x:v>
      </x:c>
      <x:c r="F31" s="14">
        <x:v>0</x:v>
      </x:c>
      <x:c r="G31" s="14">
        <x:v>0</x:v>
      </x:c>
      <x:c r="H31" s="14">
        <x:v>0</x:v>
      </x:c>
      <x:c r="I31" s="14">
        <x:v>4.0000000000000001E-3</x:v>
      </x:c>
      <x:c r="J31" s="14">
        <x:v>0</x:v>
      </x:c>
      <x:c r="K31" s="14">
        <x:v>4.0000000000000001E-3</x:v>
      </x:c>
      <x:c r="L31" s="14">
        <x:v>0</x:v>
      </x:c>
      <x:c r="M31" s="14">
        <x:v>0</x:v>
      </x:c>
      <x:c r="N31" s="14">
        <x:v>0</x:v>
      </x:c>
      <x:c r="O31" s="14">
        <x:v>4.0000000000000001E-3</x:v>
      </x:c>
    </x:row>
    <x:row r="32" spans="1:15" ht="15" customHeight="1" thickBot="1" x14ac:dyDescent="0.35">
      <x:c r="A32" s="10" t="s">
        <x:v>34</x:v>
      </x:c>
      <x:c r="B32" s="11" t="s">
        <x:v>33</x:v>
      </x:c>
      <x:c r="C32" s="14">
        <x:v>0</x:v>
      </x:c>
      <x:c r="D32" s="14">
        <x:v>0</x:v>
      </x:c>
      <x:c r="E32" s="14">
        <x:v>0</x:v>
      </x:c>
      <x:c r="F32" s="14">
        <x:v>0</x:v>
      </x:c>
      <x:c r="G32" s="14">
        <x:v>0</x:v>
      </x:c>
      <x:c r="H32" s="14">
        <x:v>0</x:v>
      </x:c>
      <x:c r="I32" s="14">
        <x:v>0</x:v>
      </x:c>
      <x:c r="J32" s="14">
        <x:v>0</x:v>
      </x:c>
      <x:c r="K32" s="14">
        <x:v>0</x:v>
      </x:c>
      <x:c r="L32" s="14">
        <x:v>0</x:v>
      </x:c>
      <x:c r="M32" s="14">
        <x:v>0</x:v>
      </x:c>
      <x:c r="N32" s="14">
        <x:v>0</x:v>
      </x:c>
      <x:c r="O32" s="14">
        <x:v>0</x:v>
      </x:c>
    </x:row>
    <x:row r="33" spans="1:15" ht="15" customHeight="1" thickBot="1" x14ac:dyDescent="0.35">
      <x:c r="A33" s="25" t="s">
        <x:v>35</x:v>
      </x:c>
      <x:c r="B33" s="26"/>
      <x:c r="C33" s="14">
        <x:v>4.7E-2</x:v>
      </x:c>
      <x:c r="D33" s="14">
        <x:v>9.8019999999999996</x:v>
      </x:c>
      <x:c r="E33" s="14">
        <x:v>4.9000000000000002E-2</x:v>
      </x:c>
      <x:c r="F33" s="14">
        <x:v>0.16600000000000001</x:v>
      </x:c>
      <x:c r="G33" s="14">
        <x:v>1.7629999999999999</x:v>
      </x:c>
      <x:c r="H33" s="14">
        <x:v>0.436</x:v>
      </x:c>
      <x:c r="I33" s="14">
        <x:v>9.2999999999999999E-2</x:v>
      </x:c>
      <x:c r="J33" s="14">
        <x:v>10.882</x:v>
      </x:c>
      <x:c r="K33" s="14">
        <x:v>0.29499999999999998</x:v>
      </x:c>
      <x:c r="L33" s="14">
        <x:v>2.4870000000000001</x:v>
      </x:c>
      <x:c r="M33" s="14">
        <x:v>224.86</x:v>
      </x:c>
      <x:c r="N33" s="14">
        <x:v>121.8</x:v>
      </x:c>
      <x:c r="O33" s="14">
        <x:v>0.40300000000000002</x:v>
      </x:c>
    </x:row>
    <x:row r="35" spans="1:15" ht="15" customHeight="1" thickBot="1" x14ac:dyDescent="0.35">
      <x:c r="A35" s="16" t="s">
        <x:v>37</x:v>
      </x:c>
    </x:row>
    <x:row r="36" spans="1:15" ht="15" customHeight="1" x14ac:dyDescent="0.3">
      <x:c r="A36" s="23"/>
      <x:c r="B36" s="20" t="s">
        <x:v>18</x:v>
      </x:c>
      <x:c r="C36" s="21"/>
      <x:c r="D36" s="22"/>
      <x:c r="E36" s="20" t="s">
        <x:v>19</x:v>
      </x:c>
      <x:c r="F36" s="21"/>
      <x:c r="G36" s="22"/>
      <x:c r="H36" s="20" t="s">
        <x:v>20</x:v>
      </x:c>
      <x:c r="I36" s="21"/>
      <x:c r="J36" s="22"/>
      <x:c r="K36" s="20" t="s">
        <x:v>21</x:v>
      </x:c>
      <x:c r="L36" s="21"/>
      <x:c r="M36" s="22"/>
      <x:c r="N36" s="23" t="s">
        <x:v>38</x:v>
      </x:c>
    </x:row>
    <x:row r="37" spans="1:15" ht="15" customHeight="1" thickBot="1" x14ac:dyDescent="0.35">
      <x:c r="A37" s="27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24"/>
    </x:row>
    <x:row r="38" spans="1:15" ht="29.4" customHeight="1" thickBot="1" x14ac:dyDescent="0.35">
      <x:c r="A38" s="17" t="s">
        <x:v>39</x:v>
      </x:c>
      <x:c r="B38" s="14">
        <x:v>579625</x:v>
      </x:c>
      <x:c r="C38" s="14">
        <x:v>110</x:v>
      </x:c>
      <x:c r="D38" s="14">
        <x:v>579735</x:v>
      </x:c>
      <x:c r="E38" s="14">
        <x:v>18689</x:v>
      </x:c>
      <x:c r="F38" s="14">
        <x:v>3822</x:v>
      </x:c>
      <x:c r="G38" s="14">
        <x:v>22511</x:v>
      </x:c>
      <x:c r="H38" s="14">
        <x:v>132983</x:v>
      </x:c>
      <x:c r="I38" s="14">
        <x:v>2517</x:v>
      </x:c>
      <x:c r="J38" s="14">
        <x:v>135500</x:v>
      </x:c>
      <x:c r="K38" s="14">
        <x:v>837</x:v>
      </x:c>
      <x:c r="L38" s="14">
        <x:v>969</x:v>
      </x:c>
      <x:c r="M38" s="14">
        <x:v>1806</x:v>
      </x:c>
      <x:c r="N38" s="14">
        <x:v>739552</x:v>
      </x:c>
    </x:row>
    <x:row r="39" spans="1:15" ht="53.4" customHeight="1" thickBot="1" x14ac:dyDescent="0.35">
      <x:c r="A39" s="17" t="s">
        <x:v>40</x:v>
      </x:c>
      <x:c r="B39" s="14">
        <x:v>105156.47</x:v>
      </x:c>
      <x:c r="C39" s="14">
        <x:v>2014.67</x:v>
      </x:c>
      <x:c r="D39" s="14">
        <x:v>107171.14</x:v>
      </x:c>
      <x:c r="E39" s="14">
        <x:v>4279.1000000000004</x:v>
      </x:c>
      <x:c r="F39" s="14">
        <x:v>14466.72</x:v>
      </x:c>
      <x:c r="G39" s="14">
        <x:v>18745.82</x:v>
      </x:c>
      <x:c r="H39" s="14">
        <x:v>55106.67</x:v>
      </x:c>
      <x:c r="I39" s="14">
        <x:v>37571.25</x:v>
      </x:c>
      <x:c r="J39" s="14">
        <x:v>92677.92</x:v>
      </x:c>
      <x:c r="K39" s="14">
        <x:v>6204.43</x:v>
      </x:c>
      <x:c r="L39" s="14">
        <x:v>217085.71</x:v>
      </x:c>
      <x:c r="M39" s="14">
        <x:v>223290.14</x:v>
      </x:c>
      <x:c r="N39" s="14">
        <x:v>441885.02</x:v>
      </x:c>
    </x:row>
    <x:row r="40" spans="1:15" ht="53.4" customHeight="1" thickBot="1" x14ac:dyDescent="0.35">
      <x:c r="A40" s="17" t="s">
        <x:v>41</x:v>
      </x:c>
      <x:c r="B40" s="14">
        <x:v>3713695.84</x:v>
      </x:c>
      <x:c r="C40" s="14">
        <x:v>29361.35</x:v>
      </x:c>
      <x:c r="D40" s="14">
        <x:v>3743057.19</x:v>
      </x:c>
      <x:c r="E40" s="14">
        <x:v>105214.87</x:v>
      </x:c>
      <x:c r="F40" s="14">
        <x:v>197402.7</x:v>
      </x:c>
      <x:c r="G40" s="14">
        <x:v>302617.57</x:v>
      </x:c>
      <x:c r="H40" s="14">
        <x:v>1049985.29</x:v>
      </x:c>
      <x:c r="I40" s="14">
        <x:v>478913.05</x:v>
      </x:c>
      <x:c r="J40" s="14">
        <x:v>1528898.34</x:v>
      </x:c>
      <x:c r="K40" s="14">
        <x:v>19699.240000000002</x:v>
      </x:c>
      <x:c r="L40" s="14">
        <x:v>750832.62</x:v>
      </x:c>
      <x:c r="M40" s="14">
        <x:v>770531.86</x:v>
      </x:c>
      <x:c r="N40" s="14">
        <x:v>6345104.96</x:v>
      </x:c>
    </x:row>
    <x:row r="41" spans="1:15" x14ac:dyDescent="0.3">
      <x:c r="A41" s="18"/>
      <x:c r="B41" s="18"/>
      <x:c r="C41" s="18"/>
      <x:c r="D41" s="18"/>
      <x:c r="E41" s="18"/>
      <x:c r="F41" s="18"/>
      <x:c r="G41" s="18"/>
      <x:c r="H41" s="18"/>
      <x:c r="I41" s="18"/>
      <x:c r="J41" s="18"/>
      <x:c r="K41" s="18"/>
      <x:c r="L41" s="18"/>
      <x:c r="M41" s="18"/>
      <x:c r="N41" s="18"/>
    </x:row>
    <x:row r="42" spans="1:15" x14ac:dyDescent="0.3">
      <x:c r="A42" s="19" t="s">
        <x:v>42</x:v>
      </x:c>
      <x:c r="B42" s="18"/>
      <x:c r="C42" s="18"/>
      <x:c r="D42" s="18"/>
      <x:c r="E42" s="18"/>
      <x:c r="F42" s="18"/>
      <x:c r="G42" s="18"/>
      <x:c r="H42" s="18"/>
      <x:c r="I42" s="18"/>
      <x:c r="J42" s="18"/>
      <x:c r="K42" s="18"/>
      <x:c r="L42" s="18"/>
      <x:c r="M42" s="18"/>
      <x:c r="N42" s="18"/>
    </x:row>
    <x:row r="43" spans="1:15" x14ac:dyDescent="0.3">
      <x:c r="A43" s="19" t="s">
        <x:v>43</x:v>
      </x:c>
      <x:c r="B43" s="18"/>
      <x:c r="C43" s="18"/>
      <x:c r="D43" s="18"/>
      <x:c r="E43" s="18"/>
      <x:c r="F43" s="18"/>
      <x:c r="G43" s="18"/>
      <x:c r="H43" s="18"/>
      <x:c r="I43" s="18"/>
      <x:c r="J43" s="18"/>
      <x:c r="K43" s="18"/>
      <x:c r="L43" s="18"/>
      <x:c r="M43" s="18"/>
      <x:c r="N43" s="18"/>
    </x:row>
    <x:row r="44" spans="1:15" x14ac:dyDescent="0.3">
      <x:c r="A44" s="19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K36:M36"/>
    <x:mergeCell ref="N36:N37"/>
    <x:mergeCell ref="A33:B33"/>
    <x:mergeCell ref="A36:A37"/>
    <x:mergeCell ref="B36:D36"/>
    <x:mergeCell ref="E36:G36"/>
    <x:mergeCell ref="H36:J36"/>
  </x:mergeCells>
  <x:dataValidations count="4"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x:formula1>-9223372036854770000</x:formula1>
      <x:formula2>9223372036854770000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x:formula1>0</x:formula1>
      <x:formula2>2147483647</x:formula2>
    </x:dataValidation>
    <x:dataValidation type="textLength" allowBlank="1" showInputMessage="1" showErrorMessage="1" sqref="B6:C6" xr:uid="{00000000-0002-0000-0000-000002000000}">
      <x:formula1>10</x:formula1>
      <x:formula2>10</x:formula2>
    </x:dataValidation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x:formula1>"LNG,Boru Gazı"</x:formula1>
    </x:dataValidation>
  </x:dataValidations>
  <x:pageMargins left="0.7" right="0.7" top="0.75" bottom="0.75" header="0.3" footer="0.3"/>
</x: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zoomScale="85" zoomScaleNormal="85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2022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2E-3</v>
      </c>
      <c r="D15" s="14">
        <v>1.107</v>
      </c>
      <c r="E15" s="14">
        <v>3.0000000000000001E-3</v>
      </c>
      <c r="F15" s="14">
        <v>2E-3</v>
      </c>
      <c r="G15" s="14">
        <v>0.01</v>
      </c>
      <c r="H15" s="14">
        <v>3.0000000000000001E-3</v>
      </c>
      <c r="I15" s="14">
        <v>2E-3</v>
      </c>
      <c r="J15" s="14">
        <v>9.0999999999999998E-2</v>
      </c>
      <c r="K15" s="14">
        <v>4.0000000000000001E-3</v>
      </c>
      <c r="L15" s="14">
        <v>3.6999999999999998E-2</v>
      </c>
      <c r="M15" s="14">
        <v>3.0000000000000001E-3</v>
      </c>
      <c r="N15" s="14">
        <v>1.9E-2</v>
      </c>
      <c r="O15" s="14">
        <v>3.0000000000000001E-3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0.39900000000000002</v>
      </c>
      <c r="D17" s="14">
        <v>298.71600000000001</v>
      </c>
      <c r="E17" s="14">
        <v>0.45700000000000002</v>
      </c>
      <c r="F17" s="14">
        <v>3.0950000000000002</v>
      </c>
      <c r="G17" s="14">
        <v>19.408999999999999</v>
      </c>
      <c r="H17" s="14">
        <v>5.0410000000000004</v>
      </c>
      <c r="I17" s="14">
        <v>0.35099999999999998</v>
      </c>
      <c r="J17" s="14">
        <v>45.649000000000001</v>
      </c>
      <c r="K17" s="14">
        <v>0.98799999999999999</v>
      </c>
      <c r="L17" s="14">
        <v>7.6050000000000004</v>
      </c>
      <c r="M17" s="14">
        <v>156.399</v>
      </c>
      <c r="N17" s="14">
        <v>82.697000000000003</v>
      </c>
      <c r="O17" s="14">
        <v>0.96899999999999997</v>
      </c>
    </row>
    <row r="18" spans="1:15" ht="15" customHeight="1" thickBot="1" x14ac:dyDescent="0.35">
      <c r="A18" s="10" t="s">
        <v>31</v>
      </c>
      <c r="B18" s="15" t="s">
        <v>32</v>
      </c>
      <c r="C18" s="14">
        <v>3.0000000000000001E-3</v>
      </c>
      <c r="D18" s="14">
        <v>0.72399999999999998</v>
      </c>
      <c r="E18" s="14">
        <v>3.0000000000000001E-3</v>
      </c>
      <c r="F18" s="14">
        <v>6.4000000000000001E-2</v>
      </c>
      <c r="G18" s="14">
        <v>9.8000000000000004E-2</v>
      </c>
      <c r="H18" s="14">
        <v>6.8000000000000005E-2</v>
      </c>
      <c r="I18" s="14">
        <v>2E-3</v>
      </c>
      <c r="J18" s="14">
        <v>1.3680000000000001</v>
      </c>
      <c r="K18" s="14">
        <v>2.1999999999999999E-2</v>
      </c>
      <c r="L18" s="14">
        <v>1.4999999999999999E-2</v>
      </c>
      <c r="M18" s="14">
        <v>11.984999999999999</v>
      </c>
      <c r="N18" s="14">
        <v>6.056</v>
      </c>
      <c r="O18" s="14">
        <v>2.8000000000000001E-2</v>
      </c>
    </row>
    <row r="19" spans="1:15" ht="15" customHeight="1" thickBot="1" x14ac:dyDescent="0.35">
      <c r="A19" s="10" t="s">
        <v>31</v>
      </c>
      <c r="B19" s="15" t="s">
        <v>30</v>
      </c>
      <c r="C19" s="14">
        <v>0.13800000000000001</v>
      </c>
      <c r="D19" s="14">
        <v>77.611000000000004</v>
      </c>
      <c r="E19" s="14">
        <v>0.153</v>
      </c>
      <c r="F19" s="14">
        <v>1.0209999999999999</v>
      </c>
      <c r="G19" s="14">
        <v>7.4349999999999996</v>
      </c>
      <c r="H19" s="14">
        <v>1.786</v>
      </c>
      <c r="I19" s="14">
        <v>9.6000000000000002E-2</v>
      </c>
      <c r="J19" s="14">
        <v>16.143000000000001</v>
      </c>
      <c r="K19" s="14">
        <v>0.32400000000000001</v>
      </c>
      <c r="L19" s="14">
        <v>1.37</v>
      </c>
      <c r="M19" s="14">
        <v>16.361000000000001</v>
      </c>
      <c r="N19" s="14">
        <v>8.9350000000000005</v>
      </c>
      <c r="O19" s="14">
        <v>0.26800000000000002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0.40500000000000003</v>
      </c>
      <c r="E20" s="14">
        <v>0</v>
      </c>
      <c r="F20" s="14">
        <v>1E-3</v>
      </c>
      <c r="G20" s="14">
        <v>3.3000000000000002E-2</v>
      </c>
      <c r="H20" s="14">
        <v>5.0000000000000001E-3</v>
      </c>
      <c r="I20" s="14">
        <v>1E-3</v>
      </c>
      <c r="J20" s="14">
        <v>7.3999999999999996E-2</v>
      </c>
      <c r="K20" s="14">
        <v>2E-3</v>
      </c>
      <c r="L20" s="14">
        <v>1E-3</v>
      </c>
      <c r="M20" s="14">
        <v>1E-3</v>
      </c>
      <c r="N20" s="14">
        <v>0</v>
      </c>
      <c r="O20" s="14">
        <v>1E-3</v>
      </c>
    </row>
    <row r="21" spans="1:15" ht="15" customHeight="1" thickBot="1" x14ac:dyDescent="0.35">
      <c r="A21" s="10" t="s">
        <v>34</v>
      </c>
      <c r="B21" s="15" t="s">
        <v>29</v>
      </c>
      <c r="C21" s="14">
        <v>7.6999999999999999E-2</v>
      </c>
      <c r="D21" s="14">
        <v>0</v>
      </c>
      <c r="E21" s="14">
        <v>7.6999999999999999E-2</v>
      </c>
      <c r="F21" s="14">
        <v>0.28000000000000003</v>
      </c>
      <c r="G21" s="14">
        <v>0</v>
      </c>
      <c r="H21" s="14">
        <v>0.247</v>
      </c>
      <c r="I21" s="14">
        <v>0.106</v>
      </c>
      <c r="J21" s="14">
        <v>0</v>
      </c>
      <c r="K21" s="14">
        <v>0.105</v>
      </c>
      <c r="L21" s="14">
        <v>1.2390000000000001</v>
      </c>
      <c r="M21" s="14">
        <v>5.0000000000000001E-3</v>
      </c>
      <c r="N21" s="14">
        <v>0.61699999999999999</v>
      </c>
      <c r="O21" s="14">
        <v>8.8999999999999996E-2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3.0000000000000001E-3</v>
      </c>
      <c r="G22" s="14">
        <v>0</v>
      </c>
      <c r="H22" s="14">
        <v>3.0000000000000001E-3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4.7E-2</v>
      </c>
      <c r="D23" s="14">
        <v>0</v>
      </c>
      <c r="E23" s="14">
        <v>4.7E-2</v>
      </c>
      <c r="F23" s="14">
        <v>7.8E-2</v>
      </c>
      <c r="G23" s="14">
        <v>0</v>
      </c>
      <c r="H23" s="14">
        <v>6.9000000000000006E-2</v>
      </c>
      <c r="I23" s="14">
        <v>3.2000000000000001E-2</v>
      </c>
      <c r="J23" s="14">
        <v>0</v>
      </c>
      <c r="K23" s="14">
        <v>3.2000000000000001E-2</v>
      </c>
      <c r="L23" s="14">
        <v>0.496</v>
      </c>
      <c r="M23" s="14">
        <v>0</v>
      </c>
      <c r="N23" s="14">
        <v>0.245</v>
      </c>
      <c r="O23" s="14">
        <v>4.5999999999999999E-2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3.0000000000000001E-3</v>
      </c>
      <c r="M24" s="14">
        <v>0</v>
      </c>
      <c r="N24" s="14">
        <v>2E-3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0.66600000000000004</v>
      </c>
      <c r="D25" s="14">
        <v>378.56299999999999</v>
      </c>
      <c r="E25" s="14">
        <v>0.74</v>
      </c>
      <c r="F25" s="14">
        <v>4.5439999999999996</v>
      </c>
      <c r="G25" s="14">
        <v>26.984999999999999</v>
      </c>
      <c r="H25" s="14">
        <v>7.2220000000000004</v>
      </c>
      <c r="I25" s="14">
        <v>0.59</v>
      </c>
      <c r="J25" s="14">
        <v>63.325000000000003</v>
      </c>
      <c r="K25" s="14">
        <v>1.4770000000000001</v>
      </c>
      <c r="L25" s="14">
        <v>10.766</v>
      </c>
      <c r="M25" s="14">
        <v>184.751</v>
      </c>
      <c r="N25" s="14">
        <v>98.570999999999998</v>
      </c>
      <c r="O25" s="14">
        <v>1.4039999999999999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2E-3</v>
      </c>
      <c r="D28" s="14">
        <v>0.18099999999999999</v>
      </c>
      <c r="E28" s="14">
        <v>2E-3</v>
      </c>
      <c r="F28" s="14">
        <v>4.2000000000000003E-2</v>
      </c>
      <c r="G28" s="14">
        <v>1.224</v>
      </c>
      <c r="H28" s="14">
        <v>0.182</v>
      </c>
      <c r="I28" s="14">
        <v>8.3000000000000004E-2</v>
      </c>
      <c r="J28" s="14">
        <v>13.58</v>
      </c>
      <c r="K28" s="14">
        <v>0.27300000000000002</v>
      </c>
      <c r="L28" s="14">
        <v>2.62</v>
      </c>
      <c r="M28" s="14">
        <v>203.46299999999999</v>
      </c>
      <c r="N28" s="14">
        <v>103.98099999999999</v>
      </c>
      <c r="O28" s="14">
        <v>0.39</v>
      </c>
    </row>
    <row r="29" spans="1:15" ht="15" customHeight="1" thickBot="1" x14ac:dyDescent="0.35">
      <c r="A29" s="10" t="s">
        <v>31</v>
      </c>
      <c r="B29" s="11" t="s">
        <v>29</v>
      </c>
      <c r="C29" s="14">
        <v>4.8000000000000001E-2</v>
      </c>
      <c r="D29" s="14">
        <v>12.631</v>
      </c>
      <c r="E29" s="14">
        <v>5.0999999999999997E-2</v>
      </c>
      <c r="F29" s="14">
        <v>0.13400000000000001</v>
      </c>
      <c r="G29" s="14">
        <v>1.5569999999999999</v>
      </c>
      <c r="H29" s="14">
        <v>0.30199999999999999</v>
      </c>
      <c r="I29" s="14">
        <v>3.5999999999999997E-2</v>
      </c>
      <c r="J29" s="14">
        <v>4.2560000000000002</v>
      </c>
      <c r="K29" s="14">
        <v>9.6000000000000002E-2</v>
      </c>
      <c r="L29" s="14">
        <v>2E-3</v>
      </c>
      <c r="M29" s="14">
        <v>48.884</v>
      </c>
      <c r="N29" s="14">
        <v>24.672000000000001</v>
      </c>
      <c r="O29" s="14">
        <v>0.14599999999999999</v>
      </c>
    </row>
    <row r="30" spans="1:15" ht="15" customHeight="1" thickBot="1" x14ac:dyDescent="0.35">
      <c r="A30" s="10" t="s">
        <v>31</v>
      </c>
      <c r="B30" s="11" t="s">
        <v>33</v>
      </c>
      <c r="C30" s="14">
        <v>2E-3</v>
      </c>
      <c r="D30" s="14">
        <v>0</v>
      </c>
      <c r="E30" s="14">
        <v>2E-3</v>
      </c>
      <c r="F30" s="14">
        <v>7.0000000000000001E-3</v>
      </c>
      <c r="G30" s="14">
        <v>7.2999999999999995E-2</v>
      </c>
      <c r="H30" s="14">
        <v>1.4999999999999999E-2</v>
      </c>
      <c r="I30" s="14">
        <v>2E-3</v>
      </c>
      <c r="J30" s="14">
        <v>0.61899999999999999</v>
      </c>
      <c r="K30" s="14">
        <v>0.01</v>
      </c>
      <c r="L30" s="14">
        <v>0</v>
      </c>
      <c r="M30" s="14">
        <v>1.488</v>
      </c>
      <c r="N30" s="14">
        <v>0.751</v>
      </c>
      <c r="O30" s="14">
        <v>7.0000000000000001E-3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5.1999999999999998E-2</v>
      </c>
      <c r="D33" s="14">
        <v>12.811999999999999</v>
      </c>
      <c r="E33" s="14">
        <v>5.5E-2</v>
      </c>
      <c r="F33" s="14">
        <v>0.183</v>
      </c>
      <c r="G33" s="14">
        <v>2.8540000000000001</v>
      </c>
      <c r="H33" s="14">
        <v>0.499</v>
      </c>
      <c r="I33" s="14">
        <v>0.121</v>
      </c>
      <c r="J33" s="14">
        <v>18.454999999999998</v>
      </c>
      <c r="K33" s="14">
        <v>0.379</v>
      </c>
      <c r="L33" s="14">
        <v>2.6219999999999999</v>
      </c>
      <c r="M33" s="14">
        <v>253.83500000000001</v>
      </c>
      <c r="N33" s="14">
        <v>129.404</v>
      </c>
      <c r="O33" s="14">
        <v>0.54300000000000004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46</v>
      </c>
      <c r="B38" s="14">
        <v>391824</v>
      </c>
      <c r="C38" s="14">
        <v>75</v>
      </c>
      <c r="D38" s="14">
        <v>391899</v>
      </c>
      <c r="E38" s="14">
        <v>14711</v>
      </c>
      <c r="F38" s="14">
        <v>1992</v>
      </c>
      <c r="G38" s="14">
        <v>16703</v>
      </c>
      <c r="H38" s="14">
        <v>93930</v>
      </c>
      <c r="I38" s="14">
        <v>1347</v>
      </c>
      <c r="J38" s="14">
        <v>95277</v>
      </c>
      <c r="K38" s="14">
        <v>794</v>
      </c>
      <c r="L38" s="14">
        <v>809</v>
      </c>
      <c r="M38" s="14">
        <v>1603</v>
      </c>
      <c r="N38" s="14">
        <v>505482</v>
      </c>
    </row>
    <row r="39" spans="1:15" ht="53.4" customHeight="1" thickBot="1" x14ac:dyDescent="0.35">
      <c r="A39" s="17" t="s">
        <v>40</v>
      </c>
      <c r="B39" s="14">
        <v>69991.45</v>
      </c>
      <c r="C39" s="14">
        <v>1823.87</v>
      </c>
      <c r="D39" s="14">
        <v>71815.320000000007</v>
      </c>
      <c r="E39" s="14">
        <v>3111.96</v>
      </c>
      <c r="F39" s="14">
        <v>7398.64</v>
      </c>
      <c r="G39" s="14">
        <v>10510.6</v>
      </c>
      <c r="H39" s="14">
        <v>39545.040000000001</v>
      </c>
      <c r="I39" s="14">
        <v>24790.91</v>
      </c>
      <c r="J39" s="14">
        <v>64335.95</v>
      </c>
      <c r="K39" s="14">
        <v>6047.52</v>
      </c>
      <c r="L39" s="14">
        <v>189989.63</v>
      </c>
      <c r="M39" s="14">
        <v>196037.15</v>
      </c>
      <c r="N39" s="14">
        <v>342699.02</v>
      </c>
    </row>
    <row r="40" spans="1:15" ht="53.4" customHeight="1" thickBot="1" x14ac:dyDescent="0.35">
      <c r="A40" s="17" t="s">
        <v>41</v>
      </c>
      <c r="B40" s="14">
        <v>2469036.41</v>
      </c>
      <c r="C40" s="14">
        <v>21285.35</v>
      </c>
      <c r="D40" s="14">
        <v>2490321.7599999998</v>
      </c>
      <c r="E40" s="14">
        <v>81659.19</v>
      </c>
      <c r="F40" s="14">
        <v>106620.77</v>
      </c>
      <c r="G40" s="14">
        <v>188279.96</v>
      </c>
      <c r="H40" s="14">
        <v>755750.79</v>
      </c>
      <c r="I40" s="14">
        <v>325855.83</v>
      </c>
      <c r="J40" s="14">
        <v>1081606.6200000001</v>
      </c>
      <c r="K40" s="14">
        <v>18945.41</v>
      </c>
      <c r="L40" s="14">
        <v>665337.62</v>
      </c>
      <c r="M40" s="14">
        <v>684283.03</v>
      </c>
      <c r="N40" s="14">
        <v>4444491.37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zoomScale="85" zoomScaleNormal="85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2022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0.35599999999999998</v>
      </c>
      <c r="D17" s="14">
        <v>126.063</v>
      </c>
      <c r="E17" s="14">
        <v>0.38</v>
      </c>
      <c r="F17" s="14">
        <v>0.43</v>
      </c>
      <c r="G17" s="14">
        <v>31.27</v>
      </c>
      <c r="H17" s="14">
        <v>10.148</v>
      </c>
      <c r="I17" s="14">
        <v>0.497</v>
      </c>
      <c r="J17" s="14">
        <v>19.381</v>
      </c>
      <c r="K17" s="14">
        <v>1.0469999999999999</v>
      </c>
      <c r="L17" s="14">
        <v>5.524</v>
      </c>
      <c r="M17" s="14">
        <v>177.26499999999999</v>
      </c>
      <c r="N17" s="14">
        <v>140.886</v>
      </c>
      <c r="O17" s="14">
        <v>0.85899999999999999</v>
      </c>
    </row>
    <row r="18" spans="1:15" ht="15" customHeight="1" thickBot="1" x14ac:dyDescent="0.35">
      <c r="A18" s="10" t="s">
        <v>31</v>
      </c>
      <c r="B18" s="15" t="s">
        <v>32</v>
      </c>
      <c r="C18" s="14">
        <v>4.0000000000000001E-3</v>
      </c>
      <c r="D18" s="14">
        <v>2.2189999999999999</v>
      </c>
      <c r="E18" s="14">
        <v>4.0000000000000001E-3</v>
      </c>
      <c r="F18" s="14">
        <v>4.0000000000000001E-3</v>
      </c>
      <c r="G18" s="14">
        <v>0.158</v>
      </c>
      <c r="H18" s="14">
        <v>5.2999999999999999E-2</v>
      </c>
      <c r="I18" s="14">
        <v>3.0000000000000001E-3</v>
      </c>
      <c r="J18" s="14">
        <v>0.191</v>
      </c>
      <c r="K18" s="14">
        <v>8.0000000000000002E-3</v>
      </c>
      <c r="L18" s="14">
        <v>0</v>
      </c>
      <c r="M18" s="14">
        <v>1.5620000000000001</v>
      </c>
      <c r="N18" s="14">
        <v>1.2310000000000001</v>
      </c>
      <c r="O18" s="14">
        <v>7.0000000000000001E-3</v>
      </c>
    </row>
    <row r="19" spans="1:15" ht="15" customHeight="1" thickBot="1" x14ac:dyDescent="0.35">
      <c r="A19" s="10" t="s">
        <v>31</v>
      </c>
      <c r="B19" s="15" t="s">
        <v>30</v>
      </c>
      <c r="C19" s="14">
        <v>0.17799999999999999</v>
      </c>
      <c r="D19" s="14">
        <v>270.55</v>
      </c>
      <c r="E19" s="14">
        <v>0.22900000000000001</v>
      </c>
      <c r="F19" s="14">
        <v>0.16700000000000001</v>
      </c>
      <c r="G19" s="14">
        <v>23.216000000000001</v>
      </c>
      <c r="H19" s="14">
        <v>7.43</v>
      </c>
      <c r="I19" s="14">
        <v>8.8999999999999996E-2</v>
      </c>
      <c r="J19" s="14">
        <v>41.372999999999998</v>
      </c>
      <c r="K19" s="14">
        <v>1.2889999999999999</v>
      </c>
      <c r="L19" s="14">
        <v>0</v>
      </c>
      <c r="M19" s="14">
        <v>26.573</v>
      </c>
      <c r="N19" s="14">
        <v>20.943999999999999</v>
      </c>
      <c r="O19" s="14">
        <v>0.60899999999999999</v>
      </c>
    </row>
    <row r="20" spans="1:15" ht="15" customHeight="1" thickBot="1" x14ac:dyDescent="0.35">
      <c r="A20" s="10" t="s">
        <v>31</v>
      </c>
      <c r="B20" s="15" t="s">
        <v>33</v>
      </c>
      <c r="C20" s="14">
        <v>1E-3</v>
      </c>
      <c r="D20" s="14">
        <v>1.665</v>
      </c>
      <c r="E20" s="14">
        <v>2E-3</v>
      </c>
      <c r="F20" s="14">
        <v>3.0000000000000001E-3</v>
      </c>
      <c r="G20" s="14">
        <v>0.106</v>
      </c>
      <c r="H20" s="14">
        <v>3.5000000000000003E-2</v>
      </c>
      <c r="I20" s="14">
        <v>1E-3</v>
      </c>
      <c r="J20" s="14">
        <v>7.9000000000000001E-2</v>
      </c>
      <c r="K20" s="14">
        <v>3.0000000000000001E-3</v>
      </c>
      <c r="L20" s="14">
        <v>0</v>
      </c>
      <c r="M20" s="14">
        <v>1.25</v>
      </c>
      <c r="N20" s="14">
        <v>0.98499999999999999</v>
      </c>
      <c r="O20" s="14">
        <v>4.0000000000000001E-3</v>
      </c>
    </row>
    <row r="21" spans="1:15" ht="15" customHeight="1" thickBot="1" x14ac:dyDescent="0.35">
      <c r="A21" s="10" t="s">
        <v>34</v>
      </c>
      <c r="B21" s="15" t="s">
        <v>29</v>
      </c>
      <c r="C21" s="14">
        <v>4.8000000000000001E-2</v>
      </c>
      <c r="D21" s="14">
        <v>0</v>
      </c>
      <c r="E21" s="14">
        <v>4.8000000000000001E-2</v>
      </c>
      <c r="F21" s="14">
        <v>2.9000000000000001E-2</v>
      </c>
      <c r="G21" s="14">
        <v>0</v>
      </c>
      <c r="H21" s="14">
        <v>2.1000000000000001E-2</v>
      </c>
      <c r="I21" s="14">
        <v>5.8999999999999997E-2</v>
      </c>
      <c r="J21" s="14">
        <v>0</v>
      </c>
      <c r="K21" s="14">
        <v>5.5E-2</v>
      </c>
      <c r="L21" s="14">
        <v>3.7999999999999999E-2</v>
      </c>
      <c r="M21" s="14">
        <v>0</v>
      </c>
      <c r="N21" s="14">
        <v>8.0000000000000002E-3</v>
      </c>
      <c r="O21" s="14">
        <v>4.8000000000000001E-2</v>
      </c>
    </row>
    <row r="22" spans="1:15" ht="15" customHeight="1" thickBot="1" x14ac:dyDescent="0.35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0</v>
      </c>
      <c r="G22" s="14">
        <v>0</v>
      </c>
      <c r="H22" s="14">
        <v>0</v>
      </c>
      <c r="I22" s="14">
        <v>1E-3</v>
      </c>
      <c r="J22" s="14">
        <v>0</v>
      </c>
      <c r="K22" s="14">
        <v>1E-3</v>
      </c>
      <c r="L22" s="14">
        <v>0</v>
      </c>
      <c r="M22" s="14">
        <v>0</v>
      </c>
      <c r="N22" s="14">
        <v>0</v>
      </c>
      <c r="O22" s="14">
        <v>1E-3</v>
      </c>
    </row>
    <row r="23" spans="1:15" ht="15" customHeight="1" thickBot="1" x14ac:dyDescent="0.35">
      <c r="A23" s="10" t="s">
        <v>34</v>
      </c>
      <c r="B23" s="15" t="s">
        <v>30</v>
      </c>
      <c r="C23" s="14">
        <v>2E-3</v>
      </c>
      <c r="D23" s="14">
        <v>0</v>
      </c>
      <c r="E23" s="14">
        <v>2E-3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2E-3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0.59</v>
      </c>
      <c r="D25" s="14">
        <v>400.49700000000001</v>
      </c>
      <c r="E25" s="14">
        <v>0.66600000000000004</v>
      </c>
      <c r="F25" s="14">
        <v>0.63300000000000001</v>
      </c>
      <c r="G25" s="14">
        <v>54.75</v>
      </c>
      <c r="H25" s="14">
        <v>17.687000000000001</v>
      </c>
      <c r="I25" s="14">
        <v>0.65</v>
      </c>
      <c r="J25" s="14">
        <v>61.024000000000001</v>
      </c>
      <c r="K25" s="14">
        <v>2.403</v>
      </c>
      <c r="L25" s="14">
        <v>5.5620000000000003</v>
      </c>
      <c r="M25" s="14">
        <v>206.65</v>
      </c>
      <c r="N25" s="14">
        <v>164.054</v>
      </c>
      <c r="O25" s="14">
        <v>1.53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2.5000000000000001E-2</v>
      </c>
      <c r="D29" s="14">
        <v>3.35</v>
      </c>
      <c r="E29" s="14">
        <v>2.5999999999999999E-2</v>
      </c>
      <c r="F29" s="14">
        <v>0.107</v>
      </c>
      <c r="G29" s="14">
        <v>0.57599999999999996</v>
      </c>
      <c r="H29" s="14">
        <v>0.255</v>
      </c>
      <c r="I29" s="14">
        <v>1.7000000000000001E-2</v>
      </c>
      <c r="J29" s="14">
        <v>2.1629999999999998</v>
      </c>
      <c r="K29" s="14">
        <v>7.9000000000000001E-2</v>
      </c>
      <c r="L29" s="14">
        <v>0</v>
      </c>
      <c r="M29" s="14">
        <v>78.361000000000004</v>
      </c>
      <c r="N29" s="14">
        <v>61.762</v>
      </c>
      <c r="O29" s="14">
        <v>9.5000000000000001E-2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0.01</v>
      </c>
      <c r="D31" s="14">
        <v>0</v>
      </c>
      <c r="E31" s="14">
        <v>0.01</v>
      </c>
      <c r="F31" s="14">
        <v>0</v>
      </c>
      <c r="G31" s="14">
        <v>0</v>
      </c>
      <c r="H31" s="14">
        <v>0</v>
      </c>
      <c r="I31" s="14">
        <v>1.2999999999999999E-2</v>
      </c>
      <c r="J31" s="14">
        <v>0</v>
      </c>
      <c r="K31" s="14">
        <v>1.2999999999999999E-2</v>
      </c>
      <c r="L31" s="14">
        <v>0</v>
      </c>
      <c r="M31" s="14">
        <v>0</v>
      </c>
      <c r="N31" s="14">
        <v>0</v>
      </c>
      <c r="O31" s="14">
        <v>0.01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3.5000000000000003E-2</v>
      </c>
      <c r="D33" s="14">
        <v>3.35</v>
      </c>
      <c r="E33" s="14">
        <v>3.5999999999999997E-2</v>
      </c>
      <c r="F33" s="14">
        <v>0.107</v>
      </c>
      <c r="G33" s="14">
        <v>0.57599999999999996</v>
      </c>
      <c r="H33" s="14">
        <v>0.255</v>
      </c>
      <c r="I33" s="14">
        <v>0.03</v>
      </c>
      <c r="J33" s="14">
        <v>2.1629999999999998</v>
      </c>
      <c r="K33" s="14">
        <v>9.1999999999999998E-2</v>
      </c>
      <c r="L33" s="14">
        <v>0</v>
      </c>
      <c r="M33" s="14">
        <v>78.361000000000004</v>
      </c>
      <c r="N33" s="14">
        <v>61.762</v>
      </c>
      <c r="O33" s="14">
        <v>0.105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48</v>
      </c>
      <c r="B38" s="14">
        <v>187801</v>
      </c>
      <c r="C38" s="14">
        <v>35</v>
      </c>
      <c r="D38" s="14">
        <v>187836</v>
      </c>
      <c r="E38" s="14">
        <v>3978</v>
      </c>
      <c r="F38" s="14">
        <v>1830</v>
      </c>
      <c r="G38" s="14">
        <v>5808</v>
      </c>
      <c r="H38" s="14">
        <v>39053</v>
      </c>
      <c r="I38" s="14">
        <v>1170</v>
      </c>
      <c r="J38" s="14">
        <v>40223</v>
      </c>
      <c r="K38" s="14">
        <v>43</v>
      </c>
      <c r="L38" s="14">
        <v>160</v>
      </c>
      <c r="M38" s="14">
        <v>203</v>
      </c>
      <c r="N38" s="14">
        <v>234070</v>
      </c>
    </row>
    <row r="39" spans="1:15" ht="53.4" customHeight="1" thickBot="1" x14ac:dyDescent="0.35">
      <c r="A39" s="17" t="s">
        <v>40</v>
      </c>
      <c r="B39" s="14">
        <v>35165.019999999997</v>
      </c>
      <c r="C39" s="14">
        <v>190.8</v>
      </c>
      <c r="D39" s="14">
        <v>35355.82</v>
      </c>
      <c r="E39" s="14">
        <v>1167.1400000000001</v>
      </c>
      <c r="F39" s="14">
        <v>7068.08</v>
      </c>
      <c r="G39" s="14">
        <v>8235.2199999999993</v>
      </c>
      <c r="H39" s="14">
        <v>15561.63</v>
      </c>
      <c r="I39" s="14">
        <v>12780.34</v>
      </c>
      <c r="J39" s="14">
        <v>28341.97</v>
      </c>
      <c r="K39" s="14">
        <v>156.91</v>
      </c>
      <c r="L39" s="14">
        <v>27096.080000000002</v>
      </c>
      <c r="M39" s="14">
        <v>27252.99</v>
      </c>
      <c r="N39" s="14">
        <v>99186</v>
      </c>
    </row>
    <row r="40" spans="1:15" ht="53.4" customHeight="1" thickBot="1" x14ac:dyDescent="0.35">
      <c r="A40" s="17" t="s">
        <v>41</v>
      </c>
      <c r="B40" s="14">
        <v>1244659.43</v>
      </c>
      <c r="C40" s="14">
        <v>8076</v>
      </c>
      <c r="D40" s="14">
        <v>1252735.43</v>
      </c>
      <c r="E40" s="14">
        <v>23555.68</v>
      </c>
      <c r="F40" s="14">
        <v>90781.93</v>
      </c>
      <c r="G40" s="14">
        <v>114337.61</v>
      </c>
      <c r="H40" s="14">
        <v>294234.5</v>
      </c>
      <c r="I40" s="14">
        <v>153057.22</v>
      </c>
      <c r="J40" s="14">
        <v>447291.72</v>
      </c>
      <c r="K40" s="14">
        <v>753.83</v>
      </c>
      <c r="L40" s="14">
        <v>85495</v>
      </c>
      <c r="M40" s="14">
        <v>86248.83</v>
      </c>
      <c r="N40" s="14">
        <v>1900613.59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AKEDAS</vt:lpstr>
      <vt:lpstr>KAHRAMANMARAŞ</vt:lpstr>
      <vt:lpstr>ADIYAMAN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2024-11-15T10:21:54Z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Vergi,0230046303,6200000001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