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GOCER\Desktop\Güncel Yüklenecek Dosyalar\İndirilenler\2022 Eylül\"/>
    </mc:Choice>
  </mc:AlternateContent>
  <xr:revisionPtr revIDLastSave="0" documentId="13_ncr:1_{FB0846C9-2A0E-45AC-A9C5-CF41F607F8C3}" xr6:coauthVersionLast="47" xr6:coauthVersionMax="47" xr10:uidLastSave="{00000000-0000-0000-0000-000000000000}"/>
  <bookViews>
    <workbookView xWindow="-108" yWindow="-108" windowWidth="23256" windowHeight="13896" tabRatio="913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<sst xmlns="http://schemas.openxmlformats.org/spreadsheetml/2006/main" count="339" uniqueCount="49">
  <si>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</si>
  <si>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</si>
  <si>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</si>
  <si>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</si>
  <si>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</si>
  <si>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</si>
  <si>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</si>
  <si>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</si>
  <si>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</si>
  <si>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</si>
  <si>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</si>
  <si>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</si>
  <si>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</si>
  <si>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</si>
  <si>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EYLÜL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</si>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</sst>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2022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16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0.185</v>
      </c>
      <c r="D17" s="14">
        <v>140.71799999999999</v>
      </c>
      <c r="E17" s="14">
        <v>0.21099999999999999</v>
      </c>
      <c r="F17" s="14">
        <v>1.3</v>
      </c>
      <c r="G17" s="14">
        <v>16.507000000000001</v>
      </c>
      <c r="H17" s="14">
        <v>3.8820000000000001</v>
      </c>
      <c r="I17" s="14">
        <v>0.17699999999999999</v>
      </c>
      <c r="J17" s="14">
        <v>17.242999999999999</v>
      </c>
      <c r="K17" s="14">
        <v>0.49099999999999999</v>
      </c>
      <c r="L17" s="14">
        <v>1.4359999999999999</v>
      </c>
      <c r="M17" s="14">
        <v>158.23500000000001</v>
      </c>
      <c r="N17" s="14">
        <v>85.564999999999998</v>
      </c>
      <c r="O17" s="14">
        <v>0.58099999999999996</v>
      </c>
    </row>
    <row r="18" spans="1:15" ht="15" customHeight="1" thickBot="1" x14ac:dyDescent="0.35">
      <c r="A18" s="10" t="s">
        <v>31</v>
      </c>
      <c r="B18" s="15" t="s">
        <v>32</v>
      </c>
      <c r="C18" s="14">
        <v>2.9000000000000001E-2</v>
      </c>
      <c r="D18" s="14">
        <v>3.6419999999999999</v>
      </c>
      <c r="E18" s="14">
        <v>2.9000000000000001E-2</v>
      </c>
      <c r="F18" s="14">
        <v>0.19900000000000001</v>
      </c>
      <c r="G18" s="14">
        <v>0.5</v>
      </c>
      <c r="H18" s="14">
        <v>0.251</v>
      </c>
      <c r="I18" s="14">
        <v>6.2E-2</v>
      </c>
      <c r="J18" s="14">
        <v>1.893</v>
      </c>
      <c r="K18" s="14">
        <v>9.5000000000000001E-2</v>
      </c>
      <c r="L18" s="14">
        <v>0.83699999999999997</v>
      </c>
      <c r="M18" s="14">
        <v>14.509</v>
      </c>
      <c r="N18" s="14">
        <v>8.173</v>
      </c>
      <c r="O18" s="14">
        <v>6.9000000000000006E-2</v>
      </c>
    </row>
    <row r="19" spans="1:15" ht="15" customHeight="1" thickBot="1" x14ac:dyDescent="0.35">
      <c r="A19" s="10" t="s">
        <v>31</v>
      </c>
      <c r="B19" s="15" t="s">
        <v>30</v>
      </c>
      <c r="C19" s="14">
        <v>6.0000000000000001E-3</v>
      </c>
      <c r="D19" s="14">
        <v>1.64</v>
      </c>
      <c r="E19" s="14">
        <v>6.0000000000000001E-3</v>
      </c>
      <c r="F19" s="14">
        <v>1.2999999999999999E-2</v>
      </c>
      <c r="G19" s="14">
        <v>3.5000000000000003E-2</v>
      </c>
      <c r="H19" s="14">
        <v>1.7000000000000001E-2</v>
      </c>
      <c r="I19" s="14">
        <v>5.0000000000000001E-3</v>
      </c>
      <c r="J19" s="14">
        <v>0.216</v>
      </c>
      <c r="K19" s="14">
        <v>8.9999999999999993E-3</v>
      </c>
      <c r="L19" s="14">
        <v>0</v>
      </c>
      <c r="M19" s="14">
        <v>0.22500000000000001</v>
      </c>
      <c r="N19" s="14">
        <v>0.121</v>
      </c>
      <c r="O19" s="14">
        <v>7.0000000000000001E-3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4.0000000000000001E-3</v>
      </c>
      <c r="G20" s="14">
        <v>0</v>
      </c>
      <c r="H20" s="14">
        <v>3.0000000000000001E-3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2.1999999999999999E-2</v>
      </c>
      <c r="D21" s="14">
        <v>2.8000000000000001E-2</v>
      </c>
      <c r="E21" s="14">
        <v>2.1999999999999999E-2</v>
      </c>
      <c r="F21" s="14">
        <v>0.19400000000000001</v>
      </c>
      <c r="G21" s="14">
        <v>0</v>
      </c>
      <c r="H21" s="14">
        <v>0.16200000000000001</v>
      </c>
      <c r="I21" s="14">
        <v>3.4000000000000002E-2</v>
      </c>
      <c r="J21" s="14">
        <v>0</v>
      </c>
      <c r="K21" s="14">
        <v>3.3000000000000002E-2</v>
      </c>
      <c r="L21" s="14">
        <v>0.313</v>
      </c>
      <c r="M21" s="14">
        <v>0</v>
      </c>
      <c r="N21" s="14">
        <v>0.14299999999999999</v>
      </c>
      <c r="O21" s="14">
        <v>2.9000000000000001E-2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1E-3</v>
      </c>
      <c r="G22" s="14">
        <v>0</v>
      </c>
      <c r="H22" s="14">
        <v>1E-3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0.24199999999999999</v>
      </c>
      <c r="D25" s="14">
        <v>146.02799999999999</v>
      </c>
      <c r="E25" s="14">
        <v>0.26800000000000002</v>
      </c>
      <c r="F25" s="14">
        <v>1.7110000000000001</v>
      </c>
      <c r="G25" s="14">
        <v>17.042000000000002</v>
      </c>
      <c r="H25" s="14">
        <v>4.3159999999999998</v>
      </c>
      <c r="I25" s="14">
        <v>0.27800000000000002</v>
      </c>
      <c r="J25" s="14">
        <v>19.352</v>
      </c>
      <c r="K25" s="14">
        <v>0.628</v>
      </c>
      <c r="L25" s="14">
        <v>2.5859999999999999</v>
      </c>
      <c r="M25" s="14">
        <v>172.96899999999999</v>
      </c>
      <c r="N25" s="14">
        <v>94.001999999999995</v>
      </c>
      <c r="O25" s="14">
        <v>0.68600000000000005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1.2999999999999999E-2</v>
      </c>
      <c r="D28" s="14">
        <v>15.09</v>
      </c>
      <c r="E28" s="14">
        <v>1.6E-2</v>
      </c>
      <c r="F28" s="14">
        <v>4.5999999999999999E-2</v>
      </c>
      <c r="G28" s="14">
        <v>2.4340000000000002</v>
      </c>
      <c r="H28" s="14">
        <v>0.45100000000000001</v>
      </c>
      <c r="I28" s="14">
        <v>1.4E-2</v>
      </c>
      <c r="J28" s="14">
        <v>1.6890000000000001</v>
      </c>
      <c r="K28" s="14">
        <v>4.5999999999999999E-2</v>
      </c>
      <c r="L28" s="14">
        <v>0.44</v>
      </c>
      <c r="M28" s="14">
        <v>7.09</v>
      </c>
      <c r="N28" s="14">
        <v>4.008</v>
      </c>
      <c r="O28" s="14">
        <v>4.3999999999999997E-2</v>
      </c>
    </row>
    <row r="29" spans="1:15" ht="15" customHeight="1" thickBot="1" x14ac:dyDescent="0.35">
      <c r="A29" s="10" t="s">
        <v>31</v>
      </c>
      <c r="B29" s="11" t="s">
        <v>29</v>
      </c>
      <c r="C29" s="14">
        <v>0.106</v>
      </c>
      <c r="D29" s="14">
        <v>59.343000000000004</v>
      </c>
      <c r="E29" s="14">
        <v>0.11799999999999999</v>
      </c>
      <c r="F29" s="14">
        <v>0.66100000000000003</v>
      </c>
      <c r="G29" s="14">
        <v>7.88</v>
      </c>
      <c r="H29" s="14">
        <v>1.889</v>
      </c>
      <c r="I29" s="14">
        <v>0.114</v>
      </c>
      <c r="J29" s="14">
        <v>13.022</v>
      </c>
      <c r="K29" s="14">
        <v>0.35099999999999998</v>
      </c>
      <c r="L29" s="14">
        <v>0.88200000000000001</v>
      </c>
      <c r="M29" s="14">
        <v>17.042000000000002</v>
      </c>
      <c r="N29" s="14">
        <v>9.5530000000000008</v>
      </c>
      <c r="O29" s="14">
        <v>0.23899999999999999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1E-3</v>
      </c>
      <c r="D31" s="14">
        <v>0</v>
      </c>
      <c r="E31" s="14">
        <v>1E-3</v>
      </c>
      <c r="F31" s="14">
        <v>1E-3</v>
      </c>
      <c r="G31" s="14">
        <v>0</v>
      </c>
      <c r="H31" s="14">
        <v>0</v>
      </c>
      <c r="I31" s="14">
        <v>5.0000000000000001E-3</v>
      </c>
      <c r="J31" s="14">
        <v>0</v>
      </c>
      <c r="K31" s="14">
        <v>5.0000000000000001E-3</v>
      </c>
      <c r="L31" s="14">
        <v>0</v>
      </c>
      <c r="M31" s="14">
        <v>0</v>
      </c>
      <c r="N31" s="14">
        <v>0</v>
      </c>
      <c r="O31" s="14">
        <v>3.0000000000000001E-3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0.12</v>
      </c>
      <c r="D33" s="14">
        <v>74.433000000000007</v>
      </c>
      <c r="E33" s="14">
        <v>0.13500000000000001</v>
      </c>
      <c r="F33" s="14">
        <v>0.70799999999999996</v>
      </c>
      <c r="G33" s="14">
        <v>10.314</v>
      </c>
      <c r="H33" s="14">
        <v>2.34</v>
      </c>
      <c r="I33" s="14">
        <v>0.13300000000000001</v>
      </c>
      <c r="J33" s="14">
        <v>14.711</v>
      </c>
      <c r="K33" s="14">
        <v>0.40200000000000002</v>
      </c>
      <c r="L33" s="14">
        <v>1.3220000000000001</v>
      </c>
      <c r="M33" s="14">
        <v>24.132000000000001</v>
      </c>
      <c r="N33" s="14">
        <v>13.561</v>
      </c>
      <c r="O33" s="14">
        <v>0.28599999999999998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39</v>
      </c>
      <c r="B38" s="14">
        <v>579625</v>
      </c>
      <c r="C38" s="14">
        <v>110</v>
      </c>
      <c r="D38" s="14">
        <v>579735</v>
      </c>
      <c r="E38" s="14">
        <v>18689</v>
      </c>
      <c r="F38" s="14">
        <v>3822</v>
      </c>
      <c r="G38" s="14">
        <v>22511</v>
      </c>
      <c r="H38" s="14">
        <v>132983</v>
      </c>
      <c r="I38" s="14">
        <v>2517</v>
      </c>
      <c r="J38" s="14">
        <v>135500</v>
      </c>
      <c r="K38" s="14">
        <v>837</v>
      </c>
      <c r="L38" s="14">
        <v>969</v>
      </c>
      <c r="M38" s="14">
        <v>1806</v>
      </c>
      <c r="N38" s="14">
        <v>739552</v>
      </c>
    </row>
    <row r="39" spans="1:15" ht="53.4" customHeight="1" thickBot="1" x14ac:dyDescent="0.35">
      <c r="A39" s="17" t="s">
        <v>40</v>
      </c>
      <c r="B39" s="14">
        <v>105156.47</v>
      </c>
      <c r="C39" s="14">
        <v>2014.67</v>
      </c>
      <c r="D39" s="14">
        <v>107171.14</v>
      </c>
      <c r="E39" s="14">
        <v>4279.1000000000004</v>
      </c>
      <c r="F39" s="14">
        <v>14466.72</v>
      </c>
      <c r="G39" s="14">
        <v>18745.82</v>
      </c>
      <c r="H39" s="14">
        <v>55106.67</v>
      </c>
      <c r="I39" s="14">
        <v>37571.25</v>
      </c>
      <c r="J39" s="14">
        <v>92677.92</v>
      </c>
      <c r="K39" s="14">
        <v>6204.43</v>
      </c>
      <c r="L39" s="14">
        <v>217085.71</v>
      </c>
      <c r="M39" s="14">
        <v>223290.14</v>
      </c>
      <c r="N39" s="14">
        <v>441885.02</v>
      </c>
    </row>
    <row r="40" spans="1:15" ht="53.4" customHeight="1" thickBot="1" x14ac:dyDescent="0.35">
      <c r="A40" s="17" t="s">
        <v>41</v>
      </c>
      <c r="B40" s="14">
        <v>3713695.84</v>
      </c>
      <c r="C40" s="14">
        <v>29361.35</v>
      </c>
      <c r="D40" s="14">
        <v>3743057.19</v>
      </c>
      <c r="E40" s="14">
        <v>105214.87</v>
      </c>
      <c r="F40" s="14">
        <v>197402.7</v>
      </c>
      <c r="G40" s="14">
        <v>302617.57</v>
      </c>
      <c r="H40" s="14">
        <v>1049985.29</v>
      </c>
      <c r="I40" s="14">
        <v>478913.05</v>
      </c>
      <c r="J40" s="14">
        <v>1528898.34</v>
      </c>
      <c r="K40" s="14">
        <v>19699.240000000002</v>
      </c>
      <c r="L40" s="14">
        <v>750832.62</v>
      </c>
      <c r="M40" s="14">
        <v>770531.86</v>
      </c>
      <c r="N40" s="14">
        <v>6345104.96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2022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0.22600000000000001</v>
      </c>
      <c r="D17" s="14">
        <v>164.636</v>
      </c>
      <c r="E17" s="14">
        <v>0.25700000000000001</v>
      </c>
      <c r="F17" s="14">
        <v>1.5069999999999999</v>
      </c>
      <c r="G17" s="14">
        <v>20.416</v>
      </c>
      <c r="H17" s="14">
        <v>3.76</v>
      </c>
      <c r="I17" s="14">
        <v>0.20300000000000001</v>
      </c>
      <c r="J17" s="14">
        <v>24.38</v>
      </c>
      <c r="K17" s="14">
        <v>0.54400000000000004</v>
      </c>
      <c r="L17" s="14">
        <v>1.4710000000000001</v>
      </c>
      <c r="M17" s="14">
        <v>180.00299999999999</v>
      </c>
      <c r="N17" s="14">
        <v>91.572000000000003</v>
      </c>
      <c r="O17" s="14">
        <v>0.71599999999999997</v>
      </c>
    </row>
    <row r="18" spans="1:15" ht="15" customHeight="1" thickBot="1" x14ac:dyDescent="0.35">
      <c r="A18" s="10" t="s">
        <v>31</v>
      </c>
      <c r="B18" s="15" t="s">
        <v>32</v>
      </c>
      <c r="C18" s="14">
        <v>4.2000000000000003E-2</v>
      </c>
      <c r="D18" s="14">
        <v>4.8710000000000004</v>
      </c>
      <c r="E18" s="14">
        <v>4.2999999999999997E-2</v>
      </c>
      <c r="F18" s="14">
        <v>0.248</v>
      </c>
      <c r="G18" s="14">
        <v>0.78700000000000003</v>
      </c>
      <c r="H18" s="14">
        <v>0.312</v>
      </c>
      <c r="I18" s="14">
        <v>8.7999999999999995E-2</v>
      </c>
      <c r="J18" s="14">
        <v>3.274</v>
      </c>
      <c r="K18" s="14">
        <v>0.13300000000000001</v>
      </c>
      <c r="L18" s="14">
        <v>0.88300000000000001</v>
      </c>
      <c r="M18" s="14">
        <v>16.716999999999999</v>
      </c>
      <c r="N18" s="14">
        <v>8.8740000000000006</v>
      </c>
      <c r="O18" s="14">
        <v>9.7000000000000003E-2</v>
      </c>
    </row>
    <row r="19" spans="1:15" ht="15" customHeight="1" thickBot="1" x14ac:dyDescent="0.35">
      <c r="A19" s="10" t="s">
        <v>31</v>
      </c>
      <c r="B19" s="15" t="s">
        <v>30</v>
      </c>
      <c r="C19" s="14">
        <v>8.9999999999999993E-3</v>
      </c>
      <c r="D19" s="14">
        <v>2.4049999999999998</v>
      </c>
      <c r="E19" s="14">
        <v>8.9999999999999993E-3</v>
      </c>
      <c r="F19" s="14">
        <v>1.6E-2</v>
      </c>
      <c r="G19" s="14">
        <v>6.6000000000000003E-2</v>
      </c>
      <c r="H19" s="14">
        <v>2.1999999999999999E-2</v>
      </c>
      <c r="I19" s="14">
        <v>7.0000000000000001E-3</v>
      </c>
      <c r="J19" s="14">
        <v>0.40300000000000002</v>
      </c>
      <c r="K19" s="14">
        <v>1.2E-2</v>
      </c>
      <c r="L19" s="14">
        <v>0</v>
      </c>
      <c r="M19" s="14">
        <v>0.26900000000000002</v>
      </c>
      <c r="N19" s="14">
        <v>0.13600000000000001</v>
      </c>
      <c r="O19" s="14">
        <v>1.0999999999999999E-2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5.0000000000000001E-3</v>
      </c>
      <c r="G20" s="14">
        <v>0</v>
      </c>
      <c r="H20" s="14">
        <v>4.0000000000000001E-3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2.7E-2</v>
      </c>
      <c r="D21" s="14">
        <v>0</v>
      </c>
      <c r="E21" s="14">
        <v>2.7E-2</v>
      </c>
      <c r="F21" s="14">
        <v>0.22600000000000001</v>
      </c>
      <c r="G21" s="14">
        <v>0</v>
      </c>
      <c r="H21" s="14">
        <v>0.19700000000000001</v>
      </c>
      <c r="I21" s="14">
        <v>3.5999999999999997E-2</v>
      </c>
      <c r="J21" s="14">
        <v>0</v>
      </c>
      <c r="K21" s="14">
        <v>3.5999999999999997E-2</v>
      </c>
      <c r="L21" s="14">
        <v>0.32900000000000001</v>
      </c>
      <c r="M21" s="14">
        <v>0</v>
      </c>
      <c r="N21" s="14">
        <v>0.16200000000000001</v>
      </c>
      <c r="O21" s="14">
        <v>3.5000000000000003E-2</v>
      </c>
    </row>
    <row r="22" spans="1:15" ht="15" customHeight="1" thickBot="1" x14ac:dyDescent="0.35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1E-3</v>
      </c>
      <c r="G22" s="14">
        <v>0</v>
      </c>
      <c r="H22" s="14">
        <v>1E-3</v>
      </c>
      <c r="I22" s="14">
        <v>2E-3</v>
      </c>
      <c r="J22" s="14">
        <v>0</v>
      </c>
      <c r="K22" s="14">
        <v>2E-3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0.30499999999999999</v>
      </c>
      <c r="D25" s="14">
        <v>171.91200000000001</v>
      </c>
      <c r="E25" s="14">
        <v>0.33700000000000002</v>
      </c>
      <c r="F25" s="14">
        <v>2.0030000000000001</v>
      </c>
      <c r="G25" s="14">
        <v>21.268999999999998</v>
      </c>
      <c r="H25" s="14">
        <v>4.2960000000000003</v>
      </c>
      <c r="I25" s="14">
        <v>0.33600000000000002</v>
      </c>
      <c r="J25" s="14">
        <v>28.056999999999999</v>
      </c>
      <c r="K25" s="14">
        <v>0.72699999999999998</v>
      </c>
      <c r="L25" s="14">
        <v>2.6829999999999998</v>
      </c>
      <c r="M25" s="14">
        <v>196.989</v>
      </c>
      <c r="N25" s="14">
        <v>100.744</v>
      </c>
      <c r="O25" s="14">
        <v>0.86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1.9E-2</v>
      </c>
      <c r="D28" s="14">
        <v>22.132000000000001</v>
      </c>
      <c r="E28" s="14">
        <v>2.4E-2</v>
      </c>
      <c r="F28" s="14">
        <v>5.8000000000000003E-2</v>
      </c>
      <c r="G28" s="14">
        <v>4.67</v>
      </c>
      <c r="H28" s="14">
        <v>0.60799999999999998</v>
      </c>
      <c r="I28" s="14">
        <v>2.1000000000000001E-2</v>
      </c>
      <c r="J28" s="14">
        <v>3.1560000000000001</v>
      </c>
      <c r="K28" s="14">
        <v>6.5000000000000002E-2</v>
      </c>
      <c r="L28" s="14">
        <v>0.46400000000000002</v>
      </c>
      <c r="M28" s="14">
        <v>8.4930000000000003</v>
      </c>
      <c r="N28" s="14">
        <v>4.516</v>
      </c>
      <c r="O28" s="14">
        <v>6.5000000000000002E-2</v>
      </c>
    </row>
    <row r="29" spans="1:15" ht="15" customHeight="1" thickBot="1" x14ac:dyDescent="0.35">
      <c r="A29" s="10" t="s">
        <v>31</v>
      </c>
      <c r="B29" s="11" t="s">
        <v>29</v>
      </c>
      <c r="C29" s="14">
        <v>0.121</v>
      </c>
      <c r="D29" s="14">
        <v>73.358000000000004</v>
      </c>
      <c r="E29" s="14">
        <v>0.13600000000000001</v>
      </c>
      <c r="F29" s="14">
        <v>0.72599999999999998</v>
      </c>
      <c r="G29" s="14">
        <v>12.585000000000001</v>
      </c>
      <c r="H29" s="14">
        <v>2.14</v>
      </c>
      <c r="I29" s="14">
        <v>0.104</v>
      </c>
      <c r="J29" s="14">
        <v>21.702999999999999</v>
      </c>
      <c r="K29" s="14">
        <v>0.40699999999999997</v>
      </c>
      <c r="L29" s="14">
        <v>0.92300000000000004</v>
      </c>
      <c r="M29" s="14">
        <v>18.231999999999999</v>
      </c>
      <c r="N29" s="14">
        <v>9.6579999999999995</v>
      </c>
      <c r="O29" s="14">
        <v>0.28299999999999997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2E-3</v>
      </c>
      <c r="G31" s="14">
        <v>0</v>
      </c>
      <c r="H31" s="14">
        <v>1E-3</v>
      </c>
      <c r="I31" s="14">
        <v>4.0000000000000001E-3</v>
      </c>
      <c r="J31" s="14">
        <v>0</v>
      </c>
      <c r="K31" s="14">
        <v>4.0000000000000001E-3</v>
      </c>
      <c r="L31" s="14">
        <v>0</v>
      </c>
      <c r="M31" s="14">
        <v>0</v>
      </c>
      <c r="N31" s="14">
        <v>0</v>
      </c>
      <c r="O31" s="14">
        <v>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0.14000000000000001</v>
      </c>
      <c r="D33" s="14">
        <v>95.49</v>
      </c>
      <c r="E33" s="14">
        <v>0.16</v>
      </c>
      <c r="F33" s="14">
        <v>0.78600000000000003</v>
      </c>
      <c r="G33" s="14">
        <v>17.254999999999999</v>
      </c>
      <c r="H33" s="14">
        <v>2.7490000000000001</v>
      </c>
      <c r="I33" s="14">
        <v>0.129</v>
      </c>
      <c r="J33" s="14">
        <v>24.859000000000002</v>
      </c>
      <c r="K33" s="14">
        <v>0.47599999999999998</v>
      </c>
      <c r="L33" s="14">
        <v>1.387</v>
      </c>
      <c r="M33" s="14">
        <v>26.725000000000001</v>
      </c>
      <c r="N33" s="14">
        <v>14.173999999999999</v>
      </c>
      <c r="O33" s="14">
        <v>0.34899999999999998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46</v>
      </c>
      <c r="B38" s="14">
        <v>391824</v>
      </c>
      <c r="C38" s="14">
        <v>75</v>
      </c>
      <c r="D38" s="14">
        <v>391899</v>
      </c>
      <c r="E38" s="14">
        <v>14711</v>
      </c>
      <c r="F38" s="14">
        <v>1992</v>
      </c>
      <c r="G38" s="14">
        <v>16703</v>
      </c>
      <c r="H38" s="14">
        <v>93930</v>
      </c>
      <c r="I38" s="14">
        <v>1347</v>
      </c>
      <c r="J38" s="14">
        <v>95277</v>
      </c>
      <c r="K38" s="14">
        <v>794</v>
      </c>
      <c r="L38" s="14">
        <v>809</v>
      </c>
      <c r="M38" s="14">
        <v>1603</v>
      </c>
      <c r="N38" s="14">
        <v>505482</v>
      </c>
    </row>
    <row r="39" spans="1:15" ht="53.4" customHeight="1" thickBot="1" x14ac:dyDescent="0.35">
      <c r="A39" s="17" t="s">
        <v>40</v>
      </c>
      <c r="B39" s="14">
        <v>69991.45</v>
      </c>
      <c r="C39" s="14">
        <v>1823.87</v>
      </c>
      <c r="D39" s="14">
        <v>71815.320000000007</v>
      </c>
      <c r="E39" s="14">
        <v>3111.96</v>
      </c>
      <c r="F39" s="14">
        <v>7398.64</v>
      </c>
      <c r="G39" s="14">
        <v>10510.6</v>
      </c>
      <c r="H39" s="14">
        <v>39545.040000000001</v>
      </c>
      <c r="I39" s="14">
        <v>24790.91</v>
      </c>
      <c r="J39" s="14">
        <v>64335.95</v>
      </c>
      <c r="K39" s="14">
        <v>6047.52</v>
      </c>
      <c r="L39" s="14">
        <v>189989.63</v>
      </c>
      <c r="M39" s="14">
        <v>196037.15</v>
      </c>
      <c r="N39" s="14">
        <v>342699.02</v>
      </c>
    </row>
    <row r="40" spans="1:15" ht="53.4" customHeight="1" thickBot="1" x14ac:dyDescent="0.35">
      <c r="A40" s="17" t="s">
        <v>41</v>
      </c>
      <c r="B40" s="14">
        <v>2469036.41</v>
      </c>
      <c r="C40" s="14">
        <v>21285.35</v>
      </c>
      <c r="D40" s="14">
        <v>2490321.7599999998</v>
      </c>
      <c r="E40" s="14">
        <v>81659.19</v>
      </c>
      <c r="F40" s="14">
        <v>106620.77</v>
      </c>
      <c r="G40" s="14">
        <v>188279.96</v>
      </c>
      <c r="H40" s="14">
        <v>755750.79</v>
      </c>
      <c r="I40" s="14">
        <v>325855.83</v>
      </c>
      <c r="J40" s="14">
        <v>1081606.6200000001</v>
      </c>
      <c r="K40" s="14">
        <v>18945.41</v>
      </c>
      <c r="L40" s="14">
        <v>665337.62</v>
      </c>
      <c r="M40" s="14">
        <v>684283.03</v>
      </c>
      <c r="N40" s="14">
        <v>4444491.37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E10" sqref="E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2022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0.10100000000000001</v>
      </c>
      <c r="D17" s="14">
        <v>89.465999999999994</v>
      </c>
      <c r="E17" s="14">
        <v>0.11600000000000001</v>
      </c>
      <c r="F17" s="14">
        <v>0.53700000000000003</v>
      </c>
      <c r="G17" s="14">
        <v>12.252000000000001</v>
      </c>
      <c r="H17" s="14">
        <v>4.2270000000000003</v>
      </c>
      <c r="I17" s="14">
        <v>0.115</v>
      </c>
      <c r="J17" s="14">
        <v>9.0259999999999998</v>
      </c>
      <c r="K17" s="14">
        <v>0.372</v>
      </c>
      <c r="L17" s="14">
        <v>0.76300000000000001</v>
      </c>
      <c r="M17" s="14">
        <v>48.173000000000002</v>
      </c>
      <c r="N17" s="14">
        <v>38.130000000000003</v>
      </c>
      <c r="O17" s="14">
        <v>0.29599999999999999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2E-3</v>
      </c>
      <c r="D18" s="14">
        <v>1.0069999999999999</v>
      </c>
      <c r="E18" s="14">
        <v>2E-3</v>
      </c>
      <c r="F18" s="14">
        <v>0.02</v>
      </c>
      <c r="G18" s="14">
        <v>0.189</v>
      </c>
      <c r="H18" s="14">
        <v>7.3999999999999996E-2</v>
      </c>
      <c r="I18" s="14">
        <v>2E-3</v>
      </c>
      <c r="J18" s="14">
        <v>0.30299999999999999</v>
      </c>
      <c r="K18" s="14">
        <v>0.01</v>
      </c>
      <c r="L18" s="14">
        <v>0</v>
      </c>
      <c r="M18" s="14">
        <v>3.3439999999999999</v>
      </c>
      <c r="N18" s="14">
        <v>2.6360000000000001</v>
      </c>
      <c r="O18" s="14">
        <v>8.0000000000000002E-3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1.6E-2</v>
      </c>
      <c r="D21" s="14">
        <v>8.8999999999999996E-2</v>
      </c>
      <c r="E21" s="14">
        <v>1.6E-2</v>
      </c>
      <c r="F21" s="14">
        <v>8.5999999999999993E-2</v>
      </c>
      <c r="G21" s="14">
        <v>0</v>
      </c>
      <c r="H21" s="14">
        <v>0.06</v>
      </c>
      <c r="I21" s="14">
        <v>2.7E-2</v>
      </c>
      <c r="J21" s="14">
        <v>0</v>
      </c>
      <c r="K21" s="14">
        <v>2.7E-2</v>
      </c>
      <c r="L21" s="14">
        <v>1.7000000000000001E-2</v>
      </c>
      <c r="M21" s="14">
        <v>0</v>
      </c>
      <c r="N21" s="14">
        <v>4.0000000000000001E-3</v>
      </c>
      <c r="O21" s="14">
        <v>0.02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1E-3</v>
      </c>
      <c r="J22" s="14">
        <v>0</v>
      </c>
      <c r="K22" s="14">
        <v>1E-3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0.11899999999999999</v>
      </c>
      <c r="D25" s="14">
        <v>90.561999999999998</v>
      </c>
      <c r="E25" s="14">
        <v>0.13400000000000001</v>
      </c>
      <c r="F25" s="14">
        <v>0.64300000000000002</v>
      </c>
      <c r="G25" s="14">
        <v>12.441000000000001</v>
      </c>
      <c r="H25" s="14">
        <v>4.3609999999999998</v>
      </c>
      <c r="I25" s="14">
        <v>0.14499999999999999</v>
      </c>
      <c r="J25" s="14">
        <v>9.3290000000000006</v>
      </c>
      <c r="K25" s="14">
        <v>0.41</v>
      </c>
      <c r="L25" s="14">
        <v>0.78</v>
      </c>
      <c r="M25" s="14">
        <v>51.517000000000003</v>
      </c>
      <c r="N25" s="14">
        <v>40.770000000000003</v>
      </c>
      <c r="O25" s="14">
        <v>0.32400000000000001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0.08</v>
      </c>
      <c r="D29" s="14">
        <v>29.318000000000001</v>
      </c>
      <c r="E29" s="14">
        <v>8.6999999999999994E-2</v>
      </c>
      <c r="F29" s="14">
        <v>0.42399999999999999</v>
      </c>
      <c r="G29" s="14">
        <v>2.7589999999999999</v>
      </c>
      <c r="H29" s="14">
        <v>1.1599999999999999</v>
      </c>
      <c r="I29" s="14">
        <v>0.14000000000000001</v>
      </c>
      <c r="J29" s="14">
        <v>3.028</v>
      </c>
      <c r="K29" s="14">
        <v>0.224</v>
      </c>
      <c r="L29" s="14">
        <v>0.1</v>
      </c>
      <c r="M29" s="14">
        <v>11.019</v>
      </c>
      <c r="N29" s="14">
        <v>8.7059999999999995</v>
      </c>
      <c r="O29" s="14">
        <v>0.14299999999999999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5.0000000000000001E-3</v>
      </c>
      <c r="D31" s="14">
        <v>0</v>
      </c>
      <c r="E31" s="14">
        <v>5.0000000000000001E-3</v>
      </c>
      <c r="F31" s="14">
        <v>0</v>
      </c>
      <c r="G31" s="14">
        <v>0</v>
      </c>
      <c r="H31" s="14">
        <v>0</v>
      </c>
      <c r="I31" s="14">
        <v>1.0999999999999999E-2</v>
      </c>
      <c r="J31" s="14">
        <v>0</v>
      </c>
      <c r="K31" s="14">
        <v>1.0999999999999999E-2</v>
      </c>
      <c r="L31" s="14">
        <v>0</v>
      </c>
      <c r="M31" s="14">
        <v>0</v>
      </c>
      <c r="N31" s="14">
        <v>0</v>
      </c>
      <c r="O31" s="14">
        <v>6.0000000000000001E-3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8.5000000000000006E-2</v>
      </c>
      <c r="D33" s="14">
        <v>29.318000000000001</v>
      </c>
      <c r="E33" s="14">
        <v>9.1999999999999998E-2</v>
      </c>
      <c r="F33" s="14">
        <v>0.42399999999999999</v>
      </c>
      <c r="G33" s="14">
        <v>2.7589999999999999</v>
      </c>
      <c r="H33" s="14">
        <v>1.1599999999999999</v>
      </c>
      <c r="I33" s="14">
        <v>0.151</v>
      </c>
      <c r="J33" s="14">
        <v>3.028</v>
      </c>
      <c r="K33" s="14">
        <v>0.23499999999999999</v>
      </c>
      <c r="L33" s="14">
        <v>0.1</v>
      </c>
      <c r="M33" s="14">
        <v>11.019</v>
      </c>
      <c r="N33" s="14">
        <v>8.7059999999999995</v>
      </c>
      <c r="O33" s="14">
        <v>0.14899999999999999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48</v>
      </c>
      <c r="B38" s="14">
        <v>187801</v>
      </c>
      <c r="C38" s="14">
        <v>35</v>
      </c>
      <c r="D38" s="14">
        <v>187836</v>
      </c>
      <c r="E38" s="14">
        <v>3978</v>
      </c>
      <c r="F38" s="14">
        <v>1830</v>
      </c>
      <c r="G38" s="14">
        <v>5808</v>
      </c>
      <c r="H38" s="14">
        <v>39053</v>
      </c>
      <c r="I38" s="14">
        <v>1170</v>
      </c>
      <c r="J38" s="14">
        <v>40223</v>
      </c>
      <c r="K38" s="14">
        <v>43</v>
      </c>
      <c r="L38" s="14">
        <v>160</v>
      </c>
      <c r="M38" s="14">
        <v>203</v>
      </c>
      <c r="N38" s="14">
        <v>234070</v>
      </c>
    </row>
    <row r="39" spans="1:15" ht="53.4" customHeight="1" thickBot="1" x14ac:dyDescent="0.35">
      <c r="A39" s="17" t="s">
        <v>40</v>
      </c>
      <c r="B39" s="14">
        <v>35165.019999999997</v>
      </c>
      <c r="C39" s="14">
        <v>190.8</v>
      </c>
      <c r="D39" s="14">
        <v>35355.82</v>
      </c>
      <c r="E39" s="14">
        <v>1167.1400000000001</v>
      </c>
      <c r="F39" s="14">
        <v>7068.08</v>
      </c>
      <c r="G39" s="14">
        <v>8235.2199999999993</v>
      </c>
      <c r="H39" s="14">
        <v>15561.63</v>
      </c>
      <c r="I39" s="14">
        <v>12780.34</v>
      </c>
      <c r="J39" s="14">
        <v>28341.97</v>
      </c>
      <c r="K39" s="14">
        <v>156.91</v>
      </c>
      <c r="L39" s="14">
        <v>27096.080000000002</v>
      </c>
      <c r="M39" s="14">
        <v>27252.99</v>
      </c>
      <c r="N39" s="14">
        <v>99186</v>
      </c>
    </row>
    <row r="40" spans="1:15" ht="53.4" customHeight="1" thickBot="1" x14ac:dyDescent="0.35">
      <c r="A40" s="17" t="s">
        <v>41</v>
      </c>
      <c r="B40" s="14">
        <v>1244659.43</v>
      </c>
      <c r="C40" s="14">
        <v>8076</v>
      </c>
      <c r="D40" s="14">
        <v>1252735.43</v>
      </c>
      <c r="E40" s="14">
        <v>23555.68</v>
      </c>
      <c r="F40" s="14">
        <v>90781.93</v>
      </c>
      <c r="G40" s="14">
        <v>114337.61</v>
      </c>
      <c r="H40" s="14">
        <v>294234.5</v>
      </c>
      <c r="I40" s="14">
        <v>153057.22</v>
      </c>
      <c r="J40" s="14">
        <v>447291.72</v>
      </c>
      <c r="K40" s="14">
        <v>753.83</v>
      </c>
      <c r="L40" s="14">
        <v>85495</v>
      </c>
      <c r="M40" s="14">
        <v>86248.83</v>
      </c>
      <c r="N40" s="14">
        <v>1900613.59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2024-11-16T11:05:32Z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iketClassification">
    <vt:lpwstr>FCA16667-98CE-44CD-B8EF-FE69F63F5112</vt:lpwstr>
  </property>
  <property fmtid="{D5CDD505-2E9C-101B-9397-08002B2CF9AE}" pid="3" name="DetectedPolicyPropertyName">
    <vt:lpwstr>7f9b9a2a-af5f-416d-a4ae-c303c9268ac4</vt:lpwstr>
  </property>
  <property fmtid="{D5CDD505-2E9C-101B-9397-08002B2CF9AE}" pid="4" name="DetectedKeywordsPropertyName">
    <vt:lpwstr>Vergi,0230046303</vt:lpwstr>
  </property>
  <property fmtid="{D5CDD505-2E9C-101B-9397-08002B2CF9AE}" pid="5" name="SensitivityPropertyName">
    <vt:lpwstr>641F45E9-CB37-4624-A17F-CDD382C7D086</vt:lpwstr>
  </property>
  <property fmtid="{D5CDD505-2E9C-101B-9397-08002B2CF9AE}" pid="6" name="SensitivityPersonalDatasPropertyName">
    <vt:lpwstr/>
  </property>
  <property fmtid="{D5CDD505-2E9C-101B-9397-08002B2CF9AE}" pid="7" name="SensitivityApprovedContentPropertyName">
    <vt:lpwstr/>
  </property>
  <property fmtid="{D5CDD505-2E9C-101B-9397-08002B2CF9AE}" pid="8" name="SensitivityCanExportContentPropertyName">
    <vt:lpwstr/>
  </property>
  <property fmtid="{D5CDD505-2E9C-101B-9397-08002B2CF9AE}" pid="9" name="SensitivityDataRetentionPeriodPropertyName">
    <vt:lpwstr/>
  </property>
</Properties>
</file>