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GOCER\Work Folders\BELGELERİM\TABLO 1,3,4,5\2023\1) OCAK\YÜKLENEN\"/>
    </mc:Choice>
  </mc:AlternateContent>
  <bookViews>
    <workbookView xWindow="0" yWindow="0" windowWidth="28800" windowHeight="12250" activeTab="22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<sst xmlns="http://schemas.openxmlformats.org/spreadsheetml/2006/main" count="2599" uniqueCount="89">
  <si>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</si>
  <si>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</si>
  <si>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</si>
  <si>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</si>
  <si>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</si>
  <si>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</si>
  <si>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</si>
  <si>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</si>
  <si>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</si>
  <si>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</si>
  <si>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</si>
  <si>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</si>
  <si>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</si>
  <si>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</si>
  <si>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OCAK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</si>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</sst>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49" fontId="4" fillId="0" borderId="13" xfId="0" applyNumberFormat="1" applyFont="1" applyFill="1" applyBorder="1" applyAlignment="1" applyProtection="1">
      <alignment horizontal="center" vertical="center" wrapText="1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49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vertical="center" wrapText="1"/>
    </xf>
    <xf numFmtId="49" fontId="4" fillId="0" borderId="12" xfId="0" applyNumberFormat="1" applyFont="1" applyFill="1" applyBorder="1" applyAlignment="1" applyProtection="1">
      <alignment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7" xfId="0" applyNumberFormat="1" applyFont="1" applyFill="1" applyBorder="1" applyAlignment="1" applyProtection="1">
      <alignment horizontal="center" vertical="center"/>
    </xf>
    <xf numFmtId="49" fontId="4" fillId="0" borderId="11" xfId="0" applyNumberFormat="1" applyFont="1" applyFill="1" applyBorder="1" applyAlignment="1" applyProtection="1">
      <alignment horizontal="justify" vertical="center" wrapText="1"/>
    </xf>
    <xf numFmtId="49" fontId="4" fillId="0" borderId="12" xfId="0" applyNumberFormat="1" applyFont="1" applyFill="1" applyBorder="1" applyAlignment="1" applyProtection="1">
      <alignment horizontal="justify" vertical="center" wrapText="1"/>
    </xf>
    <xf numFmtId="49" fontId="4" fillId="0" borderId="16" xfId="0" applyNumberFormat="1" applyFont="1" applyFill="1" applyBorder="1" applyAlignment="1" applyProtection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49" fontId="1" fillId="0" borderId="10" xfId="0" applyNumberFormat="1" applyFont="1" applyFill="1" applyBorder="1" applyAlignment="1" applyProtection="1">
      <alignment horizontal="left" vertical="center" wrapText="1"/>
    </xf>
    <xf numFmtId="1" fontId="1" fillId="0" borderId="9" xfId="0" applyNumberFormat="1" applyFont="1" applyFill="1" applyBorder="1" applyAlignment="1" applyProtection="1">
      <alignment horizontal="left" vertical="center"/>
    </xf>
    <xf numFmtId="1" fontId="1" fillId="0" borderId="10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49" fontId="1" fillId="0" borderId="10" xfId="0" applyNumberFormat="1" applyFont="1" applyFill="1" applyBorder="1" applyAlignment="1" applyProtection="1">
      <alignment horizontal="left" vertical="center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13" workbookViewId="0">
      <selection activeCell="C13" sqref="C13 C13:E1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16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7.4999999999999997E-2</v>
      </c>
      <c r="D17" s="14">
        <v>5.3209999999999997</v>
      </c>
      <c r="E17" s="14">
        <v>8.1000000000000003E-2</v>
      </c>
      <c r="F17" s="14">
        <v>0</v>
      </c>
      <c r="G17" s="14">
        <v>6.0999999999999999E-2</v>
      </c>
      <c r="H17" s="14">
        <v>0.01</v>
      </c>
      <c r="I17" s="14">
        <v>0.184</v>
      </c>
      <c r="J17" s="14">
        <v>5.5880000000000001</v>
      </c>
      <c r="K17" s="14">
        <v>0.33100000000000002</v>
      </c>
      <c r="L17" s="14">
        <v>1.7210000000000001</v>
      </c>
      <c r="M17" s="14">
        <v>30.170999999999999</v>
      </c>
      <c r="N17" s="14">
        <v>18.533000000000001</v>
      </c>
      <c r="O17" s="14">
        <v>0.13800000000000001</v>
      </c>
    </row>
    <row r="18" spans="1:15" ht="15" customHeight="1" thickBot="1" x14ac:dyDescent="0.4">
      <c r="A18" s="10" t="s">
        <v>31</v>
      </c>
      <c r="B18" s="15" t="s">
        <v>32</v>
      </c>
      <c r="C18" s="14">
        <v>1E-3</v>
      </c>
      <c r="D18" s="14">
        <v>8.0000000000000002E-3</v>
      </c>
      <c r="E18" s="14">
        <v>1E-3</v>
      </c>
      <c r="F18" s="14">
        <v>0</v>
      </c>
      <c r="G18" s="14">
        <v>0</v>
      </c>
      <c r="H18" s="14">
        <v>0</v>
      </c>
      <c r="I18" s="14">
        <v>7.0000000000000001E-3</v>
      </c>
      <c r="J18" s="14">
        <v>0.112</v>
      </c>
      <c r="K18" s="14">
        <v>1.0999999999999999E-2</v>
      </c>
      <c r="L18" s="14">
        <v>0.108</v>
      </c>
      <c r="M18" s="14">
        <v>0.432</v>
      </c>
      <c r="N18" s="14">
        <v>0.29899999999999999</v>
      </c>
      <c r="O18" s="14">
        <v>3.0000000000000001E-3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1.9E-2</v>
      </c>
      <c r="D20" s="14">
        <v>7.0000000000000007E-2</v>
      </c>
      <c r="E20" s="14">
        <v>1.9E-2</v>
      </c>
      <c r="F20" s="14">
        <v>0</v>
      </c>
      <c r="G20" s="14">
        <v>0</v>
      </c>
      <c r="H20" s="14">
        <v>0</v>
      </c>
      <c r="I20" s="14">
        <v>3.3000000000000002E-2</v>
      </c>
      <c r="J20" s="14">
        <v>1.298</v>
      </c>
      <c r="K20" s="14">
        <v>6.7000000000000004E-2</v>
      </c>
      <c r="L20" s="14">
        <v>0.23899999999999999</v>
      </c>
      <c r="M20" s="14">
        <v>5.82</v>
      </c>
      <c r="N20" s="14">
        <v>3.536</v>
      </c>
      <c r="O20" s="14">
        <v>0.03</v>
      </c>
    </row>
    <row r="21" spans="1:15" ht="15" customHeight="1" thickBot="1" x14ac:dyDescent="0.4">
      <c r="A21" s="10" t="s">
        <v>34</v>
      </c>
      <c r="B21" s="15" t="s">
        <v>29</v>
      </c>
      <c r="C21" s="14">
        <v>0.02</v>
      </c>
      <c r="D21" s="14">
        <v>0</v>
      </c>
      <c r="E21" s="14">
        <v>0.02</v>
      </c>
      <c r="F21" s="14">
        <v>0</v>
      </c>
      <c r="G21" s="14">
        <v>0</v>
      </c>
      <c r="H21" s="14">
        <v>0</v>
      </c>
      <c r="I21" s="14">
        <v>6.4000000000000001E-2</v>
      </c>
      <c r="J21" s="14">
        <v>0</v>
      </c>
      <c r="K21" s="14">
        <v>0.06</v>
      </c>
      <c r="L21" s="14">
        <v>2.0339999999999998</v>
      </c>
      <c r="M21" s="14">
        <v>0</v>
      </c>
      <c r="N21" s="14">
        <v>0.83199999999999996</v>
      </c>
      <c r="O21" s="14">
        <v>2.7E-2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2E-3</v>
      </c>
      <c r="J22" s="14">
        <v>0</v>
      </c>
      <c r="K22" s="14">
        <v>2E-3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0.115</v>
      </c>
      <c r="D25" s="14">
        <v>5.399</v>
      </c>
      <c r="E25" s="14">
        <v>0.121</v>
      </c>
      <c r="F25" s="14">
        <v>0</v>
      </c>
      <c r="G25" s="14">
        <v>6.0999999999999999E-2</v>
      </c>
      <c r="H25" s="14">
        <v>0.01</v>
      </c>
      <c r="I25" s="14">
        <v>0.28999999999999998</v>
      </c>
      <c r="J25" s="14">
        <v>6.9980000000000002</v>
      </c>
      <c r="K25" s="14">
        <v>0.47099999999999997</v>
      </c>
      <c r="L25" s="14">
        <v>4.1020000000000003</v>
      </c>
      <c r="M25" s="14">
        <v>36.423000000000002</v>
      </c>
      <c r="N25" s="14">
        <v>23.2</v>
      </c>
      <c r="O25" s="14">
        <v>0.19800000000000001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8.6999999999999994E-2</v>
      </c>
      <c r="D29" s="14">
        <v>34.82</v>
      </c>
      <c r="E29" s="14">
        <v>0.115</v>
      </c>
      <c r="F29" s="14">
        <v>0</v>
      </c>
      <c r="G29" s="14">
        <v>0.26</v>
      </c>
      <c r="H29" s="14">
        <v>4.3999999999999997E-2</v>
      </c>
      <c r="I29" s="14">
        <v>0.21</v>
      </c>
      <c r="J29" s="14">
        <v>7.0540000000000003</v>
      </c>
      <c r="K29" s="14">
        <v>0.39400000000000002</v>
      </c>
      <c r="L29" s="14">
        <v>0.98499999999999999</v>
      </c>
      <c r="M29" s="14">
        <v>33.939</v>
      </c>
      <c r="N29" s="14">
        <v>20.457000000000001</v>
      </c>
      <c r="O29" s="14">
        <v>0.18</v>
      </c>
    </row>
    <row r="30" spans="1:15" ht="15" customHeight="1" thickBot="1" x14ac:dyDescent="0.4">
      <c r="A30" s="10" t="s">
        <v>31</v>
      </c>
      <c r="B30" s="11" t="s">
        <v>33</v>
      </c>
      <c r="C30" s="14">
        <v>3.9E-2</v>
      </c>
      <c r="D30" s="14">
        <v>4.2999999999999997E-2</v>
      </c>
      <c r="E30" s="14">
        <v>3.9E-2</v>
      </c>
      <c r="F30" s="14">
        <v>0</v>
      </c>
      <c r="G30" s="14">
        <v>0</v>
      </c>
      <c r="H30" s="14">
        <v>0</v>
      </c>
      <c r="I30" s="14">
        <v>5.6000000000000001E-2</v>
      </c>
      <c r="J30" s="14">
        <v>0.60899999999999999</v>
      </c>
      <c r="K30" s="14">
        <v>7.0999999999999994E-2</v>
      </c>
      <c r="L30" s="14">
        <v>0.375</v>
      </c>
      <c r="M30" s="14">
        <v>7.2409999999999997</v>
      </c>
      <c r="N30" s="14">
        <v>4.4320000000000004</v>
      </c>
      <c r="O30" s="14">
        <v>4.9000000000000002E-2</v>
      </c>
    </row>
    <row r="31" spans="1:15" ht="15" customHeight="1" thickBot="1" x14ac:dyDescent="0.4">
      <c r="A31" s="10" t="s">
        <v>34</v>
      </c>
      <c r="B31" s="11" t="s">
        <v>29</v>
      </c>
      <c r="C31" s="14">
        <v>0.01</v>
      </c>
      <c r="D31" s="14">
        <v>0</v>
      </c>
      <c r="E31" s="14">
        <v>0.01</v>
      </c>
      <c r="F31" s="14">
        <v>0</v>
      </c>
      <c r="G31" s="14">
        <v>0</v>
      </c>
      <c r="H31" s="14">
        <v>0</v>
      </c>
      <c r="I31" s="14">
        <v>2.1000000000000001E-2</v>
      </c>
      <c r="J31" s="14">
        <v>0</v>
      </c>
      <c r="K31" s="14">
        <v>2.1000000000000001E-2</v>
      </c>
      <c r="L31" s="14">
        <v>4.0000000000000001E-3</v>
      </c>
      <c r="M31" s="14">
        <v>0</v>
      </c>
      <c r="N31" s="14">
        <v>2E-3</v>
      </c>
      <c r="O31" s="14">
        <v>0.01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0.13600000000000001</v>
      </c>
      <c r="D33" s="14">
        <v>34.863</v>
      </c>
      <c r="E33" s="14">
        <v>0.16400000000000001</v>
      </c>
      <c r="F33" s="14">
        <v>0</v>
      </c>
      <c r="G33" s="14">
        <v>0.26</v>
      </c>
      <c r="H33" s="14">
        <v>4.3999999999999997E-2</v>
      </c>
      <c r="I33" s="14">
        <v>0.28699999999999998</v>
      </c>
      <c r="J33" s="14">
        <v>7.6630000000000003</v>
      </c>
      <c r="K33" s="14">
        <v>0.48599999999999999</v>
      </c>
      <c r="L33" s="14">
        <v>1.3640000000000001</v>
      </c>
      <c r="M33" s="14">
        <v>41.18</v>
      </c>
      <c r="N33" s="14">
        <v>24.890999999999998</v>
      </c>
      <c r="O33" s="14">
        <v>0.23899999999999999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39</v>
      </c>
      <c r="B38" s="14">
        <v>653310</v>
      </c>
      <c r="C38" s="14">
        <v>486</v>
      </c>
      <c r="D38" s="14">
        <v>653796</v>
      </c>
      <c r="E38" s="14">
        <v>19554</v>
      </c>
      <c r="F38" s="14">
        <v>3930</v>
      </c>
      <c r="G38" s="14">
        <v>23484</v>
      </c>
      <c r="H38" s="14">
        <v>84420</v>
      </c>
      <c r="I38" s="14">
        <v>2366</v>
      </c>
      <c r="J38" s="14">
        <v>86786</v>
      </c>
      <c r="K38" s="14">
        <v>549</v>
      </c>
      <c r="L38" s="14">
        <v>793</v>
      </c>
      <c r="M38" s="14">
        <v>1342</v>
      </c>
      <c r="N38" s="14">
        <v>765408</v>
      </c>
    </row>
    <row r="39" spans="1:15" ht="53.4" customHeight="1" thickBot="1" x14ac:dyDescent="0.4">
      <c r="A39" s="17" t="s">
        <v>40</v>
      </c>
      <c r="B39" s="14">
        <v>115704.685</v>
      </c>
      <c r="C39" s="14">
        <v>5007.6670000000004</v>
      </c>
      <c r="D39" s="14">
        <v>120712.352</v>
      </c>
      <c r="E39" s="14">
        <v>4092.0509999999999</v>
      </c>
      <c r="F39" s="14">
        <v>16079.547</v>
      </c>
      <c r="G39" s="14">
        <v>20171.598000000002</v>
      </c>
      <c r="H39" s="14">
        <v>47437.874000000003</v>
      </c>
      <c r="I39" s="14">
        <v>44107.476000000002</v>
      </c>
      <c r="J39" s="14">
        <v>91545.35</v>
      </c>
      <c r="K39" s="14">
        <v>4696.1660000000002</v>
      </c>
      <c r="L39" s="14">
        <v>218305.72</v>
      </c>
      <c r="M39" s="14">
        <v>223001.886</v>
      </c>
      <c r="N39" s="14">
        <v>455431.18599999999</v>
      </c>
    </row>
    <row r="40" spans="1:15" ht="53.4" customHeight="1" thickBot="1" x14ac:dyDescent="0.4">
      <c r="A40" s="17" t="s">
        <v>41</v>
      </c>
      <c r="B40" s="14">
        <v>4210387.8890000004</v>
      </c>
      <c r="C40" s="14">
        <v>37618.517999999996</v>
      </c>
      <c r="D40" s="14">
        <v>4248006.4069999997</v>
      </c>
      <c r="E40" s="14">
        <v>108380.522</v>
      </c>
      <c r="F40" s="14">
        <v>206754.17600000001</v>
      </c>
      <c r="G40" s="14">
        <v>315134.69799999997</v>
      </c>
      <c r="H40" s="14">
        <v>723085.18500000006</v>
      </c>
      <c r="I40" s="14">
        <v>522872.08199999999</v>
      </c>
      <c r="J40" s="14">
        <v>1245957.267</v>
      </c>
      <c r="K40" s="14">
        <v>17788.809000000001</v>
      </c>
      <c r="L40" s="14">
        <v>850077.96600000001</v>
      </c>
      <c r="M40" s="14">
        <v>867866.77500000002</v>
      </c>
      <c r="N40" s="14">
        <v>6676965.1469999999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1" sqref="B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61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6.2E-2</v>
      </c>
      <c r="D17" s="14">
        <v>0</v>
      </c>
      <c r="E17" s="14">
        <v>6.2E-2</v>
      </c>
      <c r="F17" s="14">
        <v>0</v>
      </c>
      <c r="G17" s="14">
        <v>0</v>
      </c>
      <c r="H17" s="14">
        <v>0</v>
      </c>
      <c r="I17" s="14">
        <v>0.24099999999999999</v>
      </c>
      <c r="J17" s="14">
        <v>1.73</v>
      </c>
      <c r="K17" s="14">
        <v>0.44700000000000001</v>
      </c>
      <c r="L17" s="14">
        <v>0</v>
      </c>
      <c r="M17" s="14">
        <v>0</v>
      </c>
      <c r="N17" s="14">
        <v>0</v>
      </c>
      <c r="O17" s="14">
        <v>9.6000000000000002E-2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8.9999999999999993E-3</v>
      </c>
      <c r="D21" s="14">
        <v>0</v>
      </c>
      <c r="E21" s="14">
        <v>8.9999999999999993E-3</v>
      </c>
      <c r="F21" s="14">
        <v>0</v>
      </c>
      <c r="G21" s="14">
        <v>0</v>
      </c>
      <c r="H21" s="14">
        <v>0</v>
      </c>
      <c r="I21" s="14">
        <v>1.6E-2</v>
      </c>
      <c r="J21" s="14">
        <v>0</v>
      </c>
      <c r="K21" s="14">
        <v>1.2999999999999999E-2</v>
      </c>
      <c r="L21" s="14">
        <v>0</v>
      </c>
      <c r="M21" s="14">
        <v>0</v>
      </c>
      <c r="N21" s="14">
        <v>0</v>
      </c>
      <c r="O21" s="14">
        <v>8.9999999999999993E-3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7.0999999999999994E-2</v>
      </c>
      <c r="D25" s="14">
        <v>0</v>
      </c>
      <c r="E25" s="14">
        <v>7.0999999999999994E-2</v>
      </c>
      <c r="F25" s="14">
        <v>0</v>
      </c>
      <c r="G25" s="14">
        <v>0</v>
      </c>
      <c r="H25" s="14">
        <v>0</v>
      </c>
      <c r="I25" s="14">
        <v>0.25700000000000001</v>
      </c>
      <c r="J25" s="14">
        <v>1.73</v>
      </c>
      <c r="K25" s="14">
        <v>0.46</v>
      </c>
      <c r="L25" s="14">
        <v>0</v>
      </c>
      <c r="M25" s="14">
        <v>0</v>
      </c>
      <c r="N25" s="14">
        <v>0</v>
      </c>
      <c r="O25" s="14">
        <v>0.105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0.187</v>
      </c>
      <c r="D29" s="14">
        <v>0</v>
      </c>
      <c r="E29" s="14">
        <v>0.187</v>
      </c>
      <c r="F29" s="14">
        <v>0</v>
      </c>
      <c r="G29" s="14">
        <v>0</v>
      </c>
      <c r="H29" s="14">
        <v>0</v>
      </c>
      <c r="I29" s="14">
        <v>1.5740000000000001</v>
      </c>
      <c r="J29" s="14">
        <v>21.169</v>
      </c>
      <c r="K29" s="14">
        <v>4.2930000000000001</v>
      </c>
      <c r="L29" s="14">
        <v>0</v>
      </c>
      <c r="M29" s="14">
        <v>0</v>
      </c>
      <c r="N29" s="14">
        <v>0</v>
      </c>
      <c r="O29" s="14">
        <v>0.55700000000000005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0.187</v>
      </c>
      <c r="D33" s="14">
        <v>0</v>
      </c>
      <c r="E33" s="14">
        <v>0.187</v>
      </c>
      <c r="F33" s="14">
        <v>0</v>
      </c>
      <c r="G33" s="14">
        <v>0</v>
      </c>
      <c r="H33" s="14">
        <v>0</v>
      </c>
      <c r="I33" s="14">
        <v>1.5740000000000001</v>
      </c>
      <c r="J33" s="14">
        <v>21.169</v>
      </c>
      <c r="K33" s="14">
        <v>4.2930000000000001</v>
      </c>
      <c r="L33" s="14">
        <v>0</v>
      </c>
      <c r="M33" s="14">
        <v>0</v>
      </c>
      <c r="N33" s="14">
        <v>0</v>
      </c>
      <c r="O33" s="14">
        <v>0.55700000000000005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62</v>
      </c>
      <c r="B38" s="14">
        <v>2027</v>
      </c>
      <c r="C38" s="14">
        <v>4</v>
      </c>
      <c r="D38" s="14">
        <v>2031</v>
      </c>
      <c r="E38" s="14">
        <v>27</v>
      </c>
      <c r="F38" s="14">
        <v>23</v>
      </c>
      <c r="G38" s="14">
        <v>50</v>
      </c>
      <c r="H38" s="14">
        <v>180</v>
      </c>
      <c r="I38" s="14">
        <v>29</v>
      </c>
      <c r="J38" s="14">
        <v>209</v>
      </c>
      <c r="K38" s="14">
        <v>0</v>
      </c>
      <c r="L38" s="14">
        <v>0</v>
      </c>
      <c r="M38" s="14">
        <v>0</v>
      </c>
      <c r="N38" s="14">
        <v>2290</v>
      </c>
    </row>
    <row r="39" spans="1:15" ht="53.4" customHeight="1" thickBot="1" x14ac:dyDescent="0.4">
      <c r="A39" s="17" t="s">
        <v>40</v>
      </c>
      <c r="B39" s="14">
        <v>372.68900000000002</v>
      </c>
      <c r="C39" s="14">
        <v>11.353999999999999</v>
      </c>
      <c r="D39" s="14">
        <v>384.04300000000001</v>
      </c>
      <c r="E39" s="14">
        <v>18.756</v>
      </c>
      <c r="F39" s="14">
        <v>799.89599999999996</v>
      </c>
      <c r="G39" s="14">
        <v>818.65200000000004</v>
      </c>
      <c r="H39" s="14">
        <v>133.393</v>
      </c>
      <c r="I39" s="14">
        <v>151.17400000000001</v>
      </c>
      <c r="J39" s="14">
        <v>284.56700000000001</v>
      </c>
      <c r="K39" s="14">
        <v>0</v>
      </c>
      <c r="L39" s="14">
        <v>0</v>
      </c>
      <c r="M39" s="14">
        <v>0</v>
      </c>
      <c r="N39" s="14">
        <v>1487.2619999999999</v>
      </c>
    </row>
    <row r="40" spans="1:15" ht="53.4" customHeight="1" thickBot="1" x14ac:dyDescent="0.4">
      <c r="A40" s="17" t="s">
        <v>41</v>
      </c>
      <c r="B40" s="14">
        <v>13123.492</v>
      </c>
      <c r="C40" s="14">
        <v>75</v>
      </c>
      <c r="D40" s="14">
        <v>13198.492</v>
      </c>
      <c r="E40" s="14">
        <v>192.126</v>
      </c>
      <c r="F40" s="14">
        <v>4846.0020000000004</v>
      </c>
      <c r="G40" s="14">
        <v>5038.1279999999997</v>
      </c>
      <c r="H40" s="14">
        <v>2568.6889999999999</v>
      </c>
      <c r="I40" s="14">
        <v>3159</v>
      </c>
      <c r="J40" s="14">
        <v>5727.6890000000003</v>
      </c>
      <c r="K40" s="14">
        <v>0</v>
      </c>
      <c r="L40" s="14">
        <v>0</v>
      </c>
      <c r="M40" s="14">
        <v>0</v>
      </c>
      <c r="N40" s="14">
        <v>23964.309000000001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0" sqref="D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63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0.105</v>
      </c>
      <c r="D17" s="14">
        <v>0</v>
      </c>
      <c r="E17" s="14">
        <v>0.105</v>
      </c>
      <c r="F17" s="14">
        <v>0</v>
      </c>
      <c r="G17" s="14">
        <v>0</v>
      </c>
      <c r="H17" s="14">
        <v>0</v>
      </c>
      <c r="I17" s="14">
        <v>4.1000000000000002E-2</v>
      </c>
      <c r="J17" s="14">
        <v>2.3149999999999999</v>
      </c>
      <c r="K17" s="14">
        <v>0.3</v>
      </c>
      <c r="L17" s="14">
        <v>0</v>
      </c>
      <c r="M17" s="14">
        <v>0</v>
      </c>
      <c r="N17" s="14">
        <v>0</v>
      </c>
      <c r="O17" s="14">
        <v>0.114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1.0999999999999999E-2</v>
      </c>
      <c r="D21" s="14">
        <v>0</v>
      </c>
      <c r="E21" s="14">
        <v>1.0999999999999999E-2</v>
      </c>
      <c r="F21" s="14">
        <v>0</v>
      </c>
      <c r="G21" s="14">
        <v>0</v>
      </c>
      <c r="H21" s="14">
        <v>0</v>
      </c>
      <c r="I21" s="14">
        <v>1.4999999999999999E-2</v>
      </c>
      <c r="J21" s="14">
        <v>0</v>
      </c>
      <c r="K21" s="14">
        <v>1.2999999999999999E-2</v>
      </c>
      <c r="L21" s="14">
        <v>0</v>
      </c>
      <c r="M21" s="14">
        <v>0</v>
      </c>
      <c r="N21" s="14">
        <v>0</v>
      </c>
      <c r="O21" s="14">
        <v>0.01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0.11600000000000001</v>
      </c>
      <c r="D25" s="14">
        <v>0</v>
      </c>
      <c r="E25" s="14">
        <v>0.11600000000000001</v>
      </c>
      <c r="F25" s="14">
        <v>0</v>
      </c>
      <c r="G25" s="14">
        <v>0</v>
      </c>
      <c r="H25" s="14">
        <v>0</v>
      </c>
      <c r="I25" s="14">
        <v>5.6000000000000001E-2</v>
      </c>
      <c r="J25" s="14">
        <v>2.3149999999999999</v>
      </c>
      <c r="K25" s="14">
        <v>0.313</v>
      </c>
      <c r="L25" s="14">
        <v>0</v>
      </c>
      <c r="M25" s="14">
        <v>0</v>
      </c>
      <c r="N25" s="14">
        <v>0</v>
      </c>
      <c r="O25" s="14">
        <v>0.124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0.36499999999999999</v>
      </c>
      <c r="D29" s="14">
        <v>0</v>
      </c>
      <c r="E29" s="14">
        <v>0.36499999999999999</v>
      </c>
      <c r="F29" s="14">
        <v>0</v>
      </c>
      <c r="G29" s="14">
        <v>0</v>
      </c>
      <c r="H29" s="14">
        <v>0</v>
      </c>
      <c r="I29" s="14">
        <v>0.503</v>
      </c>
      <c r="J29" s="14">
        <v>2.4889999999999999</v>
      </c>
      <c r="K29" s="14">
        <v>0.72899999999999998</v>
      </c>
      <c r="L29" s="14">
        <v>0</v>
      </c>
      <c r="M29" s="14">
        <v>0</v>
      </c>
      <c r="N29" s="14">
        <v>0</v>
      </c>
      <c r="O29" s="14">
        <v>0.374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0.36499999999999999</v>
      </c>
      <c r="D33" s="14">
        <v>0</v>
      </c>
      <c r="E33" s="14">
        <v>0.36499999999999999</v>
      </c>
      <c r="F33" s="14">
        <v>0</v>
      </c>
      <c r="G33" s="14">
        <v>0</v>
      </c>
      <c r="H33" s="14">
        <v>0</v>
      </c>
      <c r="I33" s="14">
        <v>0.503</v>
      </c>
      <c r="J33" s="14">
        <v>2.4889999999999999</v>
      </c>
      <c r="K33" s="14">
        <v>0.72899999999999998</v>
      </c>
      <c r="L33" s="14">
        <v>0</v>
      </c>
      <c r="M33" s="14">
        <v>0</v>
      </c>
      <c r="N33" s="14">
        <v>0</v>
      </c>
      <c r="O33" s="14">
        <v>0.374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64</v>
      </c>
      <c r="B38" s="14">
        <v>4586</v>
      </c>
      <c r="C38" s="14">
        <v>1</v>
      </c>
      <c r="D38" s="14">
        <v>4587</v>
      </c>
      <c r="E38" s="14">
        <v>275</v>
      </c>
      <c r="F38" s="14">
        <v>2</v>
      </c>
      <c r="G38" s="14">
        <v>277</v>
      </c>
      <c r="H38" s="14">
        <v>365</v>
      </c>
      <c r="I38" s="14">
        <v>47</v>
      </c>
      <c r="J38" s="14">
        <v>412</v>
      </c>
      <c r="K38" s="14">
        <v>5</v>
      </c>
      <c r="L38" s="14">
        <v>4</v>
      </c>
      <c r="M38" s="14">
        <v>9</v>
      </c>
      <c r="N38" s="14">
        <v>5285</v>
      </c>
    </row>
    <row r="39" spans="1:15" ht="53.4" customHeight="1" thickBot="1" x14ac:dyDescent="0.4">
      <c r="A39" s="17" t="s">
        <v>40</v>
      </c>
      <c r="B39" s="14">
        <v>631.58299999999997</v>
      </c>
      <c r="C39" s="14">
        <v>0.247</v>
      </c>
      <c r="D39" s="14">
        <v>631.83000000000004</v>
      </c>
      <c r="E39" s="14">
        <v>14.494999999999999</v>
      </c>
      <c r="F39" s="14">
        <v>3.4390000000000001</v>
      </c>
      <c r="G39" s="14">
        <v>17.934000000000001</v>
      </c>
      <c r="H39" s="14">
        <v>157.87</v>
      </c>
      <c r="I39" s="14">
        <v>140.08500000000001</v>
      </c>
      <c r="J39" s="14">
        <v>297.95499999999998</v>
      </c>
      <c r="K39" s="14">
        <v>69.009</v>
      </c>
      <c r="L39" s="14">
        <v>57.250999999999998</v>
      </c>
      <c r="M39" s="14">
        <v>126.26</v>
      </c>
      <c r="N39" s="14">
        <v>1073.979</v>
      </c>
    </row>
    <row r="40" spans="1:15" ht="53.4" customHeight="1" thickBot="1" x14ac:dyDescent="0.4">
      <c r="A40" s="17" t="s">
        <v>41</v>
      </c>
      <c r="B40" s="14">
        <v>31160.145</v>
      </c>
      <c r="C40" s="14">
        <v>15</v>
      </c>
      <c r="D40" s="14">
        <v>31175.145</v>
      </c>
      <c r="E40" s="14">
        <v>1421.652</v>
      </c>
      <c r="F40" s="14">
        <v>156</v>
      </c>
      <c r="G40" s="14">
        <v>1577.652</v>
      </c>
      <c r="H40" s="14">
        <v>2445.7240000000002</v>
      </c>
      <c r="I40" s="14">
        <v>3015</v>
      </c>
      <c r="J40" s="14">
        <v>5460.7240000000002</v>
      </c>
      <c r="K40" s="14">
        <v>315.66000000000003</v>
      </c>
      <c r="L40" s="14">
        <v>3822</v>
      </c>
      <c r="M40" s="14">
        <v>4137.66</v>
      </c>
      <c r="N40" s="14">
        <v>42351.180999999997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65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2.3E-2</v>
      </c>
      <c r="D17" s="14">
        <v>0</v>
      </c>
      <c r="E17" s="14">
        <v>2.3E-2</v>
      </c>
      <c r="F17" s="14">
        <v>0</v>
      </c>
      <c r="G17" s="14">
        <v>0</v>
      </c>
      <c r="H17" s="14">
        <v>0</v>
      </c>
      <c r="I17" s="14">
        <v>1.0999999999999999E-2</v>
      </c>
      <c r="J17" s="14">
        <v>0.16400000000000001</v>
      </c>
      <c r="K17" s="14">
        <v>1.7999999999999999E-2</v>
      </c>
      <c r="L17" s="14">
        <v>0</v>
      </c>
      <c r="M17" s="14">
        <v>18.199000000000002</v>
      </c>
      <c r="N17" s="14">
        <v>18.199000000000002</v>
      </c>
      <c r="O17" s="14">
        <v>3.4000000000000002E-2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2.3E-2</v>
      </c>
      <c r="D25" s="14">
        <v>0</v>
      </c>
      <c r="E25" s="14">
        <v>2.3E-2</v>
      </c>
      <c r="F25" s="14">
        <v>0</v>
      </c>
      <c r="G25" s="14">
        <v>0</v>
      </c>
      <c r="H25" s="14">
        <v>0</v>
      </c>
      <c r="I25" s="14">
        <v>1.0999999999999999E-2</v>
      </c>
      <c r="J25" s="14">
        <v>0.16400000000000001</v>
      </c>
      <c r="K25" s="14">
        <v>1.7999999999999999E-2</v>
      </c>
      <c r="L25" s="14">
        <v>0</v>
      </c>
      <c r="M25" s="14">
        <v>18.199000000000002</v>
      </c>
      <c r="N25" s="14">
        <v>18.199000000000002</v>
      </c>
      <c r="O25" s="14">
        <v>3.4000000000000002E-2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66</v>
      </c>
      <c r="B38" s="14">
        <v>3577</v>
      </c>
      <c r="C38" s="14">
        <v>0</v>
      </c>
      <c r="D38" s="14">
        <v>3577</v>
      </c>
      <c r="E38" s="14">
        <v>280</v>
      </c>
      <c r="F38" s="14">
        <v>2</v>
      </c>
      <c r="G38" s="14">
        <v>282</v>
      </c>
      <c r="H38" s="14">
        <v>326</v>
      </c>
      <c r="I38" s="14">
        <v>16</v>
      </c>
      <c r="J38" s="14">
        <v>342</v>
      </c>
      <c r="K38" s="14">
        <v>0</v>
      </c>
      <c r="L38" s="14">
        <v>3</v>
      </c>
      <c r="M38" s="14">
        <v>3</v>
      </c>
      <c r="N38" s="14">
        <v>4204</v>
      </c>
    </row>
    <row r="39" spans="1:15" ht="53.4" customHeight="1" thickBot="1" x14ac:dyDescent="0.4">
      <c r="A39" s="17" t="s">
        <v>40</v>
      </c>
      <c r="B39" s="14">
        <v>465.15199999999999</v>
      </c>
      <c r="C39" s="14">
        <v>0</v>
      </c>
      <c r="D39" s="14">
        <v>465.15199999999999</v>
      </c>
      <c r="E39" s="14">
        <v>15.144</v>
      </c>
      <c r="F39" s="14">
        <v>0.61399999999999999</v>
      </c>
      <c r="G39" s="14">
        <v>15.757999999999999</v>
      </c>
      <c r="H39" s="14">
        <v>97.230999999999995</v>
      </c>
      <c r="I39" s="14">
        <v>59.73</v>
      </c>
      <c r="J39" s="14">
        <v>156.96100000000001</v>
      </c>
      <c r="K39" s="14">
        <v>0</v>
      </c>
      <c r="L39" s="14">
        <v>6.2309999999999999</v>
      </c>
      <c r="M39" s="14">
        <v>6.2309999999999999</v>
      </c>
      <c r="N39" s="14">
        <v>644.10199999999998</v>
      </c>
    </row>
    <row r="40" spans="1:15" ht="53.4" customHeight="1" thickBot="1" x14ac:dyDescent="0.4">
      <c r="A40" s="17" t="s">
        <v>41</v>
      </c>
      <c r="B40" s="14">
        <v>20650.421999999999</v>
      </c>
      <c r="C40" s="14">
        <v>0</v>
      </c>
      <c r="D40" s="14">
        <v>20650.421999999999</v>
      </c>
      <c r="E40" s="14">
        <v>1377.6780000000001</v>
      </c>
      <c r="F40" s="14">
        <v>45</v>
      </c>
      <c r="G40" s="14">
        <v>1422.6780000000001</v>
      </c>
      <c r="H40" s="14">
        <v>2108.056</v>
      </c>
      <c r="I40" s="14">
        <v>1652</v>
      </c>
      <c r="J40" s="14">
        <v>3760.056</v>
      </c>
      <c r="K40" s="14">
        <v>0</v>
      </c>
      <c r="L40" s="14">
        <v>540</v>
      </c>
      <c r="M40" s="14">
        <v>540</v>
      </c>
      <c r="N40" s="14">
        <v>26373.155999999999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0" sqref="F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67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5.8999999999999997E-2</v>
      </c>
      <c r="D17" s="14">
        <v>11.935</v>
      </c>
      <c r="E17" s="14">
        <v>7.0999999999999994E-2</v>
      </c>
      <c r="F17" s="14">
        <v>0</v>
      </c>
      <c r="G17" s="14">
        <v>1E-3</v>
      </c>
      <c r="H17" s="14">
        <v>0</v>
      </c>
      <c r="I17" s="14">
        <v>9.4E-2</v>
      </c>
      <c r="J17" s="14">
        <v>4.032</v>
      </c>
      <c r="K17" s="14">
        <v>0.20499999999999999</v>
      </c>
      <c r="L17" s="14">
        <v>0.68600000000000005</v>
      </c>
      <c r="M17" s="14">
        <v>1.1970000000000001</v>
      </c>
      <c r="N17" s="14">
        <v>1.0529999999999999</v>
      </c>
      <c r="O17" s="14">
        <v>8.1000000000000003E-2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2.4E-2</v>
      </c>
      <c r="D21" s="14">
        <v>0</v>
      </c>
      <c r="E21" s="14">
        <v>2.4E-2</v>
      </c>
      <c r="F21" s="14">
        <v>0</v>
      </c>
      <c r="G21" s="14">
        <v>0</v>
      </c>
      <c r="H21" s="14">
        <v>0</v>
      </c>
      <c r="I21" s="14">
        <v>3.4000000000000002E-2</v>
      </c>
      <c r="J21" s="14">
        <v>0</v>
      </c>
      <c r="K21" s="14">
        <v>3.3000000000000002E-2</v>
      </c>
      <c r="L21" s="14">
        <v>4.32</v>
      </c>
      <c r="M21" s="14">
        <v>0</v>
      </c>
      <c r="N21" s="14">
        <v>1.2150000000000001</v>
      </c>
      <c r="O21" s="14">
        <v>2.5000000000000001E-2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8.3000000000000004E-2</v>
      </c>
      <c r="D25" s="14">
        <v>11.935</v>
      </c>
      <c r="E25" s="14">
        <v>9.5000000000000001E-2</v>
      </c>
      <c r="F25" s="14">
        <v>0</v>
      </c>
      <c r="G25" s="14">
        <v>1E-3</v>
      </c>
      <c r="H25" s="14">
        <v>0</v>
      </c>
      <c r="I25" s="14">
        <v>0.128</v>
      </c>
      <c r="J25" s="14">
        <v>4.032</v>
      </c>
      <c r="K25" s="14">
        <v>0.23799999999999999</v>
      </c>
      <c r="L25" s="14">
        <v>5.0060000000000002</v>
      </c>
      <c r="M25" s="14">
        <v>1.1970000000000001</v>
      </c>
      <c r="N25" s="14">
        <v>2.2679999999999998</v>
      </c>
      <c r="O25" s="14">
        <v>0.106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0.10100000000000001</v>
      </c>
      <c r="D29" s="14">
        <v>17.922999999999998</v>
      </c>
      <c r="E29" s="14">
        <v>0.11799999999999999</v>
      </c>
      <c r="F29" s="14">
        <v>0</v>
      </c>
      <c r="G29" s="14">
        <v>0</v>
      </c>
      <c r="H29" s="14">
        <v>0</v>
      </c>
      <c r="I29" s="14">
        <v>0.17499999999999999</v>
      </c>
      <c r="J29" s="14">
        <v>6.43</v>
      </c>
      <c r="K29" s="14">
        <v>0.35199999999999998</v>
      </c>
      <c r="L29" s="14">
        <v>0</v>
      </c>
      <c r="M29" s="14">
        <v>1.1000000000000001</v>
      </c>
      <c r="N29" s="14">
        <v>0.79100000000000004</v>
      </c>
      <c r="O29" s="14">
        <v>0.13600000000000001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0.10100000000000001</v>
      </c>
      <c r="D33" s="14">
        <v>17.922999999999998</v>
      </c>
      <c r="E33" s="14">
        <v>0.11799999999999999</v>
      </c>
      <c r="F33" s="14">
        <v>0</v>
      </c>
      <c r="G33" s="14">
        <v>0</v>
      </c>
      <c r="H33" s="14">
        <v>0</v>
      </c>
      <c r="I33" s="14">
        <v>0.17499999999999999</v>
      </c>
      <c r="J33" s="14">
        <v>6.43</v>
      </c>
      <c r="K33" s="14">
        <v>0.35199999999999998</v>
      </c>
      <c r="L33" s="14">
        <v>0</v>
      </c>
      <c r="M33" s="14">
        <v>1.1000000000000001</v>
      </c>
      <c r="N33" s="14">
        <v>0.79100000000000004</v>
      </c>
      <c r="O33" s="14">
        <v>0.13600000000000001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68</v>
      </c>
      <c r="B38" s="14">
        <v>32728</v>
      </c>
      <c r="C38" s="14">
        <v>31</v>
      </c>
      <c r="D38" s="14">
        <v>32759</v>
      </c>
      <c r="E38" s="14">
        <v>1069</v>
      </c>
      <c r="F38" s="14">
        <v>142</v>
      </c>
      <c r="G38" s="14">
        <v>1211</v>
      </c>
      <c r="H38" s="14">
        <v>3236</v>
      </c>
      <c r="I38" s="14">
        <v>94</v>
      </c>
      <c r="J38" s="14">
        <v>3330</v>
      </c>
      <c r="K38" s="14">
        <v>9</v>
      </c>
      <c r="L38" s="14">
        <v>23</v>
      </c>
      <c r="M38" s="14">
        <v>32</v>
      </c>
      <c r="N38" s="14">
        <v>37332</v>
      </c>
    </row>
    <row r="39" spans="1:15" ht="53.4" customHeight="1" thickBot="1" x14ac:dyDescent="0.4">
      <c r="A39" s="17" t="s">
        <v>40</v>
      </c>
      <c r="B39" s="14">
        <v>4675.9409999999998</v>
      </c>
      <c r="C39" s="14">
        <v>756.56</v>
      </c>
      <c r="D39" s="14">
        <v>5432.5010000000002</v>
      </c>
      <c r="E39" s="14">
        <v>188.876</v>
      </c>
      <c r="F39" s="14">
        <v>838.91099999999994</v>
      </c>
      <c r="G39" s="14">
        <v>1027.787</v>
      </c>
      <c r="H39" s="14">
        <v>1354.7080000000001</v>
      </c>
      <c r="I39" s="14">
        <v>785.22</v>
      </c>
      <c r="J39" s="14">
        <v>2139.9279999999999</v>
      </c>
      <c r="K39" s="14">
        <v>110.95399999999999</v>
      </c>
      <c r="L39" s="14">
        <v>14196.356</v>
      </c>
      <c r="M39" s="14">
        <v>14307.31</v>
      </c>
      <c r="N39" s="14">
        <v>22907.526000000002</v>
      </c>
    </row>
    <row r="40" spans="1:15" ht="53.4" customHeight="1" thickBot="1" x14ac:dyDescent="0.4">
      <c r="A40" s="17" t="s">
        <v>41</v>
      </c>
      <c r="B40" s="14">
        <v>186944.43400000001</v>
      </c>
      <c r="C40" s="14">
        <v>2554.1999999999998</v>
      </c>
      <c r="D40" s="14">
        <v>189498.63399999999</v>
      </c>
      <c r="E40" s="14">
        <v>5813.1059999999998</v>
      </c>
      <c r="F40" s="14">
        <v>8646.2999999999993</v>
      </c>
      <c r="G40" s="14">
        <v>14459.406000000001</v>
      </c>
      <c r="H40" s="14">
        <v>22238.662</v>
      </c>
      <c r="I40" s="14">
        <v>15443.644</v>
      </c>
      <c r="J40" s="14">
        <v>37682.305999999997</v>
      </c>
      <c r="K40" s="14">
        <v>86.22</v>
      </c>
      <c r="L40" s="14">
        <v>82765.2</v>
      </c>
      <c r="M40" s="14">
        <v>82851.42</v>
      </c>
      <c r="N40" s="14">
        <v>324491.766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69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4.1000000000000002E-2</v>
      </c>
      <c r="D17" s="14">
        <v>0.41099999999999998</v>
      </c>
      <c r="E17" s="14">
        <v>4.1000000000000002E-2</v>
      </c>
      <c r="F17" s="14">
        <v>0</v>
      </c>
      <c r="G17" s="14">
        <v>0</v>
      </c>
      <c r="H17" s="14">
        <v>0</v>
      </c>
      <c r="I17" s="14">
        <v>6.0999999999999999E-2</v>
      </c>
      <c r="J17" s="14">
        <v>11.403</v>
      </c>
      <c r="K17" s="14">
        <v>0.436</v>
      </c>
      <c r="L17" s="14">
        <v>5.2729999999999997</v>
      </c>
      <c r="M17" s="14">
        <v>4.1619999999999999</v>
      </c>
      <c r="N17" s="14">
        <v>4.8520000000000003</v>
      </c>
      <c r="O17" s="14">
        <v>7.6999999999999999E-2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4.9000000000000002E-2</v>
      </c>
      <c r="D21" s="14">
        <v>0</v>
      </c>
      <c r="E21" s="14">
        <v>4.9000000000000002E-2</v>
      </c>
      <c r="F21" s="14">
        <v>0</v>
      </c>
      <c r="G21" s="14">
        <v>0</v>
      </c>
      <c r="H21" s="14">
        <v>0</v>
      </c>
      <c r="I21" s="14">
        <v>0.16600000000000001</v>
      </c>
      <c r="J21" s="14">
        <v>0</v>
      </c>
      <c r="K21" s="14">
        <v>0.161</v>
      </c>
      <c r="L21" s="14">
        <v>5.5E-2</v>
      </c>
      <c r="M21" s="14">
        <v>0</v>
      </c>
      <c r="N21" s="14">
        <v>3.4000000000000002E-2</v>
      </c>
      <c r="O21" s="14">
        <v>5.5E-2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0.09</v>
      </c>
      <c r="D25" s="14">
        <v>0.41099999999999998</v>
      </c>
      <c r="E25" s="14">
        <v>0.09</v>
      </c>
      <c r="F25" s="14">
        <v>0</v>
      </c>
      <c r="G25" s="14">
        <v>0</v>
      </c>
      <c r="H25" s="14">
        <v>0</v>
      </c>
      <c r="I25" s="14">
        <v>0.22700000000000001</v>
      </c>
      <c r="J25" s="14">
        <v>11.403</v>
      </c>
      <c r="K25" s="14">
        <v>0.59699999999999998</v>
      </c>
      <c r="L25" s="14">
        <v>5.3280000000000003</v>
      </c>
      <c r="M25" s="14">
        <v>4.1619999999999999</v>
      </c>
      <c r="N25" s="14">
        <v>4.8860000000000001</v>
      </c>
      <c r="O25" s="14">
        <v>0.13200000000000001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70</v>
      </c>
      <c r="B38" s="14">
        <v>19207</v>
      </c>
      <c r="C38" s="14">
        <v>9</v>
      </c>
      <c r="D38" s="14">
        <v>19216</v>
      </c>
      <c r="E38" s="14">
        <v>578</v>
      </c>
      <c r="F38" s="14">
        <v>6</v>
      </c>
      <c r="G38" s="14">
        <v>584</v>
      </c>
      <c r="H38" s="14">
        <v>1490</v>
      </c>
      <c r="I38" s="14">
        <v>51</v>
      </c>
      <c r="J38" s="14">
        <v>1541</v>
      </c>
      <c r="K38" s="14">
        <v>23</v>
      </c>
      <c r="L38" s="14">
        <v>14</v>
      </c>
      <c r="M38" s="14">
        <v>37</v>
      </c>
      <c r="N38" s="14">
        <v>21378</v>
      </c>
    </row>
    <row r="39" spans="1:15" ht="53.4" customHeight="1" thickBot="1" x14ac:dyDescent="0.4">
      <c r="A39" s="17" t="s">
        <v>40</v>
      </c>
      <c r="B39" s="14">
        <v>1923.643</v>
      </c>
      <c r="C39" s="14">
        <v>58.209000000000003</v>
      </c>
      <c r="D39" s="14">
        <v>1981.8520000000001</v>
      </c>
      <c r="E39" s="14">
        <v>27.809000000000001</v>
      </c>
      <c r="F39" s="14">
        <v>9.1370000000000005</v>
      </c>
      <c r="G39" s="14">
        <v>36.945999999999998</v>
      </c>
      <c r="H39" s="14">
        <v>482.786</v>
      </c>
      <c r="I39" s="14">
        <v>317.43</v>
      </c>
      <c r="J39" s="14">
        <v>800.21600000000001</v>
      </c>
      <c r="K39" s="14">
        <v>95.930999999999997</v>
      </c>
      <c r="L39" s="14">
        <v>75.543000000000006</v>
      </c>
      <c r="M39" s="14">
        <v>171.47399999999999</v>
      </c>
      <c r="N39" s="14">
        <v>2990.4879999999998</v>
      </c>
    </row>
    <row r="40" spans="1:15" ht="53.4" customHeight="1" thickBot="1" x14ac:dyDescent="0.4">
      <c r="A40" s="17" t="s">
        <v>41</v>
      </c>
      <c r="B40" s="14">
        <v>106437.56</v>
      </c>
      <c r="C40" s="14">
        <v>267</v>
      </c>
      <c r="D40" s="14">
        <v>106704.56</v>
      </c>
      <c r="E40" s="14">
        <v>2563.7139999999999</v>
      </c>
      <c r="F40" s="14">
        <v>216</v>
      </c>
      <c r="G40" s="14">
        <v>2779.7139999999999</v>
      </c>
      <c r="H40" s="14">
        <v>11929.7</v>
      </c>
      <c r="I40" s="14">
        <v>4767.5</v>
      </c>
      <c r="J40" s="14">
        <v>16697.2</v>
      </c>
      <c r="K40" s="14">
        <v>199.35599999999999</v>
      </c>
      <c r="L40" s="14">
        <v>23599.8</v>
      </c>
      <c r="M40" s="14">
        <v>23799.155999999999</v>
      </c>
      <c r="N40" s="14">
        <v>149980.63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71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0.60699999999999998</v>
      </c>
      <c r="D17" s="14">
        <v>22.538</v>
      </c>
      <c r="E17" s="14">
        <v>0.61599999999999999</v>
      </c>
      <c r="F17" s="14">
        <v>0</v>
      </c>
      <c r="G17" s="14">
        <v>13.427</v>
      </c>
      <c r="H17" s="14">
        <v>0.10100000000000001</v>
      </c>
      <c r="I17" s="14">
        <v>1.456</v>
      </c>
      <c r="J17" s="14">
        <v>28.071000000000002</v>
      </c>
      <c r="K17" s="14">
        <v>1.8759999999999999</v>
      </c>
      <c r="L17" s="14">
        <v>12.278</v>
      </c>
      <c r="M17" s="14">
        <v>98.387</v>
      </c>
      <c r="N17" s="14">
        <v>40.981000000000002</v>
      </c>
      <c r="O17" s="14">
        <v>0.69299999999999995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3.2000000000000001E-2</v>
      </c>
      <c r="D21" s="14">
        <v>0</v>
      </c>
      <c r="E21" s="14">
        <v>3.2000000000000001E-2</v>
      </c>
      <c r="F21" s="14">
        <v>0</v>
      </c>
      <c r="G21" s="14">
        <v>0</v>
      </c>
      <c r="H21" s="14">
        <v>0</v>
      </c>
      <c r="I21" s="14">
        <v>0.11899999999999999</v>
      </c>
      <c r="J21" s="14">
        <v>0</v>
      </c>
      <c r="K21" s="14">
        <v>0.11700000000000001</v>
      </c>
      <c r="L21" s="14">
        <v>0</v>
      </c>
      <c r="M21" s="14">
        <v>0</v>
      </c>
      <c r="N21" s="14">
        <v>0</v>
      </c>
      <c r="O21" s="14">
        <v>3.5999999999999997E-2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0.63900000000000001</v>
      </c>
      <c r="D25" s="14">
        <v>22.538</v>
      </c>
      <c r="E25" s="14">
        <v>0.64800000000000002</v>
      </c>
      <c r="F25" s="14">
        <v>0</v>
      </c>
      <c r="G25" s="14">
        <v>13.427</v>
      </c>
      <c r="H25" s="14">
        <v>0.10100000000000001</v>
      </c>
      <c r="I25" s="14">
        <v>1.575</v>
      </c>
      <c r="J25" s="14">
        <v>28.071000000000002</v>
      </c>
      <c r="K25" s="14">
        <v>1.9930000000000001</v>
      </c>
      <c r="L25" s="14">
        <v>12.278</v>
      </c>
      <c r="M25" s="14">
        <v>98.387</v>
      </c>
      <c r="N25" s="14">
        <v>40.981000000000002</v>
      </c>
      <c r="O25" s="14">
        <v>0.72899999999999998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72</v>
      </c>
      <c r="B38" s="14">
        <v>9643</v>
      </c>
      <c r="C38" s="14">
        <v>4</v>
      </c>
      <c r="D38" s="14">
        <v>9647</v>
      </c>
      <c r="E38" s="14">
        <v>922</v>
      </c>
      <c r="F38" s="14">
        <v>7</v>
      </c>
      <c r="G38" s="14">
        <v>929</v>
      </c>
      <c r="H38" s="14">
        <v>872</v>
      </c>
      <c r="I38" s="14">
        <v>14</v>
      </c>
      <c r="J38" s="14">
        <v>886</v>
      </c>
      <c r="K38" s="14">
        <v>4</v>
      </c>
      <c r="L38" s="14">
        <v>2</v>
      </c>
      <c r="M38" s="14">
        <v>6</v>
      </c>
      <c r="N38" s="14">
        <v>11468</v>
      </c>
    </row>
    <row r="39" spans="1:15" ht="53.4" customHeight="1" thickBot="1" x14ac:dyDescent="0.4">
      <c r="A39" s="17" t="s">
        <v>40</v>
      </c>
      <c r="B39" s="14">
        <v>1180.693</v>
      </c>
      <c r="C39" s="14">
        <v>32.423000000000002</v>
      </c>
      <c r="D39" s="14">
        <v>1213.116</v>
      </c>
      <c r="E39" s="14">
        <v>55.896999999999998</v>
      </c>
      <c r="F39" s="14">
        <v>5.6310000000000002</v>
      </c>
      <c r="G39" s="14">
        <v>61.527999999999999</v>
      </c>
      <c r="H39" s="14">
        <v>245.86699999999999</v>
      </c>
      <c r="I39" s="14">
        <v>72.203999999999994</v>
      </c>
      <c r="J39" s="14">
        <v>318.07100000000003</v>
      </c>
      <c r="K39" s="14">
        <v>3.9710000000000001</v>
      </c>
      <c r="L39" s="14">
        <v>4.88</v>
      </c>
      <c r="M39" s="14">
        <v>8.8510000000000009</v>
      </c>
      <c r="N39" s="14">
        <v>1601.566</v>
      </c>
    </row>
    <row r="40" spans="1:15" ht="53.4" customHeight="1" thickBot="1" x14ac:dyDescent="0.4">
      <c r="A40" s="17" t="s">
        <v>41</v>
      </c>
      <c r="B40" s="14">
        <v>51605.222000000002</v>
      </c>
      <c r="C40" s="14">
        <v>117</v>
      </c>
      <c r="D40" s="14">
        <v>51722.222000000002</v>
      </c>
      <c r="E40" s="14">
        <v>4469.38</v>
      </c>
      <c r="F40" s="14">
        <v>396</v>
      </c>
      <c r="G40" s="14">
        <v>4865.38</v>
      </c>
      <c r="H40" s="14">
        <v>5623.125</v>
      </c>
      <c r="I40" s="14">
        <v>1315.4</v>
      </c>
      <c r="J40" s="14">
        <v>6938.5249999999996</v>
      </c>
      <c r="K40" s="14">
        <v>20.399999999999999</v>
      </c>
      <c r="L40" s="14">
        <v>42</v>
      </c>
      <c r="M40" s="14">
        <v>62.4</v>
      </c>
      <c r="N40" s="14">
        <v>63588.527000000002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73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7.4999999999999997E-2</v>
      </c>
      <c r="D17" s="14">
        <v>3.4590000000000001</v>
      </c>
      <c r="E17" s="14">
        <v>7.6999999999999999E-2</v>
      </c>
      <c r="F17" s="14">
        <v>1E-3</v>
      </c>
      <c r="G17" s="14">
        <v>0</v>
      </c>
      <c r="H17" s="14">
        <v>1E-3</v>
      </c>
      <c r="I17" s="14">
        <v>0.126</v>
      </c>
      <c r="J17" s="14">
        <v>2.42</v>
      </c>
      <c r="K17" s="14">
        <v>0.17199999999999999</v>
      </c>
      <c r="L17" s="14">
        <v>1.2150000000000001</v>
      </c>
      <c r="M17" s="14">
        <v>9.8689999999999998</v>
      </c>
      <c r="N17" s="14">
        <v>5.9720000000000004</v>
      </c>
      <c r="O17" s="14">
        <v>0.12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1.2E-2</v>
      </c>
      <c r="J18" s="14">
        <v>2.7E-2</v>
      </c>
      <c r="K18" s="14">
        <v>1.2999999999999999E-2</v>
      </c>
      <c r="L18" s="14">
        <v>0.23300000000000001</v>
      </c>
      <c r="M18" s="14">
        <v>0</v>
      </c>
      <c r="N18" s="14">
        <v>0.105</v>
      </c>
      <c r="O18" s="14">
        <v>3.0000000000000001E-3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2.7E-2</v>
      </c>
      <c r="D21" s="14">
        <v>0</v>
      </c>
      <c r="E21" s="14">
        <v>2.7E-2</v>
      </c>
      <c r="F21" s="14">
        <v>0</v>
      </c>
      <c r="G21" s="14">
        <v>0</v>
      </c>
      <c r="H21" s="14">
        <v>0</v>
      </c>
      <c r="I21" s="14">
        <v>6.8000000000000005E-2</v>
      </c>
      <c r="J21" s="14">
        <v>0</v>
      </c>
      <c r="K21" s="14">
        <v>6.7000000000000004E-2</v>
      </c>
      <c r="L21" s="14">
        <v>3.4140000000000001</v>
      </c>
      <c r="M21" s="14">
        <v>0</v>
      </c>
      <c r="N21" s="14">
        <v>1.538</v>
      </c>
      <c r="O21" s="14">
        <v>0.04</v>
      </c>
    </row>
    <row r="22" spans="1:15" ht="15" customHeight="1" thickBot="1" x14ac:dyDescent="0.4">
      <c r="A22" s="10" t="s">
        <v>34</v>
      </c>
      <c r="B22" s="15" t="s">
        <v>32</v>
      </c>
      <c r="C22" s="14">
        <v>1E-3</v>
      </c>
      <c r="D22" s="14">
        <v>0</v>
      </c>
      <c r="E22" s="14">
        <v>1E-3</v>
      </c>
      <c r="F22" s="14">
        <v>0</v>
      </c>
      <c r="G22" s="14">
        <v>0</v>
      </c>
      <c r="H22" s="14">
        <v>0</v>
      </c>
      <c r="I22" s="14">
        <v>5.0000000000000001E-3</v>
      </c>
      <c r="J22" s="14">
        <v>0</v>
      </c>
      <c r="K22" s="14">
        <v>5.0000000000000001E-3</v>
      </c>
      <c r="L22" s="14">
        <v>0</v>
      </c>
      <c r="M22" s="14">
        <v>0</v>
      </c>
      <c r="N22" s="14">
        <v>0</v>
      </c>
      <c r="O22" s="14">
        <v>1E-3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0.10299999999999999</v>
      </c>
      <c r="D25" s="14">
        <v>3.4590000000000001</v>
      </c>
      <c r="E25" s="14">
        <v>0.105</v>
      </c>
      <c r="F25" s="14">
        <v>1E-3</v>
      </c>
      <c r="G25" s="14">
        <v>0</v>
      </c>
      <c r="H25" s="14">
        <v>1E-3</v>
      </c>
      <c r="I25" s="14">
        <v>0.21099999999999999</v>
      </c>
      <c r="J25" s="14">
        <v>2.4470000000000001</v>
      </c>
      <c r="K25" s="14">
        <v>0.25700000000000001</v>
      </c>
      <c r="L25" s="14">
        <v>4.8620000000000001</v>
      </c>
      <c r="M25" s="14">
        <v>9.8689999999999998</v>
      </c>
      <c r="N25" s="14">
        <v>7.6150000000000002</v>
      </c>
      <c r="O25" s="14">
        <v>0.16400000000000001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4.3999999999999997E-2</v>
      </c>
      <c r="D29" s="14">
        <v>375.98599999999999</v>
      </c>
      <c r="E29" s="14">
        <v>0.20100000000000001</v>
      </c>
      <c r="F29" s="14">
        <v>0</v>
      </c>
      <c r="G29" s="14">
        <v>0</v>
      </c>
      <c r="H29" s="14">
        <v>0</v>
      </c>
      <c r="I29" s="14">
        <v>0.13400000000000001</v>
      </c>
      <c r="J29" s="14">
        <v>0.434</v>
      </c>
      <c r="K29" s="14">
        <v>0.14000000000000001</v>
      </c>
      <c r="L29" s="14">
        <v>0.80800000000000005</v>
      </c>
      <c r="M29" s="14">
        <v>1.1000000000000001</v>
      </c>
      <c r="N29" s="14">
        <v>0.96799999999999997</v>
      </c>
      <c r="O29" s="14">
        <v>0.188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4.3999999999999997E-2</v>
      </c>
      <c r="D31" s="14">
        <v>0</v>
      </c>
      <c r="E31" s="14">
        <v>4.3999999999999997E-2</v>
      </c>
      <c r="F31" s="14">
        <v>0</v>
      </c>
      <c r="G31" s="14">
        <v>0</v>
      </c>
      <c r="H31" s="14">
        <v>0</v>
      </c>
      <c r="I31" s="14">
        <v>6.7000000000000004E-2</v>
      </c>
      <c r="J31" s="14">
        <v>0</v>
      </c>
      <c r="K31" s="14">
        <v>6.6000000000000003E-2</v>
      </c>
      <c r="L31" s="14">
        <v>8.9999999999999993E-3</v>
      </c>
      <c r="M31" s="14">
        <v>0</v>
      </c>
      <c r="N31" s="14">
        <v>4.0000000000000001E-3</v>
      </c>
      <c r="O31" s="14">
        <v>4.5999999999999999E-2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8.7999999999999995E-2</v>
      </c>
      <c r="D33" s="14">
        <v>375.98599999999999</v>
      </c>
      <c r="E33" s="14">
        <v>0.245</v>
      </c>
      <c r="F33" s="14">
        <v>0</v>
      </c>
      <c r="G33" s="14">
        <v>0</v>
      </c>
      <c r="H33" s="14">
        <v>0</v>
      </c>
      <c r="I33" s="14">
        <v>0.20100000000000001</v>
      </c>
      <c r="J33" s="14">
        <v>0.434</v>
      </c>
      <c r="K33" s="14">
        <v>0.20599999999999999</v>
      </c>
      <c r="L33" s="14">
        <v>0.81699999999999995</v>
      </c>
      <c r="M33" s="14">
        <v>1.1000000000000001</v>
      </c>
      <c r="N33" s="14">
        <v>0.97199999999999998</v>
      </c>
      <c r="O33" s="14">
        <v>0.23400000000000001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74</v>
      </c>
      <c r="B38" s="14">
        <v>86060</v>
      </c>
      <c r="C38" s="14">
        <v>36</v>
      </c>
      <c r="D38" s="14">
        <v>86096</v>
      </c>
      <c r="E38" s="14">
        <v>3668</v>
      </c>
      <c r="F38" s="14">
        <v>442</v>
      </c>
      <c r="G38" s="14">
        <v>4110</v>
      </c>
      <c r="H38" s="14">
        <v>16716</v>
      </c>
      <c r="I38" s="14">
        <v>345</v>
      </c>
      <c r="J38" s="14">
        <v>17061</v>
      </c>
      <c r="K38" s="14">
        <v>254</v>
      </c>
      <c r="L38" s="14">
        <v>310</v>
      </c>
      <c r="M38" s="14">
        <v>564</v>
      </c>
      <c r="N38" s="14">
        <v>107831</v>
      </c>
    </row>
    <row r="39" spans="1:15" ht="53.4" customHeight="1" thickBot="1" x14ac:dyDescent="0.4">
      <c r="A39" s="17" t="s">
        <v>40</v>
      </c>
      <c r="B39" s="14">
        <v>16160.224</v>
      </c>
      <c r="C39" s="14">
        <v>1491.922</v>
      </c>
      <c r="D39" s="14">
        <v>17652.146000000001</v>
      </c>
      <c r="E39" s="14">
        <v>721.10500000000002</v>
      </c>
      <c r="F39" s="14">
        <v>1379.7629999999999</v>
      </c>
      <c r="G39" s="14">
        <v>2100.8679999999999</v>
      </c>
      <c r="H39" s="14">
        <v>10084.208000000001</v>
      </c>
      <c r="I39" s="14">
        <v>6591.3630000000003</v>
      </c>
      <c r="J39" s="14">
        <v>16675.571</v>
      </c>
      <c r="K39" s="14">
        <v>3021.9520000000002</v>
      </c>
      <c r="L39" s="14">
        <v>101779.484</v>
      </c>
      <c r="M39" s="14">
        <v>104801.436</v>
      </c>
      <c r="N39" s="14">
        <v>141230.02100000001</v>
      </c>
    </row>
    <row r="40" spans="1:15" ht="53.4" customHeight="1" thickBot="1" x14ac:dyDescent="0.4">
      <c r="A40" s="17" t="s">
        <v>41</v>
      </c>
      <c r="B40" s="14">
        <v>561645.15700000001</v>
      </c>
      <c r="C40" s="14">
        <v>16208.201999999999</v>
      </c>
      <c r="D40" s="14">
        <v>577853.35900000005</v>
      </c>
      <c r="E40" s="14">
        <v>20804.448</v>
      </c>
      <c r="F40" s="14">
        <v>24584.628000000001</v>
      </c>
      <c r="G40" s="14">
        <v>45389.076000000001</v>
      </c>
      <c r="H40" s="14">
        <v>134862.777</v>
      </c>
      <c r="I40" s="14">
        <v>111752.228</v>
      </c>
      <c r="J40" s="14">
        <v>246615.005</v>
      </c>
      <c r="K40" s="14">
        <v>11580.178</v>
      </c>
      <c r="L40" s="14">
        <v>334155.90000000002</v>
      </c>
      <c r="M40" s="14">
        <v>345736.07799999998</v>
      </c>
      <c r="N40" s="14">
        <v>1215593.5179999999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75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2.3E-2</v>
      </c>
      <c r="D17" s="14">
        <v>0</v>
      </c>
      <c r="E17" s="14">
        <v>2.3E-2</v>
      </c>
      <c r="F17" s="14">
        <v>0</v>
      </c>
      <c r="G17" s="14">
        <v>0</v>
      </c>
      <c r="H17" s="14">
        <v>0</v>
      </c>
      <c r="I17" s="14">
        <v>4.3999999999999997E-2</v>
      </c>
      <c r="J17" s="14">
        <v>0.05</v>
      </c>
      <c r="K17" s="14">
        <v>4.3999999999999997E-2</v>
      </c>
      <c r="L17" s="14">
        <v>1E-3</v>
      </c>
      <c r="M17" s="14">
        <v>6.0000000000000001E-3</v>
      </c>
      <c r="N17" s="14">
        <v>3.0000000000000001E-3</v>
      </c>
      <c r="O17" s="14">
        <v>2.1000000000000001E-2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1.2E-2</v>
      </c>
      <c r="D21" s="14">
        <v>0</v>
      </c>
      <c r="E21" s="14">
        <v>1.2E-2</v>
      </c>
      <c r="F21" s="14">
        <v>0</v>
      </c>
      <c r="G21" s="14">
        <v>0</v>
      </c>
      <c r="H21" s="14">
        <v>0</v>
      </c>
      <c r="I21" s="14">
        <v>9.1999999999999998E-2</v>
      </c>
      <c r="J21" s="14">
        <v>0</v>
      </c>
      <c r="K21" s="14">
        <v>8.7999999999999995E-2</v>
      </c>
      <c r="L21" s="14">
        <v>0</v>
      </c>
      <c r="M21" s="14">
        <v>0</v>
      </c>
      <c r="N21" s="14">
        <v>0</v>
      </c>
      <c r="O21" s="14">
        <v>1.7000000000000001E-2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3.5000000000000003E-2</v>
      </c>
      <c r="D25" s="14">
        <v>0</v>
      </c>
      <c r="E25" s="14">
        <v>3.5000000000000003E-2</v>
      </c>
      <c r="F25" s="14">
        <v>0</v>
      </c>
      <c r="G25" s="14">
        <v>0</v>
      </c>
      <c r="H25" s="14">
        <v>0</v>
      </c>
      <c r="I25" s="14">
        <v>0.13600000000000001</v>
      </c>
      <c r="J25" s="14">
        <v>0.05</v>
      </c>
      <c r="K25" s="14">
        <v>0.13200000000000001</v>
      </c>
      <c r="L25" s="14">
        <v>1E-3</v>
      </c>
      <c r="M25" s="14">
        <v>6.0000000000000001E-3</v>
      </c>
      <c r="N25" s="14">
        <v>3.0000000000000001E-3</v>
      </c>
      <c r="O25" s="14">
        <v>3.7999999999999999E-2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1.1419999999999999</v>
      </c>
      <c r="D29" s="14">
        <v>83.872</v>
      </c>
      <c r="E29" s="14">
        <v>1.22</v>
      </c>
      <c r="F29" s="14">
        <v>0</v>
      </c>
      <c r="G29" s="14">
        <v>0</v>
      </c>
      <c r="H29" s="14">
        <v>0</v>
      </c>
      <c r="I29" s="14">
        <v>3.472</v>
      </c>
      <c r="J29" s="14">
        <v>21.491</v>
      </c>
      <c r="K29" s="14">
        <v>4.2009999999999996</v>
      </c>
      <c r="L29" s="14">
        <v>4.8000000000000001E-2</v>
      </c>
      <c r="M29" s="14">
        <v>80.287000000000006</v>
      </c>
      <c r="N29" s="14">
        <v>31.251999999999999</v>
      </c>
      <c r="O29" s="14">
        <v>1.391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1.1419999999999999</v>
      </c>
      <c r="D33" s="14">
        <v>83.872</v>
      </c>
      <c r="E33" s="14">
        <v>1.22</v>
      </c>
      <c r="F33" s="14">
        <v>0</v>
      </c>
      <c r="G33" s="14">
        <v>0</v>
      </c>
      <c r="H33" s="14">
        <v>0</v>
      </c>
      <c r="I33" s="14">
        <v>3.472</v>
      </c>
      <c r="J33" s="14">
        <v>21.491</v>
      </c>
      <c r="K33" s="14">
        <v>4.2009999999999996</v>
      </c>
      <c r="L33" s="14">
        <v>4.8000000000000001E-2</v>
      </c>
      <c r="M33" s="14">
        <v>80.287000000000006</v>
      </c>
      <c r="N33" s="14">
        <v>31.251999999999999</v>
      </c>
      <c r="O33" s="14">
        <v>1.391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76</v>
      </c>
      <c r="B38" s="14">
        <v>4273</v>
      </c>
      <c r="C38" s="14">
        <v>4</v>
      </c>
      <c r="D38" s="14">
        <v>4277</v>
      </c>
      <c r="E38" s="14">
        <v>766</v>
      </c>
      <c r="F38" s="14">
        <v>42</v>
      </c>
      <c r="G38" s="14">
        <v>808</v>
      </c>
      <c r="H38" s="14">
        <v>451</v>
      </c>
      <c r="I38" s="14">
        <v>19</v>
      </c>
      <c r="J38" s="14">
        <v>470</v>
      </c>
      <c r="K38" s="14">
        <v>11</v>
      </c>
      <c r="L38" s="14">
        <v>7</v>
      </c>
      <c r="M38" s="14">
        <v>18</v>
      </c>
      <c r="N38" s="14">
        <v>5573</v>
      </c>
    </row>
    <row r="39" spans="1:15" ht="53.4" customHeight="1" thickBot="1" x14ac:dyDescent="0.4">
      <c r="A39" s="17" t="s">
        <v>40</v>
      </c>
      <c r="B39" s="14">
        <v>481.17599999999999</v>
      </c>
      <c r="C39" s="14">
        <v>51.143999999999998</v>
      </c>
      <c r="D39" s="14">
        <v>532.32000000000005</v>
      </c>
      <c r="E39" s="14">
        <v>140.13999999999999</v>
      </c>
      <c r="F39" s="14">
        <v>54.353999999999999</v>
      </c>
      <c r="G39" s="14">
        <v>194.494</v>
      </c>
      <c r="H39" s="14">
        <v>120.13</v>
      </c>
      <c r="I39" s="14">
        <v>99.926000000000002</v>
      </c>
      <c r="J39" s="14">
        <v>220.05600000000001</v>
      </c>
      <c r="K39" s="14">
        <v>0.628</v>
      </c>
      <c r="L39" s="14">
        <v>91.795000000000002</v>
      </c>
      <c r="M39" s="14">
        <v>92.423000000000002</v>
      </c>
      <c r="N39" s="14">
        <v>1039.2929999999999</v>
      </c>
    </row>
    <row r="40" spans="1:15" ht="53.4" customHeight="1" thickBot="1" x14ac:dyDescent="0.4">
      <c r="A40" s="17" t="s">
        <v>41</v>
      </c>
      <c r="B40" s="14">
        <v>24416.091</v>
      </c>
      <c r="C40" s="14">
        <v>105</v>
      </c>
      <c r="D40" s="14">
        <v>24521.091</v>
      </c>
      <c r="E40" s="14">
        <v>3293.0639999999999</v>
      </c>
      <c r="F40" s="14">
        <v>1139.8800000000001</v>
      </c>
      <c r="G40" s="14">
        <v>4432.9440000000004</v>
      </c>
      <c r="H40" s="14">
        <v>3674.4839999999999</v>
      </c>
      <c r="I40" s="14">
        <v>3598.6</v>
      </c>
      <c r="J40" s="14">
        <v>7273.0839999999998</v>
      </c>
      <c r="K40" s="14">
        <v>38.67</v>
      </c>
      <c r="L40" s="14">
        <v>406.2</v>
      </c>
      <c r="M40" s="14">
        <v>444.87</v>
      </c>
      <c r="N40" s="14">
        <v>36671.989000000001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77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7.1999999999999995E-2</v>
      </c>
      <c r="D17" s="14">
        <v>26.768999999999998</v>
      </c>
      <c r="E17" s="14">
        <v>8.7999999999999995E-2</v>
      </c>
      <c r="F17" s="14">
        <v>0</v>
      </c>
      <c r="G17" s="14">
        <v>6.0000000000000001E-3</v>
      </c>
      <c r="H17" s="14">
        <v>2E-3</v>
      </c>
      <c r="I17" s="14">
        <v>0.112</v>
      </c>
      <c r="J17" s="14">
        <v>5.5880000000000001</v>
      </c>
      <c r="K17" s="14">
        <v>0.224</v>
      </c>
      <c r="L17" s="14">
        <v>0.16400000000000001</v>
      </c>
      <c r="M17" s="14">
        <v>13.632999999999999</v>
      </c>
      <c r="N17" s="14">
        <v>7.1749999999999998</v>
      </c>
      <c r="O17" s="14">
        <v>0.11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8.9999999999999993E-3</v>
      </c>
      <c r="D21" s="14">
        <v>0</v>
      </c>
      <c r="E21" s="14">
        <v>8.9999999999999993E-3</v>
      </c>
      <c r="F21" s="14">
        <v>0</v>
      </c>
      <c r="G21" s="14">
        <v>0</v>
      </c>
      <c r="H21" s="14">
        <v>0</v>
      </c>
      <c r="I21" s="14">
        <v>2.1999999999999999E-2</v>
      </c>
      <c r="J21" s="14">
        <v>0</v>
      </c>
      <c r="K21" s="14">
        <v>2.1999999999999999E-2</v>
      </c>
      <c r="L21" s="14">
        <v>0</v>
      </c>
      <c r="M21" s="14">
        <v>0</v>
      </c>
      <c r="N21" s="14">
        <v>0</v>
      </c>
      <c r="O21" s="14">
        <v>0.01</v>
      </c>
    </row>
    <row r="22" spans="1:15" ht="15" customHeight="1" thickBot="1" x14ac:dyDescent="0.4">
      <c r="A22" s="10" t="s">
        <v>34</v>
      </c>
      <c r="B22" s="15" t="s">
        <v>32</v>
      </c>
      <c r="C22" s="14">
        <v>2E-3</v>
      </c>
      <c r="D22" s="14">
        <v>0</v>
      </c>
      <c r="E22" s="14">
        <v>2E-3</v>
      </c>
      <c r="F22" s="14">
        <v>0</v>
      </c>
      <c r="G22" s="14">
        <v>0</v>
      </c>
      <c r="H22" s="14">
        <v>0</v>
      </c>
      <c r="I22" s="14">
        <v>7.0000000000000001E-3</v>
      </c>
      <c r="J22" s="14">
        <v>0</v>
      </c>
      <c r="K22" s="14">
        <v>7.0000000000000001E-3</v>
      </c>
      <c r="L22" s="14">
        <v>0</v>
      </c>
      <c r="M22" s="14">
        <v>0</v>
      </c>
      <c r="N22" s="14">
        <v>0</v>
      </c>
      <c r="O22" s="14">
        <v>2E-3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8.3000000000000004E-2</v>
      </c>
      <c r="D25" s="14">
        <v>26.768999999999998</v>
      </c>
      <c r="E25" s="14">
        <v>9.9000000000000005E-2</v>
      </c>
      <c r="F25" s="14">
        <v>0</v>
      </c>
      <c r="G25" s="14">
        <v>6.0000000000000001E-3</v>
      </c>
      <c r="H25" s="14">
        <v>2E-3</v>
      </c>
      <c r="I25" s="14">
        <v>0.14099999999999999</v>
      </c>
      <c r="J25" s="14">
        <v>5.5880000000000001</v>
      </c>
      <c r="K25" s="14">
        <v>0.253</v>
      </c>
      <c r="L25" s="14">
        <v>0.16400000000000001</v>
      </c>
      <c r="M25" s="14">
        <v>13.632999999999999</v>
      </c>
      <c r="N25" s="14">
        <v>7.1749999999999998</v>
      </c>
      <c r="O25" s="14">
        <v>0.122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7.2999999999999995E-2</v>
      </c>
      <c r="D29" s="14">
        <v>29.68</v>
      </c>
      <c r="E29" s="14">
        <v>0.09</v>
      </c>
      <c r="F29" s="14">
        <v>0</v>
      </c>
      <c r="G29" s="14">
        <v>0</v>
      </c>
      <c r="H29" s="14">
        <v>0</v>
      </c>
      <c r="I29" s="14">
        <v>6.5000000000000002E-2</v>
      </c>
      <c r="J29" s="14">
        <v>4.2729999999999997</v>
      </c>
      <c r="K29" s="14">
        <v>0.151</v>
      </c>
      <c r="L29" s="14">
        <v>0</v>
      </c>
      <c r="M29" s="14">
        <v>0.59899999999999998</v>
      </c>
      <c r="N29" s="14">
        <v>0.312</v>
      </c>
      <c r="O29" s="14">
        <v>9.5000000000000001E-2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2E-3</v>
      </c>
      <c r="J31" s="14">
        <v>0</v>
      </c>
      <c r="K31" s="14">
        <v>2E-3</v>
      </c>
      <c r="L31" s="14">
        <v>0</v>
      </c>
      <c r="M31" s="14">
        <v>0</v>
      </c>
      <c r="N31" s="14">
        <v>0</v>
      </c>
      <c r="O31" s="14">
        <v>1E-3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7.2999999999999995E-2</v>
      </c>
      <c r="D33" s="14">
        <v>29.68</v>
      </c>
      <c r="E33" s="14">
        <v>0.09</v>
      </c>
      <c r="F33" s="14">
        <v>0</v>
      </c>
      <c r="G33" s="14">
        <v>0</v>
      </c>
      <c r="H33" s="14">
        <v>0</v>
      </c>
      <c r="I33" s="14">
        <v>6.7000000000000004E-2</v>
      </c>
      <c r="J33" s="14">
        <v>4.2729999999999997</v>
      </c>
      <c r="K33" s="14">
        <v>0.153</v>
      </c>
      <c r="L33" s="14">
        <v>0</v>
      </c>
      <c r="M33" s="14">
        <v>0.59899999999999998</v>
      </c>
      <c r="N33" s="14">
        <v>0.312</v>
      </c>
      <c r="O33" s="14">
        <v>9.6000000000000002E-2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78</v>
      </c>
      <c r="B38" s="14">
        <v>55828</v>
      </c>
      <c r="C38" s="14">
        <v>32</v>
      </c>
      <c r="D38" s="14">
        <v>55860</v>
      </c>
      <c r="E38" s="14">
        <v>1314</v>
      </c>
      <c r="F38" s="14">
        <v>472</v>
      </c>
      <c r="G38" s="14">
        <v>1786</v>
      </c>
      <c r="H38" s="14">
        <v>7957</v>
      </c>
      <c r="I38" s="14">
        <v>166</v>
      </c>
      <c r="J38" s="14">
        <v>8123</v>
      </c>
      <c r="K38" s="14">
        <v>35</v>
      </c>
      <c r="L38" s="14">
        <v>38</v>
      </c>
      <c r="M38" s="14">
        <v>73</v>
      </c>
      <c r="N38" s="14">
        <v>65842</v>
      </c>
    </row>
    <row r="39" spans="1:15" ht="53.4" customHeight="1" thickBot="1" x14ac:dyDescent="0.4">
      <c r="A39" s="17" t="s">
        <v>40</v>
      </c>
      <c r="B39" s="14">
        <v>8980.3510000000006</v>
      </c>
      <c r="C39" s="14">
        <v>576.97299999999996</v>
      </c>
      <c r="D39" s="14">
        <v>9557.3240000000005</v>
      </c>
      <c r="E39" s="14">
        <v>419.36900000000003</v>
      </c>
      <c r="F39" s="14">
        <v>2530.2860000000001</v>
      </c>
      <c r="G39" s="14">
        <v>2949.6550000000002</v>
      </c>
      <c r="H39" s="14">
        <v>3774.24</v>
      </c>
      <c r="I39" s="14">
        <v>3482.3780000000002</v>
      </c>
      <c r="J39" s="14">
        <v>7256.6180000000004</v>
      </c>
      <c r="K39" s="14">
        <v>119.499</v>
      </c>
      <c r="L39" s="14">
        <v>1988.1510000000001</v>
      </c>
      <c r="M39" s="14">
        <v>2107.65</v>
      </c>
      <c r="N39" s="14">
        <v>21871.246999999999</v>
      </c>
    </row>
    <row r="40" spans="1:15" ht="53.4" customHeight="1" thickBot="1" x14ac:dyDescent="0.4">
      <c r="A40" s="17" t="s">
        <v>41</v>
      </c>
      <c r="B40" s="14">
        <v>392002.022</v>
      </c>
      <c r="C40" s="14">
        <v>4667.5559999999996</v>
      </c>
      <c r="D40" s="14">
        <v>396669.57799999998</v>
      </c>
      <c r="E40" s="14">
        <v>6618.95</v>
      </c>
      <c r="F40" s="14">
        <v>23081.73</v>
      </c>
      <c r="G40" s="14">
        <v>29700.68</v>
      </c>
      <c r="H40" s="14">
        <v>101435.871</v>
      </c>
      <c r="I40" s="14">
        <v>35395.83</v>
      </c>
      <c r="J40" s="14">
        <v>136831.701</v>
      </c>
      <c r="K40" s="14">
        <v>549.28300000000002</v>
      </c>
      <c r="L40" s="14">
        <v>18951.599999999999</v>
      </c>
      <c r="M40" s="14">
        <v>19500.883000000002</v>
      </c>
      <c r="N40" s="14">
        <v>582702.84199999995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79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8.1000000000000003E-2</v>
      </c>
      <c r="D17" s="14">
        <v>7.8280000000000003</v>
      </c>
      <c r="E17" s="14">
        <v>8.3000000000000004E-2</v>
      </c>
      <c r="F17" s="14">
        <v>0</v>
      </c>
      <c r="G17" s="14">
        <v>0</v>
      </c>
      <c r="H17" s="14">
        <v>0</v>
      </c>
      <c r="I17" s="14">
        <v>0.308</v>
      </c>
      <c r="J17" s="14">
        <v>5.4509999999999996</v>
      </c>
      <c r="K17" s="14">
        <v>0.52</v>
      </c>
      <c r="L17" s="14">
        <v>0.126</v>
      </c>
      <c r="M17" s="14">
        <v>1.619</v>
      </c>
      <c r="N17" s="14">
        <v>0.39800000000000002</v>
      </c>
      <c r="O17" s="14">
        <v>0.122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1.0999999999999999E-2</v>
      </c>
      <c r="D21" s="14">
        <v>0</v>
      </c>
      <c r="E21" s="14">
        <v>1.0999999999999999E-2</v>
      </c>
      <c r="F21" s="14">
        <v>0</v>
      </c>
      <c r="G21" s="14">
        <v>0</v>
      </c>
      <c r="H21" s="14">
        <v>0</v>
      </c>
      <c r="I21" s="14">
        <v>3.2000000000000001E-2</v>
      </c>
      <c r="J21" s="14">
        <v>0</v>
      </c>
      <c r="K21" s="14">
        <v>3.1E-2</v>
      </c>
      <c r="L21" s="14">
        <v>0</v>
      </c>
      <c r="M21" s="14">
        <v>0</v>
      </c>
      <c r="N21" s="14">
        <v>0</v>
      </c>
      <c r="O21" s="14">
        <v>1.2E-2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9.1999999999999998E-2</v>
      </c>
      <c r="D25" s="14">
        <v>7.8280000000000003</v>
      </c>
      <c r="E25" s="14">
        <v>9.4E-2</v>
      </c>
      <c r="F25" s="14">
        <v>0</v>
      </c>
      <c r="G25" s="14">
        <v>0</v>
      </c>
      <c r="H25" s="14">
        <v>0</v>
      </c>
      <c r="I25" s="14">
        <v>0.34</v>
      </c>
      <c r="J25" s="14">
        <v>5.4509999999999996</v>
      </c>
      <c r="K25" s="14">
        <v>0.55100000000000005</v>
      </c>
      <c r="L25" s="14">
        <v>0.126</v>
      </c>
      <c r="M25" s="14">
        <v>1.619</v>
      </c>
      <c r="N25" s="14">
        <v>0.39800000000000002</v>
      </c>
      <c r="O25" s="14">
        <v>0.13400000000000001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0.30199999999999999</v>
      </c>
      <c r="D29" s="14">
        <v>23.576000000000001</v>
      </c>
      <c r="E29" s="14">
        <v>0.308</v>
      </c>
      <c r="F29" s="14">
        <v>0</v>
      </c>
      <c r="G29" s="14">
        <v>1.7999999999999999E-2</v>
      </c>
      <c r="H29" s="14">
        <v>1E-3</v>
      </c>
      <c r="I29" s="14">
        <v>0.61299999999999999</v>
      </c>
      <c r="J29" s="14">
        <v>17.82</v>
      </c>
      <c r="K29" s="14">
        <v>1.323</v>
      </c>
      <c r="L29" s="14">
        <v>0</v>
      </c>
      <c r="M29" s="14">
        <v>0</v>
      </c>
      <c r="N29" s="14">
        <v>0</v>
      </c>
      <c r="O29" s="14">
        <v>0.39400000000000002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0.30199999999999999</v>
      </c>
      <c r="D33" s="14">
        <v>23.576000000000001</v>
      </c>
      <c r="E33" s="14">
        <v>0.308</v>
      </c>
      <c r="F33" s="14">
        <v>0</v>
      </c>
      <c r="G33" s="14">
        <v>1.7999999999999999E-2</v>
      </c>
      <c r="H33" s="14">
        <v>1E-3</v>
      </c>
      <c r="I33" s="14">
        <v>0.61299999999999999</v>
      </c>
      <c r="J33" s="14">
        <v>17.82</v>
      </c>
      <c r="K33" s="14">
        <v>1.323</v>
      </c>
      <c r="L33" s="14">
        <v>0</v>
      </c>
      <c r="M33" s="14">
        <v>0</v>
      </c>
      <c r="N33" s="14">
        <v>0</v>
      </c>
      <c r="O33" s="14">
        <v>0.39400000000000002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80</v>
      </c>
      <c r="B38" s="14">
        <v>23263</v>
      </c>
      <c r="C38" s="14">
        <v>6</v>
      </c>
      <c r="D38" s="14">
        <v>23269</v>
      </c>
      <c r="E38" s="14">
        <v>890</v>
      </c>
      <c r="F38" s="14">
        <v>44</v>
      </c>
      <c r="G38" s="14">
        <v>934</v>
      </c>
      <c r="H38" s="14">
        <v>2439</v>
      </c>
      <c r="I38" s="14">
        <v>105</v>
      </c>
      <c r="J38" s="14">
        <v>2544</v>
      </c>
      <c r="K38" s="14">
        <v>9</v>
      </c>
      <c r="L38" s="14">
        <v>2</v>
      </c>
      <c r="M38" s="14">
        <v>11</v>
      </c>
      <c r="N38" s="14">
        <v>26758</v>
      </c>
    </row>
    <row r="39" spans="1:15" ht="53.4" customHeight="1" thickBot="1" x14ac:dyDescent="0.4">
      <c r="A39" s="17" t="s">
        <v>40</v>
      </c>
      <c r="B39" s="14">
        <v>2740.8110000000001</v>
      </c>
      <c r="C39" s="14">
        <v>62.055999999999997</v>
      </c>
      <c r="D39" s="14">
        <v>2802.8670000000002</v>
      </c>
      <c r="E39" s="14">
        <v>72.394999999999996</v>
      </c>
      <c r="F39" s="14">
        <v>187.74600000000001</v>
      </c>
      <c r="G39" s="14">
        <v>260.14100000000002</v>
      </c>
      <c r="H39" s="14">
        <v>856.904</v>
      </c>
      <c r="I39" s="14">
        <v>753.81899999999996</v>
      </c>
      <c r="J39" s="14">
        <v>1610.723</v>
      </c>
      <c r="K39" s="14">
        <v>13.539</v>
      </c>
      <c r="L39" s="14">
        <v>4.6379999999999999</v>
      </c>
      <c r="M39" s="14">
        <v>18.177</v>
      </c>
      <c r="N39" s="14">
        <v>4691.9080000000004</v>
      </c>
    </row>
    <row r="40" spans="1:15" ht="53.4" customHeight="1" thickBot="1" x14ac:dyDescent="0.4">
      <c r="A40" s="17" t="s">
        <v>41</v>
      </c>
      <c r="B40" s="14">
        <v>131956.785</v>
      </c>
      <c r="C40" s="14">
        <v>171</v>
      </c>
      <c r="D40" s="14">
        <v>132127.785</v>
      </c>
      <c r="E40" s="14">
        <v>4302.875</v>
      </c>
      <c r="F40" s="14">
        <v>6804</v>
      </c>
      <c r="G40" s="14">
        <v>11106.875</v>
      </c>
      <c r="H40" s="14">
        <v>15845.57</v>
      </c>
      <c r="I40" s="14">
        <v>16424.62</v>
      </c>
      <c r="J40" s="14">
        <v>32270.19</v>
      </c>
      <c r="K40" s="14">
        <v>100.58499999999999</v>
      </c>
      <c r="L40" s="14">
        <v>432</v>
      </c>
      <c r="M40" s="14">
        <v>532.58500000000004</v>
      </c>
      <c r="N40" s="14">
        <v>176037.435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6" sqref="B16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45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6.4000000000000001E-2</v>
      </c>
      <c r="D17" s="14">
        <v>7.83</v>
      </c>
      <c r="E17" s="14">
        <v>6.9000000000000006E-2</v>
      </c>
      <c r="F17" s="14">
        <v>0</v>
      </c>
      <c r="G17" s="14">
        <v>0.11600000000000001</v>
      </c>
      <c r="H17" s="14">
        <v>1.2999999999999999E-2</v>
      </c>
      <c r="I17" s="14">
        <v>0.126</v>
      </c>
      <c r="J17" s="14">
        <v>3.831</v>
      </c>
      <c r="K17" s="14">
        <v>0.215</v>
      </c>
      <c r="L17" s="14">
        <v>1.3129999999999999</v>
      </c>
      <c r="M17" s="14">
        <v>26.946999999999999</v>
      </c>
      <c r="N17" s="14">
        <v>15.784000000000001</v>
      </c>
      <c r="O17" s="14">
        <v>0.11700000000000001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4.0000000000000001E-3</v>
      </c>
      <c r="J18" s="14">
        <v>0.01</v>
      </c>
      <c r="K18" s="14">
        <v>4.0000000000000001E-3</v>
      </c>
      <c r="L18" s="14">
        <v>0.122</v>
      </c>
      <c r="M18" s="14">
        <v>0</v>
      </c>
      <c r="N18" s="14">
        <v>5.2999999999999999E-2</v>
      </c>
      <c r="O18" s="14">
        <v>1E-3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0.02</v>
      </c>
      <c r="D20" s="14">
        <v>3.5000000000000003E-2</v>
      </c>
      <c r="E20" s="14">
        <v>0.02</v>
      </c>
      <c r="F20" s="14">
        <v>0</v>
      </c>
      <c r="G20" s="14">
        <v>0</v>
      </c>
      <c r="H20" s="14">
        <v>0</v>
      </c>
      <c r="I20" s="14">
        <v>2.9000000000000001E-2</v>
      </c>
      <c r="J20" s="14">
        <v>0.56899999999999995</v>
      </c>
      <c r="K20" s="14">
        <v>4.2000000000000003E-2</v>
      </c>
      <c r="L20" s="14">
        <v>0.27</v>
      </c>
      <c r="M20" s="14">
        <v>5.5460000000000003</v>
      </c>
      <c r="N20" s="14">
        <v>3.2480000000000002</v>
      </c>
      <c r="O20" s="14">
        <v>2.9000000000000001E-2</v>
      </c>
    </row>
    <row r="21" spans="1:15" ht="15" customHeight="1" thickBot="1" x14ac:dyDescent="0.4">
      <c r="A21" s="10" t="s">
        <v>34</v>
      </c>
      <c r="B21" s="15" t="s">
        <v>29</v>
      </c>
      <c r="C21" s="14">
        <v>2.5999999999999999E-2</v>
      </c>
      <c r="D21" s="14">
        <v>0</v>
      </c>
      <c r="E21" s="14">
        <v>2.5999999999999999E-2</v>
      </c>
      <c r="F21" s="14">
        <v>0</v>
      </c>
      <c r="G21" s="14">
        <v>0</v>
      </c>
      <c r="H21" s="14">
        <v>0</v>
      </c>
      <c r="I21" s="14">
        <v>7.2999999999999995E-2</v>
      </c>
      <c r="J21" s="14">
        <v>0</v>
      </c>
      <c r="K21" s="14">
        <v>7.0999999999999994E-2</v>
      </c>
      <c r="L21" s="14">
        <v>2.2130000000000001</v>
      </c>
      <c r="M21" s="14">
        <v>0</v>
      </c>
      <c r="N21" s="14">
        <v>0.96299999999999997</v>
      </c>
      <c r="O21" s="14">
        <v>0.03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3.0000000000000001E-3</v>
      </c>
      <c r="J22" s="14">
        <v>0</v>
      </c>
      <c r="K22" s="14">
        <v>3.0000000000000001E-3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1E-3</v>
      </c>
      <c r="J24" s="14">
        <v>0</v>
      </c>
      <c r="K24" s="14">
        <v>1E-3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0.11</v>
      </c>
      <c r="D25" s="14">
        <v>7.8650000000000002</v>
      </c>
      <c r="E25" s="14">
        <v>0.115</v>
      </c>
      <c r="F25" s="14">
        <v>0</v>
      </c>
      <c r="G25" s="14">
        <v>0.11600000000000001</v>
      </c>
      <c r="H25" s="14">
        <v>1.2999999999999999E-2</v>
      </c>
      <c r="I25" s="14">
        <v>0.23599999999999999</v>
      </c>
      <c r="J25" s="14">
        <v>4.41</v>
      </c>
      <c r="K25" s="14">
        <v>0.33600000000000002</v>
      </c>
      <c r="L25" s="14">
        <v>3.9180000000000001</v>
      </c>
      <c r="M25" s="14">
        <v>32.493000000000002</v>
      </c>
      <c r="N25" s="14">
        <v>20.047999999999998</v>
      </c>
      <c r="O25" s="14">
        <v>0.17699999999999999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8.2000000000000003E-2</v>
      </c>
      <c r="D29" s="14">
        <v>63.502000000000002</v>
      </c>
      <c r="E29" s="14">
        <v>0.12</v>
      </c>
      <c r="F29" s="14">
        <v>0</v>
      </c>
      <c r="G29" s="14">
        <v>0.501</v>
      </c>
      <c r="H29" s="14">
        <v>5.8000000000000003E-2</v>
      </c>
      <c r="I29" s="14">
        <v>0.16600000000000001</v>
      </c>
      <c r="J29" s="14">
        <v>7.3730000000000002</v>
      </c>
      <c r="K29" s="14">
        <v>0.33900000000000002</v>
      </c>
      <c r="L29" s="14">
        <v>0.66700000000000004</v>
      </c>
      <c r="M29" s="14">
        <v>17.539000000000001</v>
      </c>
      <c r="N29" s="14">
        <v>10.19</v>
      </c>
      <c r="O29" s="14">
        <v>0.16400000000000001</v>
      </c>
    </row>
    <row r="30" spans="1:15" ht="15" customHeight="1" thickBot="1" x14ac:dyDescent="0.4">
      <c r="A30" s="10" t="s">
        <v>31</v>
      </c>
      <c r="B30" s="11" t="s">
        <v>33</v>
      </c>
      <c r="C30" s="14">
        <v>5.7000000000000002E-2</v>
      </c>
      <c r="D30" s="14">
        <v>8.1000000000000003E-2</v>
      </c>
      <c r="E30" s="14">
        <v>5.7000000000000002E-2</v>
      </c>
      <c r="F30" s="14">
        <v>0</v>
      </c>
      <c r="G30" s="14">
        <v>0</v>
      </c>
      <c r="H30" s="14">
        <v>0</v>
      </c>
      <c r="I30" s="14">
        <v>8.2000000000000003E-2</v>
      </c>
      <c r="J30" s="14">
        <v>1.006</v>
      </c>
      <c r="K30" s="14">
        <v>0.104</v>
      </c>
      <c r="L30" s="14">
        <v>0.42299999999999999</v>
      </c>
      <c r="M30" s="14">
        <v>9.1</v>
      </c>
      <c r="N30" s="14">
        <v>5.3209999999999997</v>
      </c>
      <c r="O30" s="14">
        <v>7.1999999999999995E-2</v>
      </c>
    </row>
    <row r="31" spans="1:15" ht="15" customHeight="1" thickBot="1" x14ac:dyDescent="0.4">
      <c r="A31" s="10" t="s">
        <v>34</v>
      </c>
      <c r="B31" s="11" t="s">
        <v>29</v>
      </c>
      <c r="C31" s="14">
        <v>1.0999999999999999E-2</v>
      </c>
      <c r="D31" s="14">
        <v>0</v>
      </c>
      <c r="E31" s="14">
        <v>1.0999999999999999E-2</v>
      </c>
      <c r="F31" s="14">
        <v>0</v>
      </c>
      <c r="G31" s="14">
        <v>0</v>
      </c>
      <c r="H31" s="14">
        <v>0</v>
      </c>
      <c r="I31" s="14">
        <v>2.5000000000000001E-2</v>
      </c>
      <c r="J31" s="14">
        <v>0</v>
      </c>
      <c r="K31" s="14">
        <v>2.5000000000000001E-2</v>
      </c>
      <c r="L31" s="14">
        <v>5.0000000000000001E-3</v>
      </c>
      <c r="M31" s="14">
        <v>0</v>
      </c>
      <c r="N31" s="14">
        <v>2E-3</v>
      </c>
      <c r="O31" s="14">
        <v>1.0999999999999999E-2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0.15</v>
      </c>
      <c r="D33" s="14">
        <v>63.582999999999998</v>
      </c>
      <c r="E33" s="14">
        <v>0.188</v>
      </c>
      <c r="F33" s="14">
        <v>0</v>
      </c>
      <c r="G33" s="14">
        <v>0.501</v>
      </c>
      <c r="H33" s="14">
        <v>5.8000000000000003E-2</v>
      </c>
      <c r="I33" s="14">
        <v>0.27300000000000002</v>
      </c>
      <c r="J33" s="14">
        <v>8.3789999999999996</v>
      </c>
      <c r="K33" s="14">
        <v>0.46800000000000003</v>
      </c>
      <c r="L33" s="14">
        <v>1.095</v>
      </c>
      <c r="M33" s="14">
        <v>26.638999999999999</v>
      </c>
      <c r="N33" s="14">
        <v>15.513</v>
      </c>
      <c r="O33" s="14">
        <v>0.247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46</v>
      </c>
      <c r="B38" s="14">
        <v>445651</v>
      </c>
      <c r="C38" s="14">
        <v>257</v>
      </c>
      <c r="D38" s="14">
        <v>445908</v>
      </c>
      <c r="E38" s="14">
        <v>15486</v>
      </c>
      <c r="F38" s="14">
        <v>2043</v>
      </c>
      <c r="G38" s="14">
        <v>17529</v>
      </c>
      <c r="H38" s="14">
        <v>57626</v>
      </c>
      <c r="I38" s="14">
        <v>1419</v>
      </c>
      <c r="J38" s="14">
        <v>59045</v>
      </c>
      <c r="K38" s="14">
        <v>486</v>
      </c>
      <c r="L38" s="14">
        <v>630</v>
      </c>
      <c r="M38" s="14">
        <v>1116</v>
      </c>
      <c r="N38" s="14">
        <v>523598</v>
      </c>
    </row>
    <row r="39" spans="1:15" ht="53.4" customHeight="1" thickBot="1" x14ac:dyDescent="0.4">
      <c r="A39" s="17" t="s">
        <v>40</v>
      </c>
      <c r="B39" s="14">
        <v>78011.429000000004</v>
      </c>
      <c r="C39" s="14">
        <v>4355.66</v>
      </c>
      <c r="D39" s="14">
        <v>82367.089000000007</v>
      </c>
      <c r="E39" s="14">
        <v>3029.5540000000001</v>
      </c>
      <c r="F39" s="14">
        <v>7807.6620000000003</v>
      </c>
      <c r="G39" s="14">
        <v>10837.216</v>
      </c>
      <c r="H39" s="14">
        <v>33143.334999999999</v>
      </c>
      <c r="I39" s="14">
        <v>28077.343000000001</v>
      </c>
      <c r="J39" s="14">
        <v>61220.678</v>
      </c>
      <c r="K39" s="14">
        <v>4433.4049999999997</v>
      </c>
      <c r="L39" s="14">
        <v>192411.967</v>
      </c>
      <c r="M39" s="14">
        <v>196845.372</v>
      </c>
      <c r="N39" s="14">
        <v>351270.35499999998</v>
      </c>
    </row>
    <row r="40" spans="1:15" ht="53.4" customHeight="1" thickBot="1" x14ac:dyDescent="0.4">
      <c r="A40" s="17" t="s">
        <v>41</v>
      </c>
      <c r="B40" s="14">
        <v>2822719.8569999998</v>
      </c>
      <c r="C40" s="14">
        <v>28067.508000000002</v>
      </c>
      <c r="D40" s="14">
        <v>2850787.3650000002</v>
      </c>
      <c r="E40" s="14">
        <v>84483.781000000003</v>
      </c>
      <c r="F40" s="14">
        <v>114241.734</v>
      </c>
      <c r="G40" s="14">
        <v>198725.51500000001</v>
      </c>
      <c r="H40" s="14">
        <v>512120.76899999997</v>
      </c>
      <c r="I40" s="14">
        <v>363551.19799999997</v>
      </c>
      <c r="J40" s="14">
        <v>875671.96699999995</v>
      </c>
      <c r="K40" s="14">
        <v>16325.588</v>
      </c>
      <c r="L40" s="14">
        <v>739599.16599999997</v>
      </c>
      <c r="M40" s="14">
        <v>755924.75399999996</v>
      </c>
      <c r="N40" s="14">
        <v>4681109.6009999998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81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2.5999999999999999E-2</v>
      </c>
      <c r="D17" s="14">
        <v>5.8999999999999997E-2</v>
      </c>
      <c r="E17" s="14">
        <v>2.5999999999999999E-2</v>
      </c>
      <c r="F17" s="14">
        <v>0</v>
      </c>
      <c r="G17" s="14">
        <v>0</v>
      </c>
      <c r="H17" s="14">
        <v>0</v>
      </c>
      <c r="I17" s="14">
        <v>4.1000000000000002E-2</v>
      </c>
      <c r="J17" s="14">
        <v>1.2509999999999999</v>
      </c>
      <c r="K17" s="14">
        <v>8.6999999999999994E-2</v>
      </c>
      <c r="L17" s="14">
        <v>0.34200000000000003</v>
      </c>
      <c r="M17" s="14">
        <v>0</v>
      </c>
      <c r="N17" s="14">
        <v>0.22800000000000001</v>
      </c>
      <c r="O17" s="14">
        <v>3.2000000000000001E-2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7.0000000000000001E-3</v>
      </c>
      <c r="D21" s="14">
        <v>0</v>
      </c>
      <c r="E21" s="14">
        <v>7.0000000000000001E-3</v>
      </c>
      <c r="F21" s="14">
        <v>0</v>
      </c>
      <c r="G21" s="14">
        <v>0</v>
      </c>
      <c r="H21" s="14">
        <v>0</v>
      </c>
      <c r="I21" s="14">
        <v>2.1999999999999999E-2</v>
      </c>
      <c r="J21" s="14">
        <v>0</v>
      </c>
      <c r="K21" s="14">
        <v>2.1999999999999999E-2</v>
      </c>
      <c r="L21" s="14">
        <v>0</v>
      </c>
      <c r="M21" s="14">
        <v>0</v>
      </c>
      <c r="N21" s="14">
        <v>0</v>
      </c>
      <c r="O21" s="14">
        <v>8.0000000000000002E-3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3.3000000000000002E-2</v>
      </c>
      <c r="D25" s="14">
        <v>5.8999999999999997E-2</v>
      </c>
      <c r="E25" s="14">
        <v>3.3000000000000002E-2</v>
      </c>
      <c r="F25" s="14">
        <v>0</v>
      </c>
      <c r="G25" s="14">
        <v>0</v>
      </c>
      <c r="H25" s="14">
        <v>0</v>
      </c>
      <c r="I25" s="14">
        <v>6.3E-2</v>
      </c>
      <c r="J25" s="14">
        <v>1.2509999999999999</v>
      </c>
      <c r="K25" s="14">
        <v>0.109</v>
      </c>
      <c r="L25" s="14">
        <v>0.34200000000000003</v>
      </c>
      <c r="M25" s="14">
        <v>0</v>
      </c>
      <c r="N25" s="14">
        <v>0.22800000000000001</v>
      </c>
      <c r="O25" s="14">
        <v>0.04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0.129</v>
      </c>
      <c r="D29" s="14">
        <v>0</v>
      </c>
      <c r="E29" s="14">
        <v>0.129</v>
      </c>
      <c r="F29" s="14">
        <v>0</v>
      </c>
      <c r="G29" s="14">
        <v>0</v>
      </c>
      <c r="H29" s="14">
        <v>0</v>
      </c>
      <c r="I29" s="14">
        <v>0.17899999999999999</v>
      </c>
      <c r="J29" s="14">
        <v>2.5369999999999999</v>
      </c>
      <c r="K29" s="14">
        <v>0.26900000000000002</v>
      </c>
      <c r="L29" s="14">
        <v>0</v>
      </c>
      <c r="M29" s="14">
        <v>0</v>
      </c>
      <c r="N29" s="14">
        <v>0</v>
      </c>
      <c r="O29" s="14">
        <v>0.14099999999999999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0.129</v>
      </c>
      <c r="D33" s="14">
        <v>0</v>
      </c>
      <c r="E33" s="14">
        <v>0.129</v>
      </c>
      <c r="F33" s="14">
        <v>0</v>
      </c>
      <c r="G33" s="14">
        <v>0</v>
      </c>
      <c r="H33" s="14">
        <v>0</v>
      </c>
      <c r="I33" s="14">
        <v>0.17899999999999999</v>
      </c>
      <c r="J33" s="14">
        <v>2.5369999999999999</v>
      </c>
      <c r="K33" s="14">
        <v>0.26900000000000002</v>
      </c>
      <c r="L33" s="14">
        <v>0</v>
      </c>
      <c r="M33" s="14">
        <v>0</v>
      </c>
      <c r="N33" s="14">
        <v>0</v>
      </c>
      <c r="O33" s="14">
        <v>0.14099999999999999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82</v>
      </c>
      <c r="B38" s="14">
        <v>5139</v>
      </c>
      <c r="C38" s="14">
        <v>5</v>
      </c>
      <c r="D38" s="14">
        <v>5144</v>
      </c>
      <c r="E38" s="14">
        <v>121</v>
      </c>
      <c r="F38" s="14">
        <v>10</v>
      </c>
      <c r="G38" s="14">
        <v>131</v>
      </c>
      <c r="H38" s="14">
        <v>601</v>
      </c>
      <c r="I38" s="14">
        <v>24</v>
      </c>
      <c r="J38" s="14">
        <v>625</v>
      </c>
      <c r="K38" s="14">
        <v>2</v>
      </c>
      <c r="L38" s="14">
        <v>1</v>
      </c>
      <c r="M38" s="14">
        <v>3</v>
      </c>
      <c r="N38" s="14">
        <v>5903</v>
      </c>
    </row>
    <row r="39" spans="1:15" ht="53.4" customHeight="1" thickBot="1" x14ac:dyDescent="0.4">
      <c r="A39" s="17" t="s">
        <v>40</v>
      </c>
      <c r="B39" s="14">
        <v>599.13199999999995</v>
      </c>
      <c r="C39" s="14">
        <v>21.291</v>
      </c>
      <c r="D39" s="14">
        <v>620.423</v>
      </c>
      <c r="E39" s="14">
        <v>5.5709999999999997</v>
      </c>
      <c r="F39" s="14">
        <v>3.5950000000000002</v>
      </c>
      <c r="G39" s="14">
        <v>9.1660000000000004</v>
      </c>
      <c r="H39" s="14">
        <v>126.175</v>
      </c>
      <c r="I39" s="14">
        <v>86.057000000000002</v>
      </c>
      <c r="J39" s="14">
        <v>212.232</v>
      </c>
      <c r="K39" s="14">
        <v>3.0409999999999999</v>
      </c>
      <c r="L39" s="14">
        <v>0</v>
      </c>
      <c r="M39" s="14">
        <v>3.0409999999999999</v>
      </c>
      <c r="N39" s="14">
        <v>844.86199999999997</v>
      </c>
    </row>
    <row r="40" spans="1:15" ht="53.4" customHeight="1" thickBot="1" x14ac:dyDescent="0.4">
      <c r="A40" s="17" t="s">
        <v>41</v>
      </c>
      <c r="B40" s="14">
        <v>33881.385000000002</v>
      </c>
      <c r="C40" s="14">
        <v>145.19999999999999</v>
      </c>
      <c r="D40" s="14">
        <v>34026.584999999999</v>
      </c>
      <c r="E40" s="14">
        <v>543.24</v>
      </c>
      <c r="F40" s="14">
        <v>637.20000000000005</v>
      </c>
      <c r="G40" s="14">
        <v>1180.44</v>
      </c>
      <c r="H40" s="14">
        <v>4253.8469999999998</v>
      </c>
      <c r="I40" s="14">
        <v>1740.15</v>
      </c>
      <c r="J40" s="14">
        <v>5993.9970000000003</v>
      </c>
      <c r="K40" s="14">
        <v>13.866</v>
      </c>
      <c r="L40" s="14">
        <v>30</v>
      </c>
      <c r="M40" s="14">
        <v>43.866</v>
      </c>
      <c r="N40" s="14">
        <v>41244.887999999999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83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3.1E-2</v>
      </c>
      <c r="D17" s="14">
        <v>5.5</v>
      </c>
      <c r="E17" s="14">
        <v>3.3000000000000002E-2</v>
      </c>
      <c r="F17" s="14">
        <v>0</v>
      </c>
      <c r="G17" s="14">
        <v>0</v>
      </c>
      <c r="H17" s="14">
        <v>0</v>
      </c>
      <c r="I17" s="14">
        <v>6.3E-2</v>
      </c>
      <c r="J17" s="14">
        <v>2.452</v>
      </c>
      <c r="K17" s="14">
        <v>0.106</v>
      </c>
      <c r="L17" s="14">
        <v>0.85899999999999999</v>
      </c>
      <c r="M17" s="14">
        <v>98.311999999999998</v>
      </c>
      <c r="N17" s="14">
        <v>49.378</v>
      </c>
      <c r="O17" s="14">
        <v>0.104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1E-3</v>
      </c>
      <c r="J18" s="14">
        <v>1.4999999999999999E-2</v>
      </c>
      <c r="K18" s="14">
        <v>1E-3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5.7000000000000002E-2</v>
      </c>
      <c r="D20" s="14">
        <v>0.22500000000000001</v>
      </c>
      <c r="E20" s="14">
        <v>5.7000000000000002E-2</v>
      </c>
      <c r="F20" s="14">
        <v>0</v>
      </c>
      <c r="G20" s="14">
        <v>0</v>
      </c>
      <c r="H20" s="14">
        <v>0</v>
      </c>
      <c r="I20" s="14">
        <v>9.6000000000000002E-2</v>
      </c>
      <c r="J20" s="14">
        <v>2.5710000000000002</v>
      </c>
      <c r="K20" s="14">
        <v>0.14000000000000001</v>
      </c>
      <c r="L20" s="14">
        <v>1.111</v>
      </c>
      <c r="M20" s="14">
        <v>29.864000000000001</v>
      </c>
      <c r="N20" s="14">
        <v>15.427</v>
      </c>
      <c r="O20" s="14">
        <v>8.5000000000000006E-2</v>
      </c>
    </row>
    <row r="21" spans="1:15" ht="15" customHeight="1" thickBot="1" x14ac:dyDescent="0.4">
      <c r="A21" s="10" t="s">
        <v>34</v>
      </c>
      <c r="B21" s="15" t="s">
        <v>29</v>
      </c>
      <c r="C21" s="14">
        <v>1.6E-2</v>
      </c>
      <c r="D21" s="14">
        <v>0</v>
      </c>
      <c r="E21" s="14">
        <v>1.6E-2</v>
      </c>
      <c r="F21" s="14">
        <v>0</v>
      </c>
      <c r="G21" s="14">
        <v>0</v>
      </c>
      <c r="H21" s="14">
        <v>0</v>
      </c>
      <c r="I21" s="14">
        <v>7.1999999999999995E-2</v>
      </c>
      <c r="J21" s="14">
        <v>0</v>
      </c>
      <c r="K21" s="14">
        <v>7.0999999999999994E-2</v>
      </c>
      <c r="L21" s="14">
        <v>1.423</v>
      </c>
      <c r="M21" s="14">
        <v>0</v>
      </c>
      <c r="N21" s="14">
        <v>0.71399999999999997</v>
      </c>
      <c r="O21" s="14">
        <v>2.1999999999999999E-2</v>
      </c>
    </row>
    <row r="22" spans="1:15" ht="15" customHeight="1" thickBot="1" x14ac:dyDescent="0.4">
      <c r="A22" s="10" t="s">
        <v>34</v>
      </c>
      <c r="B22" s="15" t="s">
        <v>32</v>
      </c>
      <c r="C22" s="14">
        <v>1E-3</v>
      </c>
      <c r="D22" s="14">
        <v>0</v>
      </c>
      <c r="E22" s="14">
        <v>1E-3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1E-3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1E-3</v>
      </c>
      <c r="D24" s="14">
        <v>0</v>
      </c>
      <c r="E24" s="14">
        <v>1E-3</v>
      </c>
      <c r="F24" s="14">
        <v>0</v>
      </c>
      <c r="G24" s="14">
        <v>0</v>
      </c>
      <c r="H24" s="14">
        <v>0</v>
      </c>
      <c r="I24" s="14">
        <v>2E-3</v>
      </c>
      <c r="J24" s="14">
        <v>0</v>
      </c>
      <c r="K24" s="14">
        <v>2E-3</v>
      </c>
      <c r="L24" s="14">
        <v>0</v>
      </c>
      <c r="M24" s="14">
        <v>0</v>
      </c>
      <c r="N24" s="14">
        <v>0</v>
      </c>
      <c r="O24" s="14">
        <v>1E-3</v>
      </c>
    </row>
    <row r="25" spans="1:15" ht="15" customHeight="1" thickBot="1" x14ac:dyDescent="0.4">
      <c r="A25" s="25" t="s">
        <v>35</v>
      </c>
      <c r="B25" s="26"/>
      <c r="C25" s="14">
        <v>0.106</v>
      </c>
      <c r="D25" s="14">
        <v>5.7249999999999996</v>
      </c>
      <c r="E25" s="14">
        <v>0.108</v>
      </c>
      <c r="F25" s="14">
        <v>0</v>
      </c>
      <c r="G25" s="14">
        <v>0</v>
      </c>
      <c r="H25" s="14">
        <v>0</v>
      </c>
      <c r="I25" s="14">
        <v>0.23400000000000001</v>
      </c>
      <c r="J25" s="14">
        <v>5.0380000000000003</v>
      </c>
      <c r="K25" s="14">
        <v>0.32</v>
      </c>
      <c r="L25" s="14">
        <v>3.3929999999999998</v>
      </c>
      <c r="M25" s="14">
        <v>128.17599999999999</v>
      </c>
      <c r="N25" s="14">
        <v>65.519000000000005</v>
      </c>
      <c r="O25" s="14">
        <v>0.21299999999999999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3.2000000000000001E-2</v>
      </c>
      <c r="D29" s="14">
        <v>3.585</v>
      </c>
      <c r="E29" s="14">
        <v>3.3000000000000002E-2</v>
      </c>
      <c r="F29" s="14">
        <v>0</v>
      </c>
      <c r="G29" s="14">
        <v>0</v>
      </c>
      <c r="H29" s="14">
        <v>0</v>
      </c>
      <c r="I29" s="14">
        <v>4.3999999999999997E-2</v>
      </c>
      <c r="J29" s="14">
        <v>2.8069999999999999</v>
      </c>
      <c r="K29" s="14">
        <v>9.2999999999999999E-2</v>
      </c>
      <c r="L29" s="14">
        <v>0.84399999999999997</v>
      </c>
      <c r="M29" s="14">
        <v>19.146000000000001</v>
      </c>
      <c r="N29" s="14">
        <v>9.9559999999999995</v>
      </c>
      <c r="O29" s="14">
        <v>5.0999999999999997E-2</v>
      </c>
    </row>
    <row r="30" spans="1:15" ht="15" customHeight="1" thickBot="1" x14ac:dyDescent="0.4">
      <c r="A30" s="10" t="s">
        <v>31</v>
      </c>
      <c r="B30" s="11" t="s">
        <v>33</v>
      </c>
      <c r="C30" s="14">
        <v>0.16200000000000001</v>
      </c>
      <c r="D30" s="14">
        <v>0.52100000000000002</v>
      </c>
      <c r="E30" s="14">
        <v>0.16200000000000001</v>
      </c>
      <c r="F30" s="14">
        <v>0</v>
      </c>
      <c r="G30" s="14">
        <v>0</v>
      </c>
      <c r="H30" s="14">
        <v>0</v>
      </c>
      <c r="I30" s="14">
        <v>0.27100000000000002</v>
      </c>
      <c r="J30" s="14">
        <v>4.5449999999999999</v>
      </c>
      <c r="K30" s="14">
        <v>0.34699999999999998</v>
      </c>
      <c r="L30" s="14">
        <v>1.7430000000000001</v>
      </c>
      <c r="M30" s="14">
        <v>48.999000000000002</v>
      </c>
      <c r="N30" s="14">
        <v>25.27</v>
      </c>
      <c r="O30" s="14">
        <v>0.21099999999999999</v>
      </c>
    </row>
    <row r="31" spans="1:15" ht="15" customHeight="1" thickBot="1" x14ac:dyDescent="0.4">
      <c r="A31" s="10" t="s">
        <v>34</v>
      </c>
      <c r="B31" s="11" t="s">
        <v>29</v>
      </c>
      <c r="C31" s="14">
        <v>2E-3</v>
      </c>
      <c r="D31" s="14">
        <v>0</v>
      </c>
      <c r="E31" s="14">
        <v>2E-3</v>
      </c>
      <c r="F31" s="14">
        <v>0</v>
      </c>
      <c r="G31" s="14">
        <v>0</v>
      </c>
      <c r="H31" s="14">
        <v>0</v>
      </c>
      <c r="I31" s="14">
        <v>1.7999999999999999E-2</v>
      </c>
      <c r="J31" s="14">
        <v>0</v>
      </c>
      <c r="K31" s="14">
        <v>1.7000000000000001E-2</v>
      </c>
      <c r="L31" s="14">
        <v>0</v>
      </c>
      <c r="M31" s="14">
        <v>0</v>
      </c>
      <c r="N31" s="14">
        <v>0</v>
      </c>
      <c r="O31" s="14">
        <v>4.0000000000000001E-3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0.19600000000000001</v>
      </c>
      <c r="D33" s="14">
        <v>4.1059999999999999</v>
      </c>
      <c r="E33" s="14">
        <v>0.19700000000000001</v>
      </c>
      <c r="F33" s="14">
        <v>0</v>
      </c>
      <c r="G33" s="14">
        <v>0</v>
      </c>
      <c r="H33" s="14">
        <v>0</v>
      </c>
      <c r="I33" s="14">
        <v>0.33300000000000002</v>
      </c>
      <c r="J33" s="14">
        <v>7.3520000000000003</v>
      </c>
      <c r="K33" s="14">
        <v>0.45700000000000002</v>
      </c>
      <c r="L33" s="14">
        <v>2.5870000000000002</v>
      </c>
      <c r="M33" s="14">
        <v>68.144999999999996</v>
      </c>
      <c r="N33" s="14">
        <v>35.225999999999999</v>
      </c>
      <c r="O33" s="14">
        <v>0.26600000000000001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84</v>
      </c>
      <c r="B38" s="14">
        <v>156568</v>
      </c>
      <c r="C38" s="14">
        <v>40</v>
      </c>
      <c r="D38" s="14">
        <v>156608</v>
      </c>
      <c r="E38" s="14">
        <v>3083</v>
      </c>
      <c r="F38" s="14">
        <v>192</v>
      </c>
      <c r="G38" s="14">
        <v>3275</v>
      </c>
      <c r="H38" s="14">
        <v>17413</v>
      </c>
      <c r="I38" s="14">
        <v>314</v>
      </c>
      <c r="J38" s="14">
        <v>17727</v>
      </c>
      <c r="K38" s="14">
        <v>118</v>
      </c>
      <c r="L38" s="14">
        <v>117</v>
      </c>
      <c r="M38" s="14">
        <v>235</v>
      </c>
      <c r="N38" s="14">
        <v>177845</v>
      </c>
    </row>
    <row r="39" spans="1:15" ht="53.4" customHeight="1" thickBot="1" x14ac:dyDescent="0.4">
      <c r="A39" s="17" t="s">
        <v>40</v>
      </c>
      <c r="B39" s="14">
        <v>32223.913</v>
      </c>
      <c r="C39" s="14">
        <v>452.40699999999998</v>
      </c>
      <c r="D39" s="14">
        <v>32676.32</v>
      </c>
      <c r="E39" s="14">
        <v>593.21299999999997</v>
      </c>
      <c r="F39" s="14">
        <v>180.61799999999999</v>
      </c>
      <c r="G39" s="14">
        <v>773.83100000000002</v>
      </c>
      <c r="H39" s="14">
        <v>13308.916999999999</v>
      </c>
      <c r="I39" s="14">
        <v>9242.3770000000004</v>
      </c>
      <c r="J39" s="14">
        <v>22551.294000000002</v>
      </c>
      <c r="K39" s="14">
        <v>885.798</v>
      </c>
      <c r="L39" s="14">
        <v>26124.555</v>
      </c>
      <c r="M39" s="14">
        <v>27010.352999999999</v>
      </c>
      <c r="N39" s="14">
        <v>83011.797999999995</v>
      </c>
    </row>
    <row r="40" spans="1:15" ht="53.4" customHeight="1" thickBot="1" x14ac:dyDescent="0.4">
      <c r="A40" s="17" t="s">
        <v>41</v>
      </c>
      <c r="B40" s="14">
        <v>1012288.698</v>
      </c>
      <c r="C40" s="14">
        <v>1361.61</v>
      </c>
      <c r="D40" s="14">
        <v>1013650.308</v>
      </c>
      <c r="E40" s="14">
        <v>17152.629000000001</v>
      </c>
      <c r="F40" s="14">
        <v>8786.3639999999996</v>
      </c>
      <c r="G40" s="14">
        <v>25938.992999999999</v>
      </c>
      <c r="H40" s="14">
        <v>157039.49400000001</v>
      </c>
      <c r="I40" s="14">
        <v>93057.186000000002</v>
      </c>
      <c r="J40" s="14">
        <v>250096.68</v>
      </c>
      <c r="K40" s="14">
        <v>3339.9</v>
      </c>
      <c r="L40" s="14">
        <v>90654.466</v>
      </c>
      <c r="M40" s="14">
        <v>93994.365999999995</v>
      </c>
      <c r="N40" s="14">
        <v>1383680.3470000001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85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5.0999999999999997E-2</v>
      </c>
      <c r="D17" s="14">
        <v>1.6359999999999999</v>
      </c>
      <c r="E17" s="14">
        <v>5.5E-2</v>
      </c>
      <c r="F17" s="14">
        <v>0</v>
      </c>
      <c r="G17" s="14">
        <v>0.34799999999999998</v>
      </c>
      <c r="H17" s="14">
        <v>0.11700000000000001</v>
      </c>
      <c r="I17" s="14">
        <v>0.13400000000000001</v>
      </c>
      <c r="J17" s="14">
        <v>4.8150000000000004</v>
      </c>
      <c r="K17" s="14">
        <v>0.30299999999999999</v>
      </c>
      <c r="L17" s="14">
        <v>4.3380000000000001</v>
      </c>
      <c r="M17" s="14">
        <v>35.982999999999997</v>
      </c>
      <c r="N17" s="14">
        <v>32.124000000000002</v>
      </c>
      <c r="O17" s="14">
        <v>0.125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3.4000000000000002E-2</v>
      </c>
      <c r="D21" s="14">
        <v>0</v>
      </c>
      <c r="E21" s="14">
        <v>3.4000000000000002E-2</v>
      </c>
      <c r="F21" s="14">
        <v>0</v>
      </c>
      <c r="G21" s="14">
        <v>0</v>
      </c>
      <c r="H21" s="14">
        <v>0</v>
      </c>
      <c r="I21" s="14">
        <v>4.8000000000000001E-2</v>
      </c>
      <c r="J21" s="14">
        <v>0</v>
      </c>
      <c r="K21" s="14">
        <v>4.5999999999999999E-2</v>
      </c>
      <c r="L21" s="14">
        <v>0</v>
      </c>
      <c r="M21" s="14">
        <v>0</v>
      </c>
      <c r="N21" s="14">
        <v>0</v>
      </c>
      <c r="O21" s="14">
        <v>3.4000000000000002E-2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8.5000000000000006E-2</v>
      </c>
      <c r="D25" s="14">
        <v>1.6359999999999999</v>
      </c>
      <c r="E25" s="14">
        <v>8.8999999999999996E-2</v>
      </c>
      <c r="F25" s="14">
        <v>0</v>
      </c>
      <c r="G25" s="14">
        <v>0.34799999999999998</v>
      </c>
      <c r="H25" s="14">
        <v>0.11700000000000001</v>
      </c>
      <c r="I25" s="14">
        <v>0.182</v>
      </c>
      <c r="J25" s="14">
        <v>4.8150000000000004</v>
      </c>
      <c r="K25" s="14">
        <v>0.34899999999999998</v>
      </c>
      <c r="L25" s="14">
        <v>4.3380000000000001</v>
      </c>
      <c r="M25" s="14">
        <v>35.982999999999997</v>
      </c>
      <c r="N25" s="14">
        <v>32.124000000000002</v>
      </c>
      <c r="O25" s="14">
        <v>0.159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0.127</v>
      </c>
      <c r="D29" s="14">
        <v>10.028</v>
      </c>
      <c r="E29" s="14">
        <v>0.14899999999999999</v>
      </c>
      <c r="F29" s="14">
        <v>0</v>
      </c>
      <c r="G29" s="14">
        <v>2.52</v>
      </c>
      <c r="H29" s="14">
        <v>0.84699999999999998</v>
      </c>
      <c r="I29" s="14">
        <v>0.49099999999999999</v>
      </c>
      <c r="J29" s="14">
        <v>32.222000000000001</v>
      </c>
      <c r="K29" s="14">
        <v>1.6359999999999999</v>
      </c>
      <c r="L29" s="14">
        <v>3.4590000000000001</v>
      </c>
      <c r="M29" s="14">
        <v>217.33699999999999</v>
      </c>
      <c r="N29" s="14">
        <v>191.25399999999999</v>
      </c>
      <c r="O29" s="14">
        <v>0.57999999999999996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0.127</v>
      </c>
      <c r="D33" s="14">
        <v>10.028</v>
      </c>
      <c r="E33" s="14">
        <v>0.14899999999999999</v>
      </c>
      <c r="F33" s="14">
        <v>0</v>
      </c>
      <c r="G33" s="14">
        <v>2.52</v>
      </c>
      <c r="H33" s="14">
        <v>0.84699999999999998</v>
      </c>
      <c r="I33" s="14">
        <v>0.49099999999999999</v>
      </c>
      <c r="J33" s="14">
        <v>32.222000000000001</v>
      </c>
      <c r="K33" s="14">
        <v>1.6359999999999999</v>
      </c>
      <c r="L33" s="14">
        <v>3.4590000000000001</v>
      </c>
      <c r="M33" s="14">
        <v>217.33699999999999</v>
      </c>
      <c r="N33" s="14">
        <v>191.25399999999999</v>
      </c>
      <c r="O33" s="14">
        <v>0.57999999999999996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86</v>
      </c>
      <c r="B38" s="14">
        <v>28854</v>
      </c>
      <c r="C38" s="14">
        <v>63</v>
      </c>
      <c r="D38" s="14">
        <v>28917</v>
      </c>
      <c r="E38" s="14">
        <v>802</v>
      </c>
      <c r="F38" s="14">
        <v>406</v>
      </c>
      <c r="G38" s="14">
        <v>1208</v>
      </c>
      <c r="H38" s="14">
        <v>3951</v>
      </c>
      <c r="I38" s="14">
        <v>148</v>
      </c>
      <c r="J38" s="14">
        <v>4099</v>
      </c>
      <c r="K38" s="14">
        <v>5</v>
      </c>
      <c r="L38" s="14">
        <v>36</v>
      </c>
      <c r="M38" s="14">
        <v>41</v>
      </c>
      <c r="N38" s="14">
        <v>34265</v>
      </c>
    </row>
    <row r="39" spans="1:15" ht="53.4" customHeight="1" thickBot="1" x14ac:dyDescent="0.4">
      <c r="A39" s="17" t="s">
        <v>40</v>
      </c>
      <c r="B39" s="14">
        <v>4464.6940000000004</v>
      </c>
      <c r="C39" s="14">
        <v>341.06599999999997</v>
      </c>
      <c r="D39" s="14">
        <v>4805.76</v>
      </c>
      <c r="E39" s="14">
        <v>237.666</v>
      </c>
      <c r="F39" s="14">
        <v>1121.231</v>
      </c>
      <c r="G39" s="14">
        <v>1358.8969999999999</v>
      </c>
      <c r="H39" s="14">
        <v>1573.684</v>
      </c>
      <c r="I39" s="14">
        <v>4986.518</v>
      </c>
      <c r="J39" s="14">
        <v>6560.2020000000002</v>
      </c>
      <c r="K39" s="14">
        <v>62.338000000000001</v>
      </c>
      <c r="L39" s="14">
        <v>3592.366</v>
      </c>
      <c r="M39" s="14">
        <v>3654.7040000000002</v>
      </c>
      <c r="N39" s="14">
        <v>16379.563</v>
      </c>
    </row>
    <row r="40" spans="1:15" ht="53.4" customHeight="1" thickBot="1" x14ac:dyDescent="0.4">
      <c r="A40" s="17" t="s">
        <v>41</v>
      </c>
      <c r="B40" s="14">
        <v>167636.08300000001</v>
      </c>
      <c r="C40" s="14">
        <v>1421.73</v>
      </c>
      <c r="D40" s="14">
        <v>169057.81299999999</v>
      </c>
      <c r="E40" s="14">
        <v>4478.0680000000002</v>
      </c>
      <c r="F40" s="14">
        <v>19397.189999999999</v>
      </c>
      <c r="G40" s="14">
        <v>23875.258000000002</v>
      </c>
      <c r="H40" s="14">
        <v>27565.405999999999</v>
      </c>
      <c r="I40" s="14">
        <v>41439.29</v>
      </c>
      <c r="J40" s="14">
        <v>69004.695999999996</v>
      </c>
      <c r="K40" s="14">
        <v>134.69</v>
      </c>
      <c r="L40" s="14">
        <v>21891</v>
      </c>
      <c r="M40" s="14">
        <v>22025.69</v>
      </c>
      <c r="N40" s="14">
        <v>283963.45699999999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D10" sqref="D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87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6.3E-2</v>
      </c>
      <c r="D17" s="14">
        <v>7.3</v>
      </c>
      <c r="E17" s="14">
        <v>7.0999999999999994E-2</v>
      </c>
      <c r="F17" s="14">
        <v>0</v>
      </c>
      <c r="G17" s="14">
        <v>0</v>
      </c>
      <c r="H17" s="14">
        <v>0</v>
      </c>
      <c r="I17" s="14">
        <v>7.1999999999999995E-2</v>
      </c>
      <c r="J17" s="14">
        <v>1.681</v>
      </c>
      <c r="K17" s="14">
        <v>0.156</v>
      </c>
      <c r="L17" s="14">
        <v>1.3520000000000001</v>
      </c>
      <c r="M17" s="14">
        <v>3.9569999999999999</v>
      </c>
      <c r="N17" s="14">
        <v>3.5230000000000001</v>
      </c>
      <c r="O17" s="14">
        <v>8.4000000000000005E-2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0.10299999999999999</v>
      </c>
      <c r="D21" s="14">
        <v>0</v>
      </c>
      <c r="E21" s="14">
        <v>0.10299999999999999</v>
      </c>
      <c r="F21" s="14">
        <v>0</v>
      </c>
      <c r="G21" s="14">
        <v>0</v>
      </c>
      <c r="H21" s="14">
        <v>0</v>
      </c>
      <c r="I21" s="14">
        <v>0.35599999999999998</v>
      </c>
      <c r="J21" s="14">
        <v>0</v>
      </c>
      <c r="K21" s="14">
        <v>0.33700000000000002</v>
      </c>
      <c r="L21" s="14">
        <v>0</v>
      </c>
      <c r="M21" s="14">
        <v>0</v>
      </c>
      <c r="N21" s="14">
        <v>0</v>
      </c>
      <c r="O21" s="14">
        <v>0.115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0.16600000000000001</v>
      </c>
      <c r="D25" s="14">
        <v>7.3</v>
      </c>
      <c r="E25" s="14">
        <v>0.17399999999999999</v>
      </c>
      <c r="F25" s="14">
        <v>0</v>
      </c>
      <c r="G25" s="14">
        <v>0</v>
      </c>
      <c r="H25" s="14">
        <v>0</v>
      </c>
      <c r="I25" s="14">
        <v>0.42799999999999999</v>
      </c>
      <c r="J25" s="14">
        <v>1.681</v>
      </c>
      <c r="K25" s="14">
        <v>0.49299999999999999</v>
      </c>
      <c r="L25" s="14">
        <v>1.3520000000000001</v>
      </c>
      <c r="M25" s="14">
        <v>3.9569999999999999</v>
      </c>
      <c r="N25" s="14">
        <v>3.5230000000000001</v>
      </c>
      <c r="O25" s="14">
        <v>0.19900000000000001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0.17599999999999999</v>
      </c>
      <c r="D29" s="14">
        <v>1.006</v>
      </c>
      <c r="E29" s="14">
        <v>0.17699999999999999</v>
      </c>
      <c r="F29" s="14">
        <v>0</v>
      </c>
      <c r="G29" s="14">
        <v>0</v>
      </c>
      <c r="H29" s="14">
        <v>0</v>
      </c>
      <c r="I29" s="14">
        <v>0.13500000000000001</v>
      </c>
      <c r="J29" s="14">
        <v>7.234</v>
      </c>
      <c r="K29" s="14">
        <v>0.50900000000000001</v>
      </c>
      <c r="L29" s="14">
        <v>8.4000000000000005E-2</v>
      </c>
      <c r="M29" s="14">
        <v>0.436</v>
      </c>
      <c r="N29" s="14">
        <v>0.378</v>
      </c>
      <c r="O29" s="14">
        <v>0.192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2.4E-2</v>
      </c>
      <c r="D31" s="14">
        <v>0</v>
      </c>
      <c r="E31" s="14">
        <v>2.4E-2</v>
      </c>
      <c r="F31" s="14">
        <v>0</v>
      </c>
      <c r="G31" s="14">
        <v>0</v>
      </c>
      <c r="H31" s="14">
        <v>0</v>
      </c>
      <c r="I31" s="14">
        <v>1.4999999999999999E-2</v>
      </c>
      <c r="J31" s="14">
        <v>0</v>
      </c>
      <c r="K31" s="14">
        <v>1.4E-2</v>
      </c>
      <c r="L31" s="14">
        <v>0</v>
      </c>
      <c r="M31" s="14">
        <v>0</v>
      </c>
      <c r="N31" s="14">
        <v>0</v>
      </c>
      <c r="O31" s="14">
        <v>2.1000000000000001E-2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0.2</v>
      </c>
      <c r="D33" s="14">
        <v>1.006</v>
      </c>
      <c r="E33" s="14">
        <v>0.20100000000000001</v>
      </c>
      <c r="F33" s="14">
        <v>0</v>
      </c>
      <c r="G33" s="14">
        <v>0</v>
      </c>
      <c r="H33" s="14">
        <v>0</v>
      </c>
      <c r="I33" s="14">
        <v>0.15</v>
      </c>
      <c r="J33" s="14">
        <v>7.234</v>
      </c>
      <c r="K33" s="14">
        <v>0.52300000000000002</v>
      </c>
      <c r="L33" s="14">
        <v>8.4000000000000005E-2</v>
      </c>
      <c r="M33" s="14">
        <v>0.436</v>
      </c>
      <c r="N33" s="14">
        <v>0.378</v>
      </c>
      <c r="O33" s="14">
        <v>0.21299999999999999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88</v>
      </c>
      <c r="B38" s="14">
        <v>24088</v>
      </c>
      <c r="C38" s="14">
        <v>27</v>
      </c>
      <c r="D38" s="14">
        <v>24115</v>
      </c>
      <c r="E38" s="14">
        <v>2273</v>
      </c>
      <c r="F38" s="14">
        <v>280</v>
      </c>
      <c r="G38" s="14">
        <v>2553</v>
      </c>
      <c r="H38" s="14">
        <v>2500</v>
      </c>
      <c r="I38" s="14">
        <v>139</v>
      </c>
      <c r="J38" s="14">
        <v>2639</v>
      </c>
      <c r="K38" s="14">
        <v>16</v>
      </c>
      <c r="L38" s="14">
        <v>80</v>
      </c>
      <c r="M38" s="14">
        <v>96</v>
      </c>
      <c r="N38" s="14">
        <v>29403</v>
      </c>
    </row>
    <row r="39" spans="1:15" ht="53.4" customHeight="1" thickBot="1" x14ac:dyDescent="0.4">
      <c r="A39" s="17" t="s">
        <v>40</v>
      </c>
      <c r="B39" s="14">
        <v>4580.8509999999997</v>
      </c>
      <c r="C39" s="14">
        <v>511.60899999999998</v>
      </c>
      <c r="D39" s="14">
        <v>5092.46</v>
      </c>
      <c r="E39" s="14">
        <v>567.51300000000003</v>
      </c>
      <c r="F39" s="14">
        <v>1496.39</v>
      </c>
      <c r="G39" s="14">
        <v>2063.9029999999998</v>
      </c>
      <c r="H39" s="14">
        <v>1215.7159999999999</v>
      </c>
      <c r="I39" s="14">
        <v>1660.0509999999999</v>
      </c>
      <c r="J39" s="14">
        <v>2875.7669999999998</v>
      </c>
      <c r="K39" s="14">
        <v>115.754</v>
      </c>
      <c r="L39" s="14">
        <v>44554.199000000001</v>
      </c>
      <c r="M39" s="14">
        <v>44669.953000000001</v>
      </c>
      <c r="N39" s="14">
        <v>54702.082999999999</v>
      </c>
    </row>
    <row r="40" spans="1:15" ht="53.4" customHeight="1" thickBot="1" x14ac:dyDescent="0.4">
      <c r="A40" s="17" t="s">
        <v>41</v>
      </c>
      <c r="B40" s="14">
        <v>153906.42000000001</v>
      </c>
      <c r="C40" s="14">
        <v>1049.01</v>
      </c>
      <c r="D40" s="14">
        <v>154955.43</v>
      </c>
      <c r="E40" s="14">
        <v>14444.307000000001</v>
      </c>
      <c r="F40" s="14">
        <v>20552.441999999999</v>
      </c>
      <c r="G40" s="14">
        <v>34996.749000000003</v>
      </c>
      <c r="H40" s="14">
        <v>27651.832999999999</v>
      </c>
      <c r="I40" s="14">
        <v>38616.75</v>
      </c>
      <c r="J40" s="14">
        <v>66268.582999999999</v>
      </c>
      <c r="K40" s="14">
        <v>262.44</v>
      </c>
      <c r="L40" s="14">
        <v>166671</v>
      </c>
      <c r="M40" s="14">
        <v>166933.44</v>
      </c>
      <c r="N40" s="14">
        <v>423154.20199999999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47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0.1</v>
      </c>
      <c r="D17" s="14">
        <v>2.4990000000000001</v>
      </c>
      <c r="E17" s="14">
        <v>0.10299999999999999</v>
      </c>
      <c r="F17" s="14">
        <v>0</v>
      </c>
      <c r="G17" s="14">
        <v>0</v>
      </c>
      <c r="H17" s="14">
        <v>0</v>
      </c>
      <c r="I17" s="14">
        <v>0.31</v>
      </c>
      <c r="J17" s="14">
        <v>8.2240000000000002</v>
      </c>
      <c r="K17" s="14">
        <v>0.57799999999999996</v>
      </c>
      <c r="L17" s="14">
        <v>4.8860000000000001</v>
      </c>
      <c r="M17" s="14">
        <v>42.622</v>
      </c>
      <c r="N17" s="14">
        <v>32.103000000000002</v>
      </c>
      <c r="O17" s="14">
        <v>0.186</v>
      </c>
    </row>
    <row r="18" spans="1:15" ht="15" customHeight="1" thickBot="1" x14ac:dyDescent="0.4">
      <c r="A18" s="10" t="s">
        <v>31</v>
      </c>
      <c r="B18" s="15" t="s">
        <v>32</v>
      </c>
      <c r="C18" s="14">
        <v>6.0000000000000001E-3</v>
      </c>
      <c r="D18" s="14">
        <v>1.7000000000000001E-2</v>
      </c>
      <c r="E18" s="14">
        <v>6.0000000000000001E-3</v>
      </c>
      <c r="F18" s="14">
        <v>0</v>
      </c>
      <c r="G18" s="14">
        <v>0</v>
      </c>
      <c r="H18" s="14">
        <v>0</v>
      </c>
      <c r="I18" s="14">
        <v>1.7999999999999999E-2</v>
      </c>
      <c r="J18" s="14">
        <v>0.26500000000000001</v>
      </c>
      <c r="K18" s="14">
        <v>2.7E-2</v>
      </c>
      <c r="L18" s="14">
        <v>0</v>
      </c>
      <c r="M18" s="14">
        <v>2.0990000000000002</v>
      </c>
      <c r="N18" s="14">
        <v>1.514</v>
      </c>
      <c r="O18" s="14">
        <v>8.9999999999999993E-3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1.6E-2</v>
      </c>
      <c r="D20" s="14">
        <v>0.108</v>
      </c>
      <c r="E20" s="14">
        <v>1.6E-2</v>
      </c>
      <c r="F20" s="14">
        <v>0</v>
      </c>
      <c r="G20" s="14">
        <v>0</v>
      </c>
      <c r="H20" s="14">
        <v>0</v>
      </c>
      <c r="I20" s="14">
        <v>0.04</v>
      </c>
      <c r="J20" s="14">
        <v>2.3919999999999999</v>
      </c>
      <c r="K20" s="14">
        <v>0.12</v>
      </c>
      <c r="L20" s="14">
        <v>0</v>
      </c>
      <c r="M20" s="14">
        <v>6.8789999999999996</v>
      </c>
      <c r="N20" s="14">
        <v>4.9610000000000003</v>
      </c>
      <c r="O20" s="14">
        <v>3.3000000000000002E-2</v>
      </c>
    </row>
    <row r="21" spans="1:15" ht="15" customHeight="1" thickBot="1" x14ac:dyDescent="0.4">
      <c r="A21" s="10" t="s">
        <v>34</v>
      </c>
      <c r="B21" s="15" t="s">
        <v>29</v>
      </c>
      <c r="C21" s="14">
        <v>1.4999999999999999E-2</v>
      </c>
      <c r="D21" s="14">
        <v>0</v>
      </c>
      <c r="E21" s="14">
        <v>1.4999999999999999E-2</v>
      </c>
      <c r="F21" s="14">
        <v>0</v>
      </c>
      <c r="G21" s="14">
        <v>0</v>
      </c>
      <c r="H21" s="14">
        <v>0</v>
      </c>
      <c r="I21" s="14">
        <v>4.1000000000000002E-2</v>
      </c>
      <c r="J21" s="14">
        <v>0</v>
      </c>
      <c r="K21" s="14">
        <v>3.9E-2</v>
      </c>
      <c r="L21" s="14">
        <v>0.65600000000000003</v>
      </c>
      <c r="M21" s="14">
        <v>0</v>
      </c>
      <c r="N21" s="14">
        <v>0.183</v>
      </c>
      <c r="O21" s="14">
        <v>1.7999999999999999E-2</v>
      </c>
    </row>
    <row r="22" spans="1:15" ht="15" customHeight="1" thickBot="1" x14ac:dyDescent="0.4">
      <c r="A22" s="10" t="s">
        <v>34</v>
      </c>
      <c r="B22" s="15" t="s">
        <v>32</v>
      </c>
      <c r="C22" s="14">
        <v>1E-3</v>
      </c>
      <c r="D22" s="14">
        <v>0</v>
      </c>
      <c r="E22" s="14">
        <v>1E-3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1E-3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0.13800000000000001</v>
      </c>
      <c r="D25" s="14">
        <v>2.6240000000000001</v>
      </c>
      <c r="E25" s="14">
        <v>0.14099999999999999</v>
      </c>
      <c r="F25" s="14">
        <v>0</v>
      </c>
      <c r="G25" s="14">
        <v>0</v>
      </c>
      <c r="H25" s="14">
        <v>0</v>
      </c>
      <c r="I25" s="14">
        <v>0.40899999999999997</v>
      </c>
      <c r="J25" s="14">
        <v>10.881</v>
      </c>
      <c r="K25" s="14">
        <v>0.76400000000000001</v>
      </c>
      <c r="L25" s="14">
        <v>5.5419999999999998</v>
      </c>
      <c r="M25" s="14">
        <v>51.6</v>
      </c>
      <c r="N25" s="14">
        <v>38.761000000000003</v>
      </c>
      <c r="O25" s="14">
        <v>0.247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9.6000000000000002E-2</v>
      </c>
      <c r="D29" s="14">
        <v>2.6320000000000001</v>
      </c>
      <c r="E29" s="14">
        <v>9.9000000000000005E-2</v>
      </c>
      <c r="F29" s="14">
        <v>0</v>
      </c>
      <c r="G29" s="14">
        <v>0</v>
      </c>
      <c r="H29" s="14">
        <v>0</v>
      </c>
      <c r="I29" s="14">
        <v>0.308</v>
      </c>
      <c r="J29" s="14">
        <v>6.5780000000000003</v>
      </c>
      <c r="K29" s="14">
        <v>0.52200000000000002</v>
      </c>
      <c r="L29" s="14">
        <v>3.4380000000000002</v>
      </c>
      <c r="M29" s="14">
        <v>97.313000000000002</v>
      </c>
      <c r="N29" s="14">
        <v>71.144999999999996</v>
      </c>
      <c r="O29" s="14">
        <v>0.21299999999999999</v>
      </c>
    </row>
    <row r="30" spans="1:15" ht="15" customHeight="1" thickBot="1" x14ac:dyDescent="0.4">
      <c r="A30" s="10" t="s">
        <v>31</v>
      </c>
      <c r="B30" s="11" t="s">
        <v>33</v>
      </c>
      <c r="C30" s="14">
        <v>1E-3</v>
      </c>
      <c r="D30" s="14">
        <v>0</v>
      </c>
      <c r="E30" s="14">
        <v>1E-3</v>
      </c>
      <c r="F30" s="14">
        <v>0</v>
      </c>
      <c r="G30" s="14">
        <v>0</v>
      </c>
      <c r="H30" s="14">
        <v>0</v>
      </c>
      <c r="I30" s="14">
        <v>0</v>
      </c>
      <c r="J30" s="14">
        <v>1.6E-2</v>
      </c>
      <c r="K30" s="14">
        <v>1E-3</v>
      </c>
      <c r="L30" s="14">
        <v>0</v>
      </c>
      <c r="M30" s="14">
        <v>5.7000000000000002E-2</v>
      </c>
      <c r="N30" s="14">
        <v>4.1000000000000002E-2</v>
      </c>
      <c r="O30" s="14">
        <v>1E-3</v>
      </c>
    </row>
    <row r="31" spans="1:15" ht="15" customHeight="1" thickBot="1" x14ac:dyDescent="0.4">
      <c r="A31" s="10" t="s">
        <v>34</v>
      </c>
      <c r="B31" s="11" t="s">
        <v>29</v>
      </c>
      <c r="C31" s="14">
        <v>5.0000000000000001E-3</v>
      </c>
      <c r="D31" s="14">
        <v>0</v>
      </c>
      <c r="E31" s="14">
        <v>5.0000000000000001E-3</v>
      </c>
      <c r="F31" s="14">
        <v>0</v>
      </c>
      <c r="G31" s="14">
        <v>0</v>
      </c>
      <c r="H31" s="14">
        <v>0</v>
      </c>
      <c r="I31" s="14">
        <v>1.2999999999999999E-2</v>
      </c>
      <c r="J31" s="14">
        <v>0</v>
      </c>
      <c r="K31" s="14">
        <v>1.2999999999999999E-2</v>
      </c>
      <c r="L31" s="14">
        <v>0</v>
      </c>
      <c r="M31" s="14">
        <v>0</v>
      </c>
      <c r="N31" s="14">
        <v>0</v>
      </c>
      <c r="O31" s="14">
        <v>5.0000000000000001E-3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0.10199999999999999</v>
      </c>
      <c r="D33" s="14">
        <v>2.6320000000000001</v>
      </c>
      <c r="E33" s="14">
        <v>0.105</v>
      </c>
      <c r="F33" s="14">
        <v>0</v>
      </c>
      <c r="G33" s="14">
        <v>0</v>
      </c>
      <c r="H33" s="14">
        <v>0</v>
      </c>
      <c r="I33" s="14">
        <v>0.32100000000000001</v>
      </c>
      <c r="J33" s="14">
        <v>6.5940000000000003</v>
      </c>
      <c r="K33" s="14">
        <v>0.53600000000000003</v>
      </c>
      <c r="L33" s="14">
        <v>3.4380000000000002</v>
      </c>
      <c r="M33" s="14">
        <v>97.37</v>
      </c>
      <c r="N33" s="14">
        <v>71.186000000000007</v>
      </c>
      <c r="O33" s="14">
        <v>0.219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48</v>
      </c>
      <c r="B38" s="14">
        <v>207659</v>
      </c>
      <c r="C38" s="14">
        <v>229</v>
      </c>
      <c r="D38" s="14">
        <v>207888</v>
      </c>
      <c r="E38" s="14">
        <v>4068</v>
      </c>
      <c r="F38" s="14">
        <v>1887</v>
      </c>
      <c r="G38" s="14">
        <v>5955</v>
      </c>
      <c r="H38" s="14">
        <v>26794</v>
      </c>
      <c r="I38" s="14">
        <v>947</v>
      </c>
      <c r="J38" s="14">
        <v>27741</v>
      </c>
      <c r="K38" s="14">
        <v>63</v>
      </c>
      <c r="L38" s="14">
        <v>163</v>
      </c>
      <c r="M38" s="14">
        <v>226</v>
      </c>
      <c r="N38" s="14">
        <v>241810</v>
      </c>
    </row>
    <row r="39" spans="1:15" ht="53.4" customHeight="1" thickBot="1" x14ac:dyDescent="0.4">
      <c r="A39" s="17" t="s">
        <v>40</v>
      </c>
      <c r="B39" s="14">
        <v>37693.256000000001</v>
      </c>
      <c r="C39" s="14">
        <v>652.00699999999995</v>
      </c>
      <c r="D39" s="14">
        <v>38345.262999999999</v>
      </c>
      <c r="E39" s="14">
        <v>1062.4970000000001</v>
      </c>
      <c r="F39" s="14">
        <v>8271.8850000000002</v>
      </c>
      <c r="G39" s="14">
        <v>9334.3819999999996</v>
      </c>
      <c r="H39" s="14">
        <v>14294.539000000001</v>
      </c>
      <c r="I39" s="14">
        <v>16030.133</v>
      </c>
      <c r="J39" s="14">
        <v>30324.671999999999</v>
      </c>
      <c r="K39" s="14">
        <v>262.76100000000002</v>
      </c>
      <c r="L39" s="14">
        <v>25893.753000000001</v>
      </c>
      <c r="M39" s="14">
        <v>26156.513999999999</v>
      </c>
      <c r="N39" s="14">
        <v>104160.83100000001</v>
      </c>
    </row>
    <row r="40" spans="1:15" ht="53.4" customHeight="1" thickBot="1" x14ac:dyDescent="0.4">
      <c r="A40" s="17" t="s">
        <v>41</v>
      </c>
      <c r="B40" s="14">
        <v>1387668.0319999999</v>
      </c>
      <c r="C40" s="14">
        <v>9551.01</v>
      </c>
      <c r="D40" s="14">
        <v>1397219.0419999999</v>
      </c>
      <c r="E40" s="14">
        <v>23896.741000000002</v>
      </c>
      <c r="F40" s="14">
        <v>92512.441999999995</v>
      </c>
      <c r="G40" s="14">
        <v>116409.183</v>
      </c>
      <c r="H40" s="14">
        <v>210964.416</v>
      </c>
      <c r="I40" s="14">
        <v>159320.88399999999</v>
      </c>
      <c r="J40" s="14">
        <v>370285.3</v>
      </c>
      <c r="K40" s="14">
        <v>1463.221</v>
      </c>
      <c r="L40" s="14">
        <v>110478.8</v>
      </c>
      <c r="M40" s="14">
        <v>111942.02099999999</v>
      </c>
      <c r="N40" s="14">
        <v>1995855.5460000001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49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4.9000000000000002E-2</v>
      </c>
      <c r="D17" s="14">
        <v>1.125</v>
      </c>
      <c r="E17" s="14">
        <v>0.05</v>
      </c>
      <c r="F17" s="14">
        <v>0</v>
      </c>
      <c r="G17" s="14">
        <v>0</v>
      </c>
      <c r="H17" s="14">
        <v>0</v>
      </c>
      <c r="I17" s="14">
        <v>0.20599999999999999</v>
      </c>
      <c r="J17" s="14">
        <v>4.242</v>
      </c>
      <c r="K17" s="14">
        <v>0.307</v>
      </c>
      <c r="L17" s="14">
        <v>3.242</v>
      </c>
      <c r="M17" s="14">
        <v>21.465</v>
      </c>
      <c r="N17" s="14">
        <v>17.722999999999999</v>
      </c>
      <c r="O17" s="14">
        <v>9.7000000000000003E-2</v>
      </c>
    </row>
    <row r="18" spans="1:15" ht="15" customHeight="1" thickBot="1" x14ac:dyDescent="0.4">
      <c r="A18" s="10" t="s">
        <v>31</v>
      </c>
      <c r="B18" s="15" t="s">
        <v>32</v>
      </c>
      <c r="C18" s="14">
        <v>8.9999999999999993E-3</v>
      </c>
      <c r="D18" s="14">
        <v>1.0999999999999999E-2</v>
      </c>
      <c r="E18" s="14">
        <v>8.9999999999999993E-3</v>
      </c>
      <c r="F18" s="14">
        <v>0</v>
      </c>
      <c r="G18" s="14">
        <v>0</v>
      </c>
      <c r="H18" s="14">
        <v>0</v>
      </c>
      <c r="I18" s="14">
        <v>3.3000000000000002E-2</v>
      </c>
      <c r="J18" s="14">
        <v>0.65300000000000002</v>
      </c>
      <c r="K18" s="14">
        <v>4.9000000000000002E-2</v>
      </c>
      <c r="L18" s="14">
        <v>0</v>
      </c>
      <c r="M18" s="14">
        <v>3.4460000000000002</v>
      </c>
      <c r="N18" s="14">
        <v>2.738</v>
      </c>
      <c r="O18" s="14">
        <v>1.6E-2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3.4000000000000002E-2</v>
      </c>
      <c r="D20" s="14">
        <v>0.376</v>
      </c>
      <c r="E20" s="14">
        <v>3.4000000000000002E-2</v>
      </c>
      <c r="F20" s="14">
        <v>0</v>
      </c>
      <c r="G20" s="14">
        <v>0</v>
      </c>
      <c r="H20" s="14">
        <v>0</v>
      </c>
      <c r="I20" s="14">
        <v>7.8E-2</v>
      </c>
      <c r="J20" s="14">
        <v>6.4359999999999999</v>
      </c>
      <c r="K20" s="14">
        <v>0.23799999999999999</v>
      </c>
      <c r="L20" s="14">
        <v>0</v>
      </c>
      <c r="M20" s="14">
        <v>12.598000000000001</v>
      </c>
      <c r="N20" s="14">
        <v>10.010999999999999</v>
      </c>
      <c r="O20" s="14">
        <v>6.7000000000000004E-2</v>
      </c>
    </row>
    <row r="21" spans="1:15" ht="15" customHeight="1" thickBot="1" x14ac:dyDescent="0.4">
      <c r="A21" s="10" t="s">
        <v>34</v>
      </c>
      <c r="B21" s="15" t="s">
        <v>29</v>
      </c>
      <c r="C21" s="14">
        <v>1.2E-2</v>
      </c>
      <c r="D21" s="14">
        <v>0</v>
      </c>
      <c r="E21" s="14">
        <v>1.2E-2</v>
      </c>
      <c r="F21" s="14">
        <v>0</v>
      </c>
      <c r="G21" s="14">
        <v>0</v>
      </c>
      <c r="H21" s="14">
        <v>0</v>
      </c>
      <c r="I21" s="14">
        <v>2.9000000000000001E-2</v>
      </c>
      <c r="J21" s="14">
        <v>0</v>
      </c>
      <c r="K21" s="14">
        <v>2.9000000000000001E-2</v>
      </c>
      <c r="L21" s="14">
        <v>4.0000000000000001E-3</v>
      </c>
      <c r="M21" s="14">
        <v>0</v>
      </c>
      <c r="N21" s="14">
        <v>1E-3</v>
      </c>
      <c r="O21" s="14">
        <v>1.4E-2</v>
      </c>
    </row>
    <row r="22" spans="1:15" ht="15" customHeight="1" thickBot="1" x14ac:dyDescent="0.4">
      <c r="A22" s="10" t="s">
        <v>34</v>
      </c>
      <c r="B22" s="15" t="s">
        <v>32</v>
      </c>
      <c r="C22" s="14">
        <v>1E-3</v>
      </c>
      <c r="D22" s="14">
        <v>0</v>
      </c>
      <c r="E22" s="14">
        <v>1E-3</v>
      </c>
      <c r="F22" s="14">
        <v>0</v>
      </c>
      <c r="G22" s="14">
        <v>0</v>
      </c>
      <c r="H22" s="14">
        <v>0</v>
      </c>
      <c r="I22" s="14">
        <v>1E-3</v>
      </c>
      <c r="J22" s="14">
        <v>0</v>
      </c>
      <c r="K22" s="14">
        <v>1E-3</v>
      </c>
      <c r="L22" s="14">
        <v>0</v>
      </c>
      <c r="M22" s="14">
        <v>0</v>
      </c>
      <c r="N22" s="14">
        <v>0</v>
      </c>
      <c r="O22" s="14">
        <v>1E-3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0.105</v>
      </c>
      <c r="D25" s="14">
        <v>1.512</v>
      </c>
      <c r="E25" s="14">
        <v>0.106</v>
      </c>
      <c r="F25" s="14">
        <v>0</v>
      </c>
      <c r="G25" s="14">
        <v>0</v>
      </c>
      <c r="H25" s="14">
        <v>0</v>
      </c>
      <c r="I25" s="14">
        <v>0.34699999999999998</v>
      </c>
      <c r="J25" s="14">
        <v>11.331</v>
      </c>
      <c r="K25" s="14">
        <v>0.624</v>
      </c>
      <c r="L25" s="14">
        <v>3.246</v>
      </c>
      <c r="M25" s="14">
        <v>37.509</v>
      </c>
      <c r="N25" s="14">
        <v>30.472999999999999</v>
      </c>
      <c r="O25" s="14">
        <v>0.19500000000000001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1.9E-2</v>
      </c>
      <c r="D29" s="14">
        <v>7.1999999999999995E-2</v>
      </c>
      <c r="E29" s="14">
        <v>1.9E-2</v>
      </c>
      <c r="F29" s="14">
        <v>0</v>
      </c>
      <c r="G29" s="14">
        <v>0</v>
      </c>
      <c r="H29" s="14">
        <v>0</v>
      </c>
      <c r="I29" s="14">
        <v>7.0000000000000007E-2</v>
      </c>
      <c r="J29" s="14">
        <v>1.7330000000000001</v>
      </c>
      <c r="K29" s="14">
        <v>0.112</v>
      </c>
      <c r="L29" s="14">
        <v>0</v>
      </c>
      <c r="M29" s="14">
        <v>0</v>
      </c>
      <c r="N29" s="14">
        <v>0</v>
      </c>
      <c r="O29" s="14">
        <v>0.03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4.0000000000000001E-3</v>
      </c>
      <c r="D31" s="14">
        <v>0</v>
      </c>
      <c r="E31" s="14">
        <v>4.0000000000000001E-3</v>
      </c>
      <c r="F31" s="14">
        <v>0</v>
      </c>
      <c r="G31" s="14">
        <v>0</v>
      </c>
      <c r="H31" s="14">
        <v>0</v>
      </c>
      <c r="I31" s="14">
        <v>4.0000000000000001E-3</v>
      </c>
      <c r="J31" s="14">
        <v>0</v>
      </c>
      <c r="K31" s="14">
        <v>3.0000000000000001E-3</v>
      </c>
      <c r="L31" s="14">
        <v>0</v>
      </c>
      <c r="M31" s="14">
        <v>0</v>
      </c>
      <c r="N31" s="14">
        <v>0</v>
      </c>
      <c r="O31" s="14">
        <v>4.0000000000000001E-3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2.3E-2</v>
      </c>
      <c r="D33" s="14">
        <v>7.1999999999999995E-2</v>
      </c>
      <c r="E33" s="14">
        <v>2.3E-2</v>
      </c>
      <c r="F33" s="14">
        <v>0</v>
      </c>
      <c r="G33" s="14">
        <v>0</v>
      </c>
      <c r="H33" s="14">
        <v>0</v>
      </c>
      <c r="I33" s="14">
        <v>7.3999999999999996E-2</v>
      </c>
      <c r="J33" s="14">
        <v>1.7330000000000001</v>
      </c>
      <c r="K33" s="14">
        <v>0.115</v>
      </c>
      <c r="L33" s="14">
        <v>0</v>
      </c>
      <c r="M33" s="14">
        <v>0</v>
      </c>
      <c r="N33" s="14">
        <v>0</v>
      </c>
      <c r="O33" s="14">
        <v>3.4000000000000002E-2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50</v>
      </c>
      <c r="B38" s="14">
        <v>100985</v>
      </c>
      <c r="C38" s="14">
        <v>66</v>
      </c>
      <c r="D38" s="14">
        <v>101051</v>
      </c>
      <c r="E38" s="14">
        <v>1392</v>
      </c>
      <c r="F38" s="14">
        <v>601</v>
      </c>
      <c r="G38" s="14">
        <v>1993</v>
      </c>
      <c r="H38" s="14">
        <v>13625</v>
      </c>
      <c r="I38" s="14">
        <v>352</v>
      </c>
      <c r="J38" s="14">
        <v>13977</v>
      </c>
      <c r="K38" s="14">
        <v>23</v>
      </c>
      <c r="L38" s="14">
        <v>89</v>
      </c>
      <c r="M38" s="14">
        <v>112</v>
      </c>
      <c r="N38" s="14">
        <v>117133</v>
      </c>
    </row>
    <row r="39" spans="1:15" ht="53.4" customHeight="1" thickBot="1" x14ac:dyDescent="0.4">
      <c r="A39" s="17" t="s">
        <v>40</v>
      </c>
      <c r="B39" s="14">
        <v>20241.556</v>
      </c>
      <c r="C39" s="14">
        <v>188.92099999999999</v>
      </c>
      <c r="D39" s="14">
        <v>20430.476999999999</v>
      </c>
      <c r="E39" s="14">
        <v>572</v>
      </c>
      <c r="F39" s="14">
        <v>1612.713</v>
      </c>
      <c r="G39" s="14">
        <v>2184.7130000000002</v>
      </c>
      <c r="H39" s="14">
        <v>8392.9339999999993</v>
      </c>
      <c r="I39" s="14">
        <v>7695.2129999999997</v>
      </c>
      <c r="J39" s="14">
        <v>16088.147000000001</v>
      </c>
      <c r="K39" s="14">
        <v>94.295000000000002</v>
      </c>
      <c r="L39" s="14">
        <v>15999.233</v>
      </c>
      <c r="M39" s="14">
        <v>16093.528</v>
      </c>
      <c r="N39" s="14">
        <v>54796.864999999998</v>
      </c>
    </row>
    <row r="40" spans="1:15" ht="53.4" customHeight="1" thickBot="1" x14ac:dyDescent="0.4">
      <c r="A40" s="17" t="s">
        <v>41</v>
      </c>
      <c r="B40" s="14">
        <v>687597.424</v>
      </c>
      <c r="C40" s="14">
        <v>6100.02</v>
      </c>
      <c r="D40" s="14">
        <v>693697.44400000002</v>
      </c>
      <c r="E40" s="14">
        <v>9344.8919999999998</v>
      </c>
      <c r="F40" s="14">
        <v>26014.09</v>
      </c>
      <c r="G40" s="14">
        <v>35358.982000000004</v>
      </c>
      <c r="H40" s="14">
        <v>112980.742</v>
      </c>
      <c r="I40" s="14">
        <v>71272.573999999993</v>
      </c>
      <c r="J40" s="14">
        <v>184253.31599999999</v>
      </c>
      <c r="K40" s="14">
        <v>475.76400000000001</v>
      </c>
      <c r="L40" s="14">
        <v>59065</v>
      </c>
      <c r="M40" s="14">
        <v>59540.764000000003</v>
      </c>
      <c r="N40" s="14">
        <v>972850.50600000005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22" sqref="F2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51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0.11600000000000001</v>
      </c>
      <c r="D17" s="14">
        <v>6.2110000000000003</v>
      </c>
      <c r="E17" s="14">
        <v>0.127</v>
      </c>
      <c r="F17" s="14">
        <v>0</v>
      </c>
      <c r="G17" s="14">
        <v>0</v>
      </c>
      <c r="H17" s="14">
        <v>0</v>
      </c>
      <c r="I17" s="14">
        <v>0.26300000000000001</v>
      </c>
      <c r="J17" s="14">
        <v>16.93</v>
      </c>
      <c r="K17" s="14">
        <v>0.88200000000000001</v>
      </c>
      <c r="L17" s="14">
        <v>4.673</v>
      </c>
      <c r="M17" s="14">
        <v>25.555</v>
      </c>
      <c r="N17" s="14">
        <v>19.859000000000002</v>
      </c>
      <c r="O17" s="14">
        <v>0.21299999999999999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1.7999999999999999E-2</v>
      </c>
      <c r="D21" s="14">
        <v>0</v>
      </c>
      <c r="E21" s="14">
        <v>1.7999999999999999E-2</v>
      </c>
      <c r="F21" s="14">
        <v>0</v>
      </c>
      <c r="G21" s="14">
        <v>0</v>
      </c>
      <c r="H21" s="14">
        <v>0</v>
      </c>
      <c r="I21" s="14">
        <v>4.9000000000000002E-2</v>
      </c>
      <c r="J21" s="14">
        <v>0</v>
      </c>
      <c r="K21" s="14">
        <v>4.7E-2</v>
      </c>
      <c r="L21" s="14">
        <v>0</v>
      </c>
      <c r="M21" s="14">
        <v>0</v>
      </c>
      <c r="N21" s="14">
        <v>0</v>
      </c>
      <c r="O21" s="14">
        <v>0.02</v>
      </c>
    </row>
    <row r="22" spans="1:15" ht="15" customHeight="1" thickBot="1" x14ac:dyDescent="0.4">
      <c r="A22" s="10" t="s">
        <v>34</v>
      </c>
      <c r="B22" s="15" t="s">
        <v>32</v>
      </c>
      <c r="C22" s="14">
        <v>1E-3</v>
      </c>
      <c r="D22" s="14">
        <v>0</v>
      </c>
      <c r="E22" s="14">
        <v>1E-3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1E-3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0.13500000000000001</v>
      </c>
      <c r="D25" s="14">
        <v>6.2110000000000003</v>
      </c>
      <c r="E25" s="14">
        <v>0.14599999999999999</v>
      </c>
      <c r="F25" s="14">
        <v>0</v>
      </c>
      <c r="G25" s="14">
        <v>0</v>
      </c>
      <c r="H25" s="14">
        <v>0</v>
      </c>
      <c r="I25" s="14">
        <v>0.312</v>
      </c>
      <c r="J25" s="14">
        <v>16.93</v>
      </c>
      <c r="K25" s="14">
        <v>0.92900000000000005</v>
      </c>
      <c r="L25" s="14">
        <v>4.673</v>
      </c>
      <c r="M25" s="14">
        <v>25.555</v>
      </c>
      <c r="N25" s="14">
        <v>19.859000000000002</v>
      </c>
      <c r="O25" s="14">
        <v>0.23400000000000001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7.0999999999999994E-2</v>
      </c>
      <c r="D29" s="14">
        <v>9.0920000000000005</v>
      </c>
      <c r="E29" s="14">
        <v>8.6999999999999994E-2</v>
      </c>
      <c r="F29" s="14">
        <v>0</v>
      </c>
      <c r="G29" s="14">
        <v>0</v>
      </c>
      <c r="H29" s="14">
        <v>0</v>
      </c>
      <c r="I29" s="14">
        <v>5.0999999999999997E-2</v>
      </c>
      <c r="J29" s="14">
        <v>13.904999999999999</v>
      </c>
      <c r="K29" s="14">
        <v>0.56599999999999995</v>
      </c>
      <c r="L29" s="14">
        <v>0</v>
      </c>
      <c r="M29" s="14">
        <v>434.60599999999999</v>
      </c>
      <c r="N29" s="14">
        <v>316.077</v>
      </c>
      <c r="O29" s="14">
        <v>0.33500000000000002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7.0999999999999994E-2</v>
      </c>
      <c r="D33" s="14">
        <v>9.0920000000000005</v>
      </c>
      <c r="E33" s="14">
        <v>8.6999999999999994E-2</v>
      </c>
      <c r="F33" s="14">
        <v>0</v>
      </c>
      <c r="G33" s="14">
        <v>0</v>
      </c>
      <c r="H33" s="14">
        <v>0</v>
      </c>
      <c r="I33" s="14">
        <v>5.0999999999999997E-2</v>
      </c>
      <c r="J33" s="14">
        <v>13.904999999999999</v>
      </c>
      <c r="K33" s="14">
        <v>0.56599999999999995</v>
      </c>
      <c r="L33" s="14">
        <v>0</v>
      </c>
      <c r="M33" s="14">
        <v>434.60599999999999</v>
      </c>
      <c r="N33" s="14">
        <v>316.077</v>
      </c>
      <c r="O33" s="14">
        <v>0.33500000000000002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52</v>
      </c>
      <c r="B38" s="14">
        <v>29435</v>
      </c>
      <c r="C38" s="14">
        <v>52</v>
      </c>
      <c r="D38" s="14">
        <v>29487</v>
      </c>
      <c r="E38" s="14">
        <v>446</v>
      </c>
      <c r="F38" s="14">
        <v>955</v>
      </c>
      <c r="G38" s="14">
        <v>1401</v>
      </c>
      <c r="H38" s="14">
        <v>3447</v>
      </c>
      <c r="I38" s="14">
        <v>133</v>
      </c>
      <c r="J38" s="14">
        <v>3580</v>
      </c>
      <c r="K38" s="14">
        <v>6</v>
      </c>
      <c r="L38" s="14">
        <v>16</v>
      </c>
      <c r="M38" s="14">
        <v>22</v>
      </c>
      <c r="N38" s="14">
        <v>34490</v>
      </c>
    </row>
    <row r="39" spans="1:15" ht="53.4" customHeight="1" thickBot="1" x14ac:dyDescent="0.4">
      <c r="A39" s="17" t="s">
        <v>40</v>
      </c>
      <c r="B39" s="14">
        <v>4320.0209999999997</v>
      </c>
      <c r="C39" s="14">
        <v>235.636</v>
      </c>
      <c r="D39" s="14">
        <v>4555.6570000000002</v>
      </c>
      <c r="E39" s="14">
        <v>121.161</v>
      </c>
      <c r="F39" s="14">
        <v>4956.058</v>
      </c>
      <c r="G39" s="14">
        <v>5077.2190000000001</v>
      </c>
      <c r="H39" s="14">
        <v>1250.152</v>
      </c>
      <c r="I39" s="14">
        <v>1839.27</v>
      </c>
      <c r="J39" s="14">
        <v>3089.422</v>
      </c>
      <c r="K39" s="14">
        <v>6.9740000000000002</v>
      </c>
      <c r="L39" s="14">
        <v>4647.2250000000004</v>
      </c>
      <c r="M39" s="14">
        <v>4654.1989999999996</v>
      </c>
      <c r="N39" s="14">
        <v>17376.496999999999</v>
      </c>
    </row>
    <row r="40" spans="1:15" ht="53.4" customHeight="1" thickBot="1" x14ac:dyDescent="0.4">
      <c r="A40" s="17" t="s">
        <v>41</v>
      </c>
      <c r="B40" s="14">
        <v>193220.74900000001</v>
      </c>
      <c r="C40" s="14">
        <v>1254.99</v>
      </c>
      <c r="D40" s="14">
        <v>194475.739</v>
      </c>
      <c r="E40" s="14">
        <v>2564.8159999999998</v>
      </c>
      <c r="F40" s="14">
        <v>44786.004000000001</v>
      </c>
      <c r="G40" s="14">
        <v>47350.82</v>
      </c>
      <c r="H40" s="14">
        <v>25456.575000000001</v>
      </c>
      <c r="I40" s="14">
        <v>13715</v>
      </c>
      <c r="J40" s="14">
        <v>39171.574999999997</v>
      </c>
      <c r="K40" s="14">
        <v>194.82</v>
      </c>
      <c r="L40" s="14">
        <v>12249</v>
      </c>
      <c r="M40" s="14">
        <v>12443.82</v>
      </c>
      <c r="N40" s="14">
        <v>293441.95400000003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E12" sqref="E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53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8.0000000000000002E-3</v>
      </c>
      <c r="D17" s="14">
        <v>7.0000000000000007E-2</v>
      </c>
      <c r="E17" s="14">
        <v>8.0000000000000002E-3</v>
      </c>
      <c r="F17" s="14">
        <v>0</v>
      </c>
      <c r="G17" s="14">
        <v>0</v>
      </c>
      <c r="H17" s="14">
        <v>0</v>
      </c>
      <c r="I17" s="14">
        <v>1.0999999999999999E-2</v>
      </c>
      <c r="J17" s="14">
        <v>0.159</v>
      </c>
      <c r="K17" s="14">
        <v>2.1000000000000001E-2</v>
      </c>
      <c r="L17" s="14">
        <v>0</v>
      </c>
      <c r="M17" s="14">
        <v>13.429</v>
      </c>
      <c r="N17" s="14">
        <v>13.429</v>
      </c>
      <c r="O17" s="14">
        <v>1.6E-2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2E-3</v>
      </c>
      <c r="D21" s="14">
        <v>0</v>
      </c>
      <c r="E21" s="14">
        <v>2E-3</v>
      </c>
      <c r="F21" s="14">
        <v>0</v>
      </c>
      <c r="G21" s="14">
        <v>0</v>
      </c>
      <c r="H21" s="14">
        <v>0</v>
      </c>
      <c r="I21" s="14">
        <v>5.0000000000000001E-3</v>
      </c>
      <c r="J21" s="14">
        <v>0</v>
      </c>
      <c r="K21" s="14">
        <v>5.0000000000000001E-3</v>
      </c>
      <c r="L21" s="14">
        <v>0</v>
      </c>
      <c r="M21" s="14">
        <v>0</v>
      </c>
      <c r="N21" s="14">
        <v>0</v>
      </c>
      <c r="O21" s="14">
        <v>2E-3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0.01</v>
      </c>
      <c r="D25" s="14">
        <v>7.0000000000000007E-2</v>
      </c>
      <c r="E25" s="14">
        <v>0.01</v>
      </c>
      <c r="F25" s="14">
        <v>0</v>
      </c>
      <c r="G25" s="14">
        <v>0</v>
      </c>
      <c r="H25" s="14">
        <v>0</v>
      </c>
      <c r="I25" s="14">
        <v>1.6E-2</v>
      </c>
      <c r="J25" s="14">
        <v>0.159</v>
      </c>
      <c r="K25" s="14">
        <v>2.5999999999999999E-2</v>
      </c>
      <c r="L25" s="14">
        <v>0</v>
      </c>
      <c r="M25" s="14">
        <v>13.429</v>
      </c>
      <c r="N25" s="14">
        <v>13.429</v>
      </c>
      <c r="O25" s="14">
        <v>1.7999999999999999E-2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0.90600000000000003</v>
      </c>
      <c r="D29" s="14">
        <v>5.5330000000000004</v>
      </c>
      <c r="E29" s="14">
        <v>0.91300000000000003</v>
      </c>
      <c r="F29" s="14">
        <v>0</v>
      </c>
      <c r="G29" s="14">
        <v>0</v>
      </c>
      <c r="H29" s="14">
        <v>0</v>
      </c>
      <c r="I29" s="14">
        <v>1.75</v>
      </c>
      <c r="J29" s="14">
        <v>41.473999999999997</v>
      </c>
      <c r="K29" s="14">
        <v>4.2779999999999996</v>
      </c>
      <c r="L29" s="14">
        <v>0</v>
      </c>
      <c r="M29" s="14">
        <v>2555.9699999999998</v>
      </c>
      <c r="N29" s="14">
        <v>2555.9699999999998</v>
      </c>
      <c r="O29" s="14">
        <v>2.5259999999999998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0.90600000000000003</v>
      </c>
      <c r="D33" s="14">
        <v>5.5330000000000004</v>
      </c>
      <c r="E33" s="14">
        <v>0.91300000000000003</v>
      </c>
      <c r="F33" s="14">
        <v>0</v>
      </c>
      <c r="G33" s="14">
        <v>0</v>
      </c>
      <c r="H33" s="14">
        <v>0</v>
      </c>
      <c r="I33" s="14">
        <v>1.75</v>
      </c>
      <c r="J33" s="14">
        <v>41.473999999999997</v>
      </c>
      <c r="K33" s="14">
        <v>4.2779999999999996</v>
      </c>
      <c r="L33" s="14">
        <v>0</v>
      </c>
      <c r="M33" s="14">
        <v>2555.9699999999998</v>
      </c>
      <c r="N33" s="14">
        <v>2555.9699999999998</v>
      </c>
      <c r="O33" s="14">
        <v>2.5259999999999998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54</v>
      </c>
      <c r="B38" s="14">
        <v>5150</v>
      </c>
      <c r="C38" s="14">
        <v>8</v>
      </c>
      <c r="D38" s="14">
        <v>5158</v>
      </c>
      <c r="E38" s="14">
        <v>98</v>
      </c>
      <c r="F38" s="14">
        <v>65</v>
      </c>
      <c r="G38" s="14">
        <v>163</v>
      </c>
      <c r="H38" s="14">
        <v>574</v>
      </c>
      <c r="I38" s="14">
        <v>39</v>
      </c>
      <c r="J38" s="14">
        <v>613</v>
      </c>
      <c r="K38" s="14">
        <v>0</v>
      </c>
      <c r="L38" s="14">
        <v>3</v>
      </c>
      <c r="M38" s="14">
        <v>3</v>
      </c>
      <c r="N38" s="14">
        <v>5937</v>
      </c>
    </row>
    <row r="39" spans="1:15" ht="53.4" customHeight="1" thickBot="1" x14ac:dyDescent="0.4">
      <c r="A39" s="17" t="s">
        <v>40</v>
      </c>
      <c r="B39" s="14">
        <v>855.44</v>
      </c>
      <c r="C39" s="14">
        <v>10.162000000000001</v>
      </c>
      <c r="D39" s="14">
        <v>865.60199999999998</v>
      </c>
      <c r="E39" s="14">
        <v>19.920000000000002</v>
      </c>
      <c r="F39" s="14">
        <v>103.252</v>
      </c>
      <c r="G39" s="14">
        <v>123.172</v>
      </c>
      <c r="H39" s="14">
        <v>207.054</v>
      </c>
      <c r="I39" s="14">
        <v>277.51</v>
      </c>
      <c r="J39" s="14">
        <v>484.56400000000002</v>
      </c>
      <c r="K39" s="14">
        <v>0</v>
      </c>
      <c r="L39" s="14">
        <v>133.505</v>
      </c>
      <c r="M39" s="14">
        <v>133.505</v>
      </c>
      <c r="N39" s="14">
        <v>1606.8430000000001</v>
      </c>
    </row>
    <row r="40" spans="1:15" ht="53.4" customHeight="1" thickBot="1" x14ac:dyDescent="0.4">
      <c r="A40" s="17" t="s">
        <v>41</v>
      </c>
      <c r="B40" s="14">
        <v>31291.958999999999</v>
      </c>
      <c r="C40" s="14">
        <v>255</v>
      </c>
      <c r="D40" s="14">
        <v>31546.958999999999</v>
      </c>
      <c r="E40" s="14">
        <v>522.55200000000002</v>
      </c>
      <c r="F40" s="14">
        <v>2459.4989999999998</v>
      </c>
      <c r="G40" s="14">
        <v>2982.0509999999999</v>
      </c>
      <c r="H40" s="14">
        <v>3668.0729999999999</v>
      </c>
      <c r="I40" s="14">
        <v>3222</v>
      </c>
      <c r="J40" s="14">
        <v>6890.0730000000003</v>
      </c>
      <c r="K40" s="14">
        <v>0</v>
      </c>
      <c r="L40" s="14">
        <v>900</v>
      </c>
      <c r="M40" s="14">
        <v>900</v>
      </c>
      <c r="N40" s="14">
        <v>42319.082999999999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55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9.5000000000000001E-2</v>
      </c>
      <c r="D17" s="14">
        <v>1.423</v>
      </c>
      <c r="E17" s="14">
        <v>9.9000000000000005E-2</v>
      </c>
      <c r="F17" s="14">
        <v>0</v>
      </c>
      <c r="G17" s="14">
        <v>0</v>
      </c>
      <c r="H17" s="14">
        <v>0</v>
      </c>
      <c r="I17" s="14">
        <v>3.9E-2</v>
      </c>
      <c r="J17" s="14">
        <v>2.2829999999999999</v>
      </c>
      <c r="K17" s="14">
        <v>0.29099999999999998</v>
      </c>
      <c r="L17" s="14">
        <v>0</v>
      </c>
      <c r="M17" s="14">
        <v>0</v>
      </c>
      <c r="N17" s="14">
        <v>0</v>
      </c>
      <c r="O17" s="14">
        <v>0.114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3.3000000000000002E-2</v>
      </c>
      <c r="D21" s="14">
        <v>0</v>
      </c>
      <c r="E21" s="14">
        <v>3.3000000000000002E-2</v>
      </c>
      <c r="F21" s="14">
        <v>0</v>
      </c>
      <c r="G21" s="14">
        <v>0</v>
      </c>
      <c r="H21" s="14">
        <v>0</v>
      </c>
      <c r="I21" s="14">
        <v>7.0000000000000001E-3</v>
      </c>
      <c r="J21" s="14">
        <v>0</v>
      </c>
      <c r="K21" s="14">
        <v>6.0000000000000001E-3</v>
      </c>
      <c r="L21" s="14">
        <v>0</v>
      </c>
      <c r="M21" s="14">
        <v>0</v>
      </c>
      <c r="N21" s="14">
        <v>0</v>
      </c>
      <c r="O21" s="14">
        <v>0.03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0.128</v>
      </c>
      <c r="D25" s="14">
        <v>1.423</v>
      </c>
      <c r="E25" s="14">
        <v>0.13200000000000001</v>
      </c>
      <c r="F25" s="14">
        <v>0</v>
      </c>
      <c r="G25" s="14">
        <v>0</v>
      </c>
      <c r="H25" s="14">
        <v>0</v>
      </c>
      <c r="I25" s="14">
        <v>4.5999999999999999E-2</v>
      </c>
      <c r="J25" s="14">
        <v>2.2829999999999999</v>
      </c>
      <c r="K25" s="14">
        <v>0.29699999999999999</v>
      </c>
      <c r="L25" s="14">
        <v>0</v>
      </c>
      <c r="M25" s="14">
        <v>0</v>
      </c>
      <c r="N25" s="14">
        <v>0</v>
      </c>
      <c r="O25" s="14">
        <v>0.14399999999999999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3.1E-2</v>
      </c>
      <c r="D31" s="14">
        <v>0</v>
      </c>
      <c r="E31" s="14">
        <v>3.1E-2</v>
      </c>
      <c r="F31" s="14">
        <v>0</v>
      </c>
      <c r="G31" s="14">
        <v>0</v>
      </c>
      <c r="H31" s="14">
        <v>0</v>
      </c>
      <c r="I31" s="14">
        <v>0.42499999999999999</v>
      </c>
      <c r="J31" s="14">
        <v>0</v>
      </c>
      <c r="K31" s="14">
        <v>0.377</v>
      </c>
      <c r="L31" s="14">
        <v>0</v>
      </c>
      <c r="M31" s="14">
        <v>0</v>
      </c>
      <c r="N31" s="14">
        <v>0</v>
      </c>
      <c r="O31" s="14">
        <v>0.06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3.1E-2</v>
      </c>
      <c r="D33" s="14">
        <v>0</v>
      </c>
      <c r="E33" s="14">
        <v>3.1E-2</v>
      </c>
      <c r="F33" s="14">
        <v>0</v>
      </c>
      <c r="G33" s="14">
        <v>0</v>
      </c>
      <c r="H33" s="14">
        <v>0</v>
      </c>
      <c r="I33" s="14">
        <v>0.42499999999999999</v>
      </c>
      <c r="J33" s="14">
        <v>0</v>
      </c>
      <c r="K33" s="14">
        <v>0.377</v>
      </c>
      <c r="L33" s="14">
        <v>0</v>
      </c>
      <c r="M33" s="14">
        <v>0</v>
      </c>
      <c r="N33" s="14">
        <v>0</v>
      </c>
      <c r="O33" s="14">
        <v>0.06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56</v>
      </c>
      <c r="B38" s="14">
        <v>5068</v>
      </c>
      <c r="C38" s="14">
        <v>16</v>
      </c>
      <c r="D38" s="14">
        <v>5084</v>
      </c>
      <c r="E38" s="14">
        <v>125</v>
      </c>
      <c r="F38" s="14">
        <v>7</v>
      </c>
      <c r="G38" s="14">
        <v>132</v>
      </c>
      <c r="H38" s="14">
        <v>436</v>
      </c>
      <c r="I38" s="14">
        <v>55</v>
      </c>
      <c r="J38" s="14">
        <v>491</v>
      </c>
      <c r="K38" s="14">
        <v>0</v>
      </c>
      <c r="L38" s="14">
        <v>2</v>
      </c>
      <c r="M38" s="14">
        <v>2</v>
      </c>
      <c r="N38" s="14">
        <v>5709</v>
      </c>
    </row>
    <row r="39" spans="1:15" ht="53.4" customHeight="1" thickBot="1" x14ac:dyDescent="0.4">
      <c r="A39" s="17" t="s">
        <v>40</v>
      </c>
      <c r="B39" s="14">
        <v>729.30200000000002</v>
      </c>
      <c r="C39" s="14">
        <v>31.247</v>
      </c>
      <c r="D39" s="14">
        <v>760.54899999999998</v>
      </c>
      <c r="E39" s="14">
        <v>23.677</v>
      </c>
      <c r="F39" s="14">
        <v>23.837</v>
      </c>
      <c r="G39" s="14">
        <v>47.514000000000003</v>
      </c>
      <c r="H39" s="14">
        <v>182.50800000000001</v>
      </c>
      <c r="I39" s="14">
        <v>123.89400000000001</v>
      </c>
      <c r="J39" s="14">
        <v>306.40199999999999</v>
      </c>
      <c r="K39" s="14">
        <v>0</v>
      </c>
      <c r="L39" s="14">
        <v>168.65700000000001</v>
      </c>
      <c r="M39" s="14">
        <v>168.65700000000001</v>
      </c>
      <c r="N39" s="14">
        <v>1283.1220000000001</v>
      </c>
    </row>
    <row r="40" spans="1:15" ht="53.4" customHeight="1" thickBot="1" x14ac:dyDescent="0.4">
      <c r="A40" s="17" t="s">
        <v>41</v>
      </c>
      <c r="B40" s="14">
        <v>30902.445</v>
      </c>
      <c r="C40" s="14">
        <v>300</v>
      </c>
      <c r="D40" s="14">
        <v>31202.445</v>
      </c>
      <c r="E40" s="14">
        <v>646.86599999999999</v>
      </c>
      <c r="F40" s="14">
        <v>285</v>
      </c>
      <c r="G40" s="14">
        <v>931.86599999999999</v>
      </c>
      <c r="H40" s="14">
        <v>2947.3139999999999</v>
      </c>
      <c r="I40" s="14">
        <v>2371</v>
      </c>
      <c r="J40" s="14">
        <v>5318.3140000000003</v>
      </c>
      <c r="K40" s="14">
        <v>0</v>
      </c>
      <c r="L40" s="14">
        <v>480</v>
      </c>
      <c r="M40" s="14">
        <v>480</v>
      </c>
      <c r="N40" s="14">
        <v>37932.625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57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0.13600000000000001</v>
      </c>
      <c r="D17" s="14">
        <v>4.3440000000000003</v>
      </c>
      <c r="E17" s="14">
        <v>0.13800000000000001</v>
      </c>
      <c r="F17" s="14">
        <v>0</v>
      </c>
      <c r="G17" s="14">
        <v>2E-3</v>
      </c>
      <c r="H17" s="14">
        <v>0</v>
      </c>
      <c r="I17" s="14">
        <v>0.25900000000000001</v>
      </c>
      <c r="J17" s="14">
        <v>16.308</v>
      </c>
      <c r="K17" s="14">
        <v>0.78900000000000003</v>
      </c>
      <c r="L17" s="14">
        <v>1.806</v>
      </c>
      <c r="M17" s="14">
        <v>77.819999999999993</v>
      </c>
      <c r="N17" s="14">
        <v>61.530999999999999</v>
      </c>
      <c r="O17" s="14">
        <v>0.27800000000000002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0.01</v>
      </c>
      <c r="D21" s="14">
        <v>0</v>
      </c>
      <c r="E21" s="14">
        <v>0.01</v>
      </c>
      <c r="F21" s="14">
        <v>0</v>
      </c>
      <c r="G21" s="14">
        <v>0</v>
      </c>
      <c r="H21" s="14">
        <v>0</v>
      </c>
      <c r="I21" s="14">
        <v>1.4999999999999999E-2</v>
      </c>
      <c r="J21" s="14">
        <v>0</v>
      </c>
      <c r="K21" s="14">
        <v>1.4999999999999999E-2</v>
      </c>
      <c r="L21" s="14">
        <v>0</v>
      </c>
      <c r="M21" s="14">
        <v>0</v>
      </c>
      <c r="N21" s="14">
        <v>0</v>
      </c>
      <c r="O21" s="14">
        <v>0.01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0.14599999999999999</v>
      </c>
      <c r="D25" s="14">
        <v>4.3440000000000003</v>
      </c>
      <c r="E25" s="14">
        <v>0.14799999999999999</v>
      </c>
      <c r="F25" s="14">
        <v>0</v>
      </c>
      <c r="G25" s="14">
        <v>2E-3</v>
      </c>
      <c r="H25" s="14">
        <v>0</v>
      </c>
      <c r="I25" s="14">
        <v>0.27400000000000002</v>
      </c>
      <c r="J25" s="14">
        <v>16.308</v>
      </c>
      <c r="K25" s="14">
        <v>0.80400000000000005</v>
      </c>
      <c r="L25" s="14">
        <v>1.806</v>
      </c>
      <c r="M25" s="14">
        <v>77.819999999999993</v>
      </c>
      <c r="N25" s="14">
        <v>61.530999999999999</v>
      </c>
      <c r="O25" s="14">
        <v>0.28799999999999998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4.1000000000000002E-2</v>
      </c>
      <c r="D29" s="14">
        <v>0</v>
      </c>
      <c r="E29" s="14">
        <v>4.1000000000000002E-2</v>
      </c>
      <c r="F29" s="14">
        <v>0</v>
      </c>
      <c r="G29" s="14">
        <v>0</v>
      </c>
      <c r="H29" s="14">
        <v>0</v>
      </c>
      <c r="I29" s="14">
        <v>5.0000000000000001E-3</v>
      </c>
      <c r="J29" s="14">
        <v>5.1879999999999997</v>
      </c>
      <c r="K29" s="14">
        <v>0.17599999999999999</v>
      </c>
      <c r="L29" s="14">
        <v>0</v>
      </c>
      <c r="M29" s="14">
        <v>0.45900000000000002</v>
      </c>
      <c r="N29" s="14">
        <v>0.36099999999999999</v>
      </c>
      <c r="O29" s="14">
        <v>5.6000000000000001E-2</v>
      </c>
    </row>
    <row r="30" spans="1:15" ht="15" customHeight="1" thickBot="1" x14ac:dyDescent="0.4">
      <c r="A30" s="10" t="s">
        <v>31</v>
      </c>
      <c r="B30" s="11" t="s">
        <v>33</v>
      </c>
      <c r="C30" s="14">
        <v>7.0000000000000001E-3</v>
      </c>
      <c r="D30" s="14">
        <v>0</v>
      </c>
      <c r="E30" s="14">
        <v>7.0000000000000001E-3</v>
      </c>
      <c r="F30" s="14">
        <v>0</v>
      </c>
      <c r="G30" s="14">
        <v>0</v>
      </c>
      <c r="H30" s="14">
        <v>0</v>
      </c>
      <c r="I30" s="14">
        <v>2E-3</v>
      </c>
      <c r="J30" s="14">
        <v>0.16200000000000001</v>
      </c>
      <c r="K30" s="14">
        <v>7.0000000000000001E-3</v>
      </c>
      <c r="L30" s="14">
        <v>0</v>
      </c>
      <c r="M30" s="14">
        <v>0.41899999999999998</v>
      </c>
      <c r="N30" s="14">
        <v>0.32900000000000001</v>
      </c>
      <c r="O30" s="14">
        <v>7.0000000000000001E-3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4.8000000000000001E-2</v>
      </c>
      <c r="D33" s="14">
        <v>0</v>
      </c>
      <c r="E33" s="14">
        <v>4.8000000000000001E-2</v>
      </c>
      <c r="F33" s="14">
        <v>0</v>
      </c>
      <c r="G33" s="14">
        <v>0</v>
      </c>
      <c r="H33" s="14">
        <v>0</v>
      </c>
      <c r="I33" s="14">
        <v>7.0000000000000001E-3</v>
      </c>
      <c r="J33" s="14">
        <v>5.35</v>
      </c>
      <c r="K33" s="14">
        <v>0.183</v>
      </c>
      <c r="L33" s="14">
        <v>0</v>
      </c>
      <c r="M33" s="14">
        <v>0.878</v>
      </c>
      <c r="N33" s="14">
        <v>0.69</v>
      </c>
      <c r="O33" s="14">
        <v>6.3E-2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58</v>
      </c>
      <c r="B38" s="14">
        <v>21430</v>
      </c>
      <c r="C38" s="14">
        <v>14</v>
      </c>
      <c r="D38" s="14">
        <v>21444</v>
      </c>
      <c r="E38" s="14">
        <v>670</v>
      </c>
      <c r="F38" s="14">
        <v>43</v>
      </c>
      <c r="G38" s="14">
        <v>713</v>
      </c>
      <c r="H38" s="14">
        <v>2784</v>
      </c>
      <c r="I38" s="14">
        <v>95</v>
      </c>
      <c r="J38" s="14">
        <v>2879</v>
      </c>
      <c r="K38" s="14">
        <v>6</v>
      </c>
      <c r="L38" s="14">
        <v>22</v>
      </c>
      <c r="M38" s="14">
        <v>28</v>
      </c>
      <c r="N38" s="14">
        <v>25064</v>
      </c>
    </row>
    <row r="39" spans="1:15" ht="53.4" customHeight="1" thickBot="1" x14ac:dyDescent="0.4">
      <c r="A39" s="17" t="s">
        <v>40</v>
      </c>
      <c r="B39" s="14">
        <v>3224.7930000000001</v>
      </c>
      <c r="C39" s="14">
        <v>36.265999999999998</v>
      </c>
      <c r="D39" s="14">
        <v>3261.0590000000002</v>
      </c>
      <c r="E39" s="14">
        <v>117.608</v>
      </c>
      <c r="F39" s="14">
        <v>72.617000000000004</v>
      </c>
      <c r="G39" s="14">
        <v>190.22499999999999</v>
      </c>
      <c r="H39" s="14">
        <v>1169.8969999999999</v>
      </c>
      <c r="I39" s="14">
        <v>3412.953</v>
      </c>
      <c r="J39" s="14">
        <v>4582.8500000000004</v>
      </c>
      <c r="K39" s="14">
        <v>10.43</v>
      </c>
      <c r="L39" s="14">
        <v>1362.384</v>
      </c>
      <c r="M39" s="14">
        <v>1372.8140000000001</v>
      </c>
      <c r="N39" s="14">
        <v>9406.9480000000003</v>
      </c>
    </row>
    <row r="40" spans="1:15" ht="53.4" customHeight="1" thickBot="1" x14ac:dyDescent="0.4">
      <c r="A40" s="17" t="s">
        <v>41</v>
      </c>
      <c r="B40" s="14">
        <v>141418.704</v>
      </c>
      <c r="C40" s="14">
        <v>261</v>
      </c>
      <c r="D40" s="14">
        <v>141679.704</v>
      </c>
      <c r="E40" s="14">
        <v>3544.672</v>
      </c>
      <c r="F40" s="14">
        <v>1570.999</v>
      </c>
      <c r="G40" s="14">
        <v>5115.6710000000003</v>
      </c>
      <c r="H40" s="14">
        <v>20149.61</v>
      </c>
      <c r="I40" s="14">
        <v>30507</v>
      </c>
      <c r="J40" s="14">
        <v>50656.61</v>
      </c>
      <c r="K40" s="14">
        <v>99.731999999999999</v>
      </c>
      <c r="L40" s="14">
        <v>16864.8</v>
      </c>
      <c r="M40" s="14">
        <v>16964.531999999999</v>
      </c>
      <c r="N40" s="14">
        <v>214416.51699999999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C11" sqref="C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2023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59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0.24099999999999999</v>
      </c>
      <c r="D17" s="14">
        <v>1.341</v>
      </c>
      <c r="E17" s="14">
        <v>0.24299999999999999</v>
      </c>
      <c r="F17" s="14">
        <v>1E-3</v>
      </c>
      <c r="G17" s="14">
        <v>0</v>
      </c>
      <c r="H17" s="14">
        <v>1E-3</v>
      </c>
      <c r="I17" s="14">
        <v>0.74199999999999999</v>
      </c>
      <c r="J17" s="14">
        <v>12.147</v>
      </c>
      <c r="K17" s="14">
        <v>1.1359999999999999</v>
      </c>
      <c r="L17" s="14">
        <v>8.4499999999999993</v>
      </c>
      <c r="M17" s="14">
        <v>117.56</v>
      </c>
      <c r="N17" s="14">
        <v>64.165999999999997</v>
      </c>
      <c r="O17" s="14">
        <v>0.42199999999999999</v>
      </c>
    </row>
    <row r="18" spans="1:15" ht="15" customHeight="1" thickBot="1" x14ac:dyDescent="0.4">
      <c r="A18" s="10" t="s">
        <v>31</v>
      </c>
      <c r="B18" s="15" t="s">
        <v>32</v>
      </c>
      <c r="C18" s="14">
        <v>6.0000000000000001E-3</v>
      </c>
      <c r="D18" s="14">
        <v>4.9000000000000002E-2</v>
      </c>
      <c r="E18" s="14">
        <v>6.0000000000000001E-3</v>
      </c>
      <c r="F18" s="14">
        <v>0</v>
      </c>
      <c r="G18" s="14">
        <v>0</v>
      </c>
      <c r="H18" s="14">
        <v>0</v>
      </c>
      <c r="I18" s="14">
        <v>5.0000000000000001E-3</v>
      </c>
      <c r="J18" s="14">
        <v>0.11700000000000001</v>
      </c>
      <c r="K18" s="14">
        <v>8.9999999999999993E-3</v>
      </c>
      <c r="L18" s="14">
        <v>0</v>
      </c>
      <c r="M18" s="14">
        <v>1.4770000000000001</v>
      </c>
      <c r="N18" s="14">
        <v>0.754</v>
      </c>
      <c r="O18" s="14">
        <v>7.0000000000000001E-3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2.4E-2</v>
      </c>
      <c r="D21" s="14">
        <v>0</v>
      </c>
      <c r="E21" s="14">
        <v>2.4E-2</v>
      </c>
      <c r="F21" s="14">
        <v>0</v>
      </c>
      <c r="G21" s="14">
        <v>0</v>
      </c>
      <c r="H21" s="14">
        <v>0</v>
      </c>
      <c r="I21" s="14">
        <v>9.5000000000000001E-2</v>
      </c>
      <c r="J21" s="14">
        <v>0</v>
      </c>
      <c r="K21" s="14">
        <v>9.0999999999999998E-2</v>
      </c>
      <c r="L21" s="14">
        <v>1.794</v>
      </c>
      <c r="M21" s="14">
        <v>0</v>
      </c>
      <c r="N21" s="14">
        <v>0.878</v>
      </c>
      <c r="O21" s="14">
        <v>3.3000000000000002E-2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0.27100000000000002</v>
      </c>
      <c r="D25" s="14">
        <v>1.39</v>
      </c>
      <c r="E25" s="14">
        <v>0.27300000000000002</v>
      </c>
      <c r="F25" s="14">
        <v>1E-3</v>
      </c>
      <c r="G25" s="14">
        <v>0</v>
      </c>
      <c r="H25" s="14">
        <v>1E-3</v>
      </c>
      <c r="I25" s="14">
        <v>0.84199999999999997</v>
      </c>
      <c r="J25" s="14">
        <v>12.263999999999999</v>
      </c>
      <c r="K25" s="14">
        <v>1.236</v>
      </c>
      <c r="L25" s="14">
        <v>10.244</v>
      </c>
      <c r="M25" s="14">
        <v>119.03700000000001</v>
      </c>
      <c r="N25" s="14">
        <v>65.798000000000002</v>
      </c>
      <c r="O25" s="14">
        <v>0.46200000000000002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0.24</v>
      </c>
      <c r="D29" s="14">
        <v>1.1879999999999999</v>
      </c>
      <c r="E29" s="14">
        <v>0.24199999999999999</v>
      </c>
      <c r="F29" s="14">
        <v>0</v>
      </c>
      <c r="G29" s="14">
        <v>0</v>
      </c>
      <c r="H29" s="14">
        <v>0</v>
      </c>
      <c r="I29" s="14">
        <v>1.111</v>
      </c>
      <c r="J29" s="14">
        <v>5.133</v>
      </c>
      <c r="K29" s="14">
        <v>1.25</v>
      </c>
      <c r="L29" s="14">
        <v>9.4169999999999998</v>
      </c>
      <c r="M29" s="14">
        <v>51.265999999999998</v>
      </c>
      <c r="N29" s="14">
        <v>30.786000000000001</v>
      </c>
      <c r="O29" s="14">
        <v>0.39700000000000002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1.2E-2</v>
      </c>
      <c r="D31" s="14">
        <v>0</v>
      </c>
      <c r="E31" s="14">
        <v>1.2E-2</v>
      </c>
      <c r="F31" s="14">
        <v>0</v>
      </c>
      <c r="G31" s="14">
        <v>0</v>
      </c>
      <c r="H31" s="14">
        <v>0</v>
      </c>
      <c r="I31" s="14">
        <v>2.1999999999999999E-2</v>
      </c>
      <c r="J31" s="14">
        <v>0</v>
      </c>
      <c r="K31" s="14">
        <v>2.1000000000000001E-2</v>
      </c>
      <c r="L31" s="14">
        <v>0</v>
      </c>
      <c r="M31" s="14">
        <v>0</v>
      </c>
      <c r="N31" s="14">
        <v>0</v>
      </c>
      <c r="O31" s="14">
        <v>1.2999999999999999E-2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0.252</v>
      </c>
      <c r="D33" s="14">
        <v>1.1879999999999999</v>
      </c>
      <c r="E33" s="14">
        <v>0.254</v>
      </c>
      <c r="F33" s="14">
        <v>0</v>
      </c>
      <c r="G33" s="14">
        <v>0</v>
      </c>
      <c r="H33" s="14">
        <v>0</v>
      </c>
      <c r="I33" s="14">
        <v>1.133</v>
      </c>
      <c r="J33" s="14">
        <v>5.133</v>
      </c>
      <c r="K33" s="14">
        <v>1.2709999999999999</v>
      </c>
      <c r="L33" s="14">
        <v>9.4169999999999998</v>
      </c>
      <c r="M33" s="14">
        <v>51.265999999999998</v>
      </c>
      <c r="N33" s="14">
        <v>30.786000000000001</v>
      </c>
      <c r="O33" s="14">
        <v>0.41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60</v>
      </c>
      <c r="B38" s="14">
        <v>35401</v>
      </c>
      <c r="C38" s="14">
        <v>68</v>
      </c>
      <c r="D38" s="14">
        <v>35469</v>
      </c>
      <c r="E38" s="14">
        <v>755</v>
      </c>
      <c r="F38" s="14">
        <v>189</v>
      </c>
      <c r="G38" s="14">
        <v>944</v>
      </c>
      <c r="H38" s="14">
        <v>5057</v>
      </c>
      <c r="I38" s="14">
        <v>181</v>
      </c>
      <c r="J38" s="14">
        <v>5238</v>
      </c>
      <c r="K38" s="14">
        <v>23</v>
      </c>
      <c r="L38" s="14">
        <v>24</v>
      </c>
      <c r="M38" s="14">
        <v>47</v>
      </c>
      <c r="N38" s="14">
        <v>41698</v>
      </c>
    </row>
    <row r="39" spans="1:15" ht="53.4" customHeight="1" thickBot="1" x14ac:dyDescent="0.4">
      <c r="A39" s="17" t="s">
        <v>40</v>
      </c>
      <c r="B39" s="14">
        <v>6852.72</v>
      </c>
      <c r="C39" s="14">
        <v>138.17400000000001</v>
      </c>
      <c r="D39" s="14">
        <v>6990.8940000000002</v>
      </c>
      <c r="E39" s="14">
        <v>159.73599999999999</v>
      </c>
      <c r="F39" s="14">
        <v>699.45899999999995</v>
      </c>
      <c r="G39" s="14">
        <v>859.19500000000005</v>
      </c>
      <c r="H39" s="14">
        <v>2703.5</v>
      </c>
      <c r="I39" s="14">
        <v>2330.3040000000001</v>
      </c>
      <c r="J39" s="14">
        <v>5033.8040000000001</v>
      </c>
      <c r="K39" s="14">
        <v>82.052999999999997</v>
      </c>
      <c r="L39" s="14">
        <v>3519.2669999999998</v>
      </c>
      <c r="M39" s="14">
        <v>3601.32</v>
      </c>
      <c r="N39" s="14">
        <v>16485.213</v>
      </c>
    </row>
    <row r="40" spans="1:15" ht="53.4" customHeight="1" thickBot="1" x14ac:dyDescent="0.4">
      <c r="A40" s="17" t="s">
        <v>41</v>
      </c>
      <c r="B40" s="14">
        <v>238302.69200000001</v>
      </c>
      <c r="C40" s="14">
        <v>1290</v>
      </c>
      <c r="D40" s="14">
        <v>239592.69200000001</v>
      </c>
      <c r="E40" s="14">
        <v>4281.4870000000001</v>
      </c>
      <c r="F40" s="14">
        <v>12349.848</v>
      </c>
      <c r="G40" s="14">
        <v>16631.334999999999</v>
      </c>
      <c r="H40" s="14">
        <v>38639.633000000002</v>
      </c>
      <c r="I40" s="14">
        <v>30407.31</v>
      </c>
      <c r="J40" s="14">
        <v>69046.942999999999</v>
      </c>
      <c r="K40" s="14">
        <v>377.245</v>
      </c>
      <c r="L40" s="14">
        <v>16558</v>
      </c>
      <c r="M40" s="14">
        <v>16935.244999999999</v>
      </c>
      <c r="N40" s="14">
        <v>342206.21500000003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2023-07-12T05:55:10Z</dcterms:modified>
</cp:coreProperties>
</file>