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Güncel Yüklenecek Dosyalar\İndirilenler\2023 Şubat\"/>
    </mc:Choice>
  </mc:AlternateContent>
  <xr:revisionPtr revIDLastSave="0" documentId="13_ncr:1_{6E8FCC8A-D8C9-4AEB-9AE0-2874DC5863EB}" xr6:coauthVersionLast="47" xr6:coauthVersionMax="47" xr10:uidLastSave="{00000000-0000-0000-0000-000000000000}"/>
  <bookViews>
    <workbookView xWindow="-108" yWindow="-108" windowWidth="23256" windowHeight="13896" tabRatio="941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<sst xmlns="http://schemas.openxmlformats.org/spreadsheetml/2006/main" count="339" uniqueCount="49">
  <si>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</si>
  <si>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</si>
  <si>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</si>
  <si>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</si>
  <si>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</si>
  <si>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</si>
  <si>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</si>
  <si>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</si>
  <si>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</si>
  <si>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</si>
  <si>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</si>
  <si>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</si>
  <si>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</si>
  <si>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</si>
  <si>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ŞUBAT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</si>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</sst>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2" t="s">
        <x:v>0</x:v>
      </x:c>
      <x:c r="B1" s="23"/>
      <x:c r="C1" s="23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24" t="s">
        <x:v>2</x:v>
      </x:c>
      <x:c r="C2" s="25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26" t="s">
        <x:v>4</x:v>
      </x:c>
      <x:c r="C3" s="27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24">
        <x:v>1</x:v>
      </x:c>
      <x:c r="C4" s="25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20" t="s">
        <x:v>7</x:v>
      </x:c>
      <x:c r="C5" s="21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20" t="s">
        <x:v>9</x:v>
      </x:c>
      <x:c r="C6" s="21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28" t="s">
        <x:v>11</x:v>
      </x:c>
      <x:c r="C7" s="29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0">
        <x:v>2023</x:v>
      </x:c>
      <x:c r="C8" s="31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0" t="s">
        <x:v>14</x:v>
      </x:c>
      <x:c r="C9" s="31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0" t="s">
        <x:v>16</x:v>
      </x:c>
      <x:c r="C10" s="31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2" t="s">
        <x:v>17</x:v>
      </x:c>
      <x:c r="B13" s="33"/>
      <x:c r="C13" s="34" t="s">
        <x:v>18</x:v>
      </x:c>
      <x:c r="D13" s="35"/>
      <x:c r="E13" s="36"/>
      <x:c r="F13" s="34" t="s">
        <x:v>19</x:v>
      </x:c>
      <x:c r="G13" s="35"/>
      <x:c r="H13" s="36"/>
      <x:c r="I13" s="34" t="s">
        <x:v>20</x:v>
      </x:c>
      <x:c r="J13" s="35"/>
      <x:c r="K13" s="36"/>
      <x:c r="L13" s="34" t="s">
        <x:v>21</x:v>
      </x:c>
      <x:c r="M13" s="35"/>
      <x:c r="N13" s="36"/>
      <x:c r="O13" s="37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38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0</x:v>
      </x:c>
      <x:c r="D15" s="14">
        <x:v>0</x:v>
      </x:c>
      <x:c r="E15" s="14">
        <x:v>0</x:v>
      </x:c>
      <x:c r="F15" s="14">
        <x:v>0</x:v>
      </x:c>
      <x:c r="G15" s="14">
        <x:v>0</x:v>
      </x:c>
      <x:c r="H15" s="14">
        <x:v>0</x:v>
      </x:c>
      <x:c r="I15" s="14">
        <x:v>0</x:v>
      </x:c>
      <x:c r="J15" s="14">
        <x:v>0</x:v>
      </x:c>
      <x:c r="K15" s="14">
        <x:v>0</x:v>
      </x:c>
      <x:c r="L15" s="14">
        <x:v>0</x:v>
      </x:c>
      <x:c r="M15" s="14">
        <x:v>3.0000000000000001E-3</x:v>
      </x:c>
      <x:c r="N15" s="14">
        <x:v>0</x:v>
      </x:c>
      <x:c r="O15" s="14">
        <x:v>0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3.5999999999999997E-2</x:v>
      </x:c>
      <x:c r="D17" s="14">
        <x:v>2.2130000000000001</x:v>
      </x:c>
      <x:c r="E17" s="14">
        <x:v>3.5999999999999997E-2</x:v>
      </x:c>
      <x:c r="F17" s="14">
        <x:v>0</x:v>
      </x:c>
      <x:c r="G17" s="14">
        <x:v>1E-3</x:v>
      </x:c>
      <x:c r="H17" s="14">
        <x:v>0</x:v>
      </x:c>
      <x:c r="I17" s="14">
        <x:v>6.4000000000000001E-2</x:v>
      </x:c>
      <x:c r="J17" s="14">
        <x:v>2.9660000000000002</x:v>
      </x:c>
      <x:c r="K17" s="14">
        <x:v>0.14399999999999999</x:v>
      </x:c>
      <x:c r="L17" s="14">
        <x:v>0.47199999999999998</x:v>
      </x:c>
      <x:c r="M17" s="14">
        <x:v>11.135999999999999</x:v>
      </x:c>
      <x:c r="N17" s="14">
        <x:v>6.7729999999999997</x:v>
      </x:c>
      <x:c r="O17" s="14">
        <x:v>0.06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0</x:v>
      </x:c>
      <x:c r="D18" s="14">
        <x:v>0</x:v>
      </x:c>
      <x:c r="E18" s="14">
        <x:v>0</x:v>
      </x:c>
      <x:c r="F18" s="14">
        <x:v>0</x:v>
      </x:c>
      <x:c r="G18" s="14">
        <x:v>0</x:v>
      </x:c>
      <x:c r="H18" s="14">
        <x:v>0</x:v>
      </x:c>
      <x:c r="I18" s="14">
        <x:v>0</x:v>
      </x:c>
      <x:c r="J18" s="14">
        <x:v>0</x:v>
      </x:c>
      <x:c r="K18" s="14">
        <x:v>0</x:v>
      </x:c>
      <x:c r="L18" s="14">
        <x:v>0</x:v>
      </x:c>
      <x:c r="M18" s="14">
        <x:v>0</x:v>
      </x:c>
      <x:c r="N18" s="14">
        <x:v>0</x:v>
      </x:c>
      <x:c r="O18" s="14">
        <x:v>0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5.0000000000000001E-3</x:v>
      </x:c>
      <x:c r="D19" s="14">
        <x:v>0.65600000000000003</x:v>
      </x:c>
      <x:c r="E19" s="14">
        <x:v>5.0000000000000001E-3</x:v>
      </x:c>
      <x:c r="F19" s="14">
        <x:v>0</x:v>
      </x:c>
      <x:c r="G19" s="14">
        <x:v>0</x:v>
      </x:c>
      <x:c r="H19" s="14">
        <x:v>0</x:v>
      </x:c>
      <x:c r="I19" s="14">
        <x:v>2E-3</x:v>
      </x:c>
      <x:c r="J19" s="14">
        <x:v>0.11799999999999999</x:v>
      </x:c>
      <x:c r="K19" s="14">
        <x:v>5.0000000000000001E-3</x:v>
      </x:c>
      <x:c r="L19" s="14">
        <x:v>0</x:v>
      </x:c>
      <x:c r="M19" s="14">
        <x:v>0</x:v>
      </x:c>
      <x:c r="N19" s="14">
        <x:v>0</x:v>
      </x:c>
      <x:c r="O19" s="14">
        <x:v>5.0000000000000001E-3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0</x:v>
      </x:c>
      <x:c r="D20" s="14">
        <x:v>4.0000000000000001E-3</x:v>
      </x:c>
      <x:c r="E20" s="14">
        <x:v>0</x:v>
      </x:c>
      <x:c r="F20" s="14">
        <x:v>0</x:v>
      </x:c>
      <x:c r="G20" s="14">
        <x:v>0</x:v>
      </x:c>
      <x:c r="H20" s="14">
        <x:v>0</x:v>
      </x:c>
      <x:c r="I20" s="14">
        <x:v>0</x:v>
      </x:c>
      <x:c r="J20" s="14">
        <x:v>2E-3</x:v>
      </x:c>
      <x:c r="K20" s="14">
        <x:v>0</x:v>
      </x:c>
      <x:c r="L20" s="14">
        <x:v>0</x:v>
      </x:c>
      <x:c r="M20" s="14">
        <x:v>0</x:v>
      </x:c>
      <x:c r="N20" s="14">
        <x:v>0</x:v>
      </x:c>
      <x:c r="O20" s="14">
        <x:v>0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4.0000000000000001E-3</x:v>
      </x:c>
      <x:c r="D21" s="14">
        <x:v>0</x:v>
      </x:c>
      <x:c r="E21" s="14">
        <x:v>4.0000000000000001E-3</x:v>
      </x:c>
      <x:c r="F21" s="14">
        <x:v>0</x:v>
      </x:c>
      <x:c r="G21" s="14">
        <x:v>0</x:v>
      </x:c>
      <x:c r="H21" s="14">
        <x:v>0</x:v>
      </x:c>
      <x:c r="I21" s="14">
        <x:v>1.6E-2</x:v>
      </x:c>
      <x:c r="J21" s="14">
        <x:v>0</x:v>
      </x:c>
      <x:c r="K21" s="14">
        <x:v>1.6E-2</x:v>
      </x:c>
      <x:c r="L21" s="14">
        <x:v>0.124</x:v>
      </x:c>
      <x:c r="M21" s="14">
        <x:v>0</x:v>
      </x:c>
      <x:c r="N21" s="14">
        <x:v>5.0999999999999997E-2</x:v>
      </x:c>
      <x:c r="O21" s="14">
        <x:v>5.0000000000000001E-3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0</x:v>
      </x:c>
      <x:c r="D22" s="14">
        <x:v>0</x:v>
      </x:c>
      <x:c r="E22" s="14">
        <x:v>0</x:v>
      </x:c>
      <x:c r="F22" s="14">
        <x:v>0</x:v>
      </x:c>
      <x:c r="G22" s="14">
        <x:v>0</x:v>
      </x:c>
      <x:c r="H22" s="14">
        <x:v>0</x:v>
      </x:c>
      <x:c r="I22" s="14">
        <x:v>0</x:v>
      </x:c>
      <x:c r="J22" s="14">
        <x:v>0</x:v>
      </x:c>
      <x:c r="K22" s="14">
        <x:v>0</x:v>
      </x:c>
      <x:c r="L22" s="14">
        <x:v>0</x:v>
      </x:c>
      <x:c r="M22" s="14">
        <x:v>0</x:v>
      </x:c>
      <x:c r="N22" s="14">
        <x:v>0</x:v>
      </x:c>
      <x:c r="O22" s="14">
        <x:v>0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0</x:v>
      </x:c>
      <x:c r="D24" s="14">
        <x:v>0</x:v>
      </x:c>
      <x:c r="E24" s="14">
        <x:v>0</x:v>
      </x:c>
      <x:c r="F24" s="14">
        <x:v>0</x:v>
      </x:c>
      <x:c r="G24" s="14">
        <x:v>0</x:v>
      </x:c>
      <x:c r="H24" s="14">
        <x:v>0</x:v>
      </x:c>
      <x:c r="I24" s="14">
        <x:v>0</x:v>
      </x:c>
      <x:c r="J24" s="14">
        <x:v>0</x:v>
      </x:c>
      <x:c r="K24" s="14">
        <x:v>0</x:v>
      </x:c>
      <x:c r="L24" s="14">
        <x:v>0</x:v>
      </x:c>
      <x:c r="M24" s="14">
        <x:v>0</x:v>
      </x:c>
      <x:c r="N24" s="14">
        <x:v>0</x:v>
      </x:c>
      <x:c r="O24" s="14">
        <x:v>0</x:v>
      </x:c>
    </x:row>
    <x:row r="25" spans="1:15" ht="15" customHeight="1" thickBot="1" x14ac:dyDescent="0.35">
      <x:c r="A25" s="39" t="s">
        <x:v>35</x:v>
      </x:c>
      <x:c r="B25" s="40"/>
      <x:c r="C25" s="14">
        <x:v>4.4999999999999998E-2</x:v>
      </x:c>
      <x:c r="D25" s="14">
        <x:v>2.8730000000000002</x:v>
      </x:c>
      <x:c r="E25" s="14">
        <x:v>4.4999999999999998E-2</x:v>
      </x:c>
      <x:c r="F25" s="14">
        <x:v>0</x:v>
      </x:c>
      <x:c r="G25" s="14">
        <x:v>1E-3</x:v>
      </x:c>
      <x:c r="H25" s="14">
        <x:v>0</x:v>
      </x:c>
      <x:c r="I25" s="14">
        <x:v>8.2000000000000003E-2</x:v>
      </x:c>
      <x:c r="J25" s="14">
        <x:v>3.0859999999999999</x:v>
      </x:c>
      <x:c r="K25" s="14">
        <x:v>0.16500000000000001</x:v>
      </x:c>
      <x:c r="L25" s="14">
        <x:v>0.59599999999999997</x:v>
      </x:c>
      <x:c r="M25" s="14">
        <x:v>11.135999999999999</x:v>
      </x:c>
      <x:c r="N25" s="14">
        <x:v>6.8239999999999998</x:v>
      </x:c>
      <x:c r="O25" s="14">
        <x:v>7.0000000000000007E-2</x:v>
      </x:c>
    </x:row>
    <x:row r="26" spans="1:15" ht="15" customHeight="1" thickBot="1" x14ac:dyDescent="0.35">
      <x:c r="A26" s="32" t="s">
        <x:v>36</x:v>
      </x:c>
      <x:c r="B26" s="33"/>
      <x:c r="C26" s="34" t="s">
        <x:v>18</x:v>
      </x:c>
      <x:c r="D26" s="35"/>
      <x:c r="E26" s="36"/>
      <x:c r="F26" s="34" t="s">
        <x:v>19</x:v>
      </x:c>
      <x:c r="G26" s="35"/>
      <x:c r="H26" s="36"/>
      <x:c r="I26" s="34" t="s">
        <x:v>20</x:v>
      </x:c>
      <x:c r="J26" s="35"/>
      <x:c r="K26" s="36"/>
      <x:c r="L26" s="34" t="s">
        <x:v>21</x:v>
      </x:c>
      <x:c r="M26" s="35"/>
      <x:c r="N26" s="36"/>
      <x:c r="O26" s="41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38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0</x:v>
      </x:c>
      <x:c r="D28" s="14">
        <x:v>0</x:v>
      </x:c>
      <x:c r="E28" s="14">
        <x:v>0</x:v>
      </x:c>
      <x:c r="F28" s="14">
        <x:v>0</x:v>
      </x:c>
      <x:c r="G28" s="14">
        <x:v>0</x:v>
      </x:c>
      <x:c r="H28" s="14">
        <x:v>0</x:v>
      </x:c>
      <x:c r="I28" s="14">
        <x:v>0</x:v>
      </x:c>
      <x:c r="J28" s="14">
        <x:v>0</x:v>
      </x:c>
      <x:c r="K28" s="14">
        <x:v>0</x:v>
      </x:c>
      <x:c r="L28" s="14">
        <x:v>0</x:v>
      </x:c>
      <x:c r="M28" s="14">
        <x:v>0</x:v>
      </x:c>
      <x:c r="N28" s="14">
        <x:v>0</x:v>
      </x:c>
      <x:c r="O28" s="14">
        <x:v>0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8.9999999999999993E-3</x:v>
      </x:c>
      <x:c r="D29" s="14">
        <x:v>0.42599999999999999</x:v>
      </x:c>
      <x:c r="E29" s="14">
        <x:v>8.9999999999999993E-3</x:v>
      </x:c>
      <x:c r="F29" s="14">
        <x:v>0</x:v>
      </x:c>
      <x:c r="G29" s="14">
        <x:v>0</x:v>
      </x:c>
      <x:c r="H29" s="14">
        <x:v>0</x:v>
      </x:c>
      <x:c r="I29" s="14">
        <x:v>2.9000000000000001E-2</x:v>
      </x:c>
      <x:c r="J29" s="14">
        <x:v>1.238</x:v>
      </x:c>
      <x:c r="K29" s="14">
        <x:v>0.06</x:v>
      </x:c>
      <x:c r="L29" s="14">
        <x:v>0</x:v>
      </x:c>
      <x:c r="M29" s="14">
        <x:v>15.478</x:v>
      </x:c>
      <x:c r="N29" s="14">
        <x:v>9.1460000000000008</x:v>
      </x:c>
      <x:c r="O29" s="14">
        <x:v>3.1E-2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0</x:v>
      </x:c>
      <x:c r="D30" s="14">
        <x:v>0</x:v>
      </x:c>
      <x:c r="E30" s="14">
        <x:v>0</x:v>
      </x:c>
      <x:c r="F30" s="14">
        <x:v>0</x:v>
      </x:c>
      <x:c r="G30" s="14">
        <x:v>0</x:v>
      </x:c>
      <x:c r="H30" s="14">
        <x:v>0</x:v>
      </x:c>
      <x:c r="I30" s="14">
        <x:v>0</x:v>
      </x:c>
      <x:c r="J30" s="14">
        <x:v>0</x:v>
      </x:c>
      <x:c r="K30" s="14">
        <x:v>0</x:v>
      </x:c>
      <x:c r="L30" s="14">
        <x:v>0</x:v>
      </x:c>
      <x:c r="M30" s="14">
        <x:v>0</x:v>
      </x:c>
      <x:c r="N30" s="14">
        <x:v>0</x:v>
      </x:c>
      <x:c r="O30" s="14">
        <x:v>0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1E-3</x:v>
      </x:c>
      <x:c r="D31" s="14">
        <x:v>0</x:v>
      </x:c>
      <x:c r="E31" s="14">
        <x:v>1E-3</x:v>
      </x:c>
      <x:c r="F31" s="14">
        <x:v>0</x:v>
      </x:c>
      <x:c r="G31" s="14">
        <x:v>0</x:v>
      </x:c>
      <x:c r="H31" s="14">
        <x:v>0</x:v>
      </x:c>
      <x:c r="I31" s="14">
        <x:v>2E-3</x:v>
      </x:c>
      <x:c r="J31" s="14">
        <x:v>0</x:v>
      </x:c>
      <x:c r="K31" s="14">
        <x:v>2E-3</x:v>
      </x:c>
      <x:c r="L31" s="14">
        <x:v>0</x:v>
      </x:c>
      <x:c r="M31" s="14">
        <x:v>0</x:v>
      </x:c>
      <x:c r="N31" s="14">
        <x:v>0</x:v>
      </x:c>
      <x:c r="O31" s="14">
        <x:v>1E-3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39" t="s">
        <x:v>35</x:v>
      </x:c>
      <x:c r="B33" s="40"/>
      <x:c r="C33" s="14">
        <x:v>0.01</x:v>
      </x:c>
      <x:c r="D33" s="14">
        <x:v>0.42599999999999999</x:v>
      </x:c>
      <x:c r="E33" s="14">
        <x:v>0.01</x:v>
      </x:c>
      <x:c r="F33" s="14">
        <x:v>0</x:v>
      </x:c>
      <x:c r="G33" s="14">
        <x:v>0</x:v>
      </x:c>
      <x:c r="H33" s="14">
        <x:v>0</x:v>
      </x:c>
      <x:c r="I33" s="14">
        <x:v>3.1E-2</x:v>
      </x:c>
      <x:c r="J33" s="14">
        <x:v>1.238</x:v>
      </x:c>
      <x:c r="K33" s="14">
        <x:v>6.2E-2</x:v>
      </x:c>
      <x:c r="L33" s="14">
        <x:v>0</x:v>
      </x:c>
      <x:c r="M33" s="14">
        <x:v>15.478</x:v>
      </x:c>
      <x:c r="N33" s="14">
        <x:v>9.1460000000000008</x:v>
      </x:c>
      <x:c r="O33" s="14">
        <x:v>3.2000000000000001E-2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42"/>
      <x:c r="B36" s="34" t="s">
        <x:v>18</x:v>
      </x:c>
      <x:c r="C36" s="35"/>
      <x:c r="D36" s="36"/>
      <x:c r="E36" s="34" t="s">
        <x:v>19</x:v>
      </x:c>
      <x:c r="F36" s="35"/>
      <x:c r="G36" s="36"/>
      <x:c r="H36" s="34" t="s">
        <x:v>20</x:v>
      </x:c>
      <x:c r="I36" s="35"/>
      <x:c r="J36" s="36"/>
      <x:c r="K36" s="34" t="s">
        <x:v>21</x:v>
      </x:c>
      <x:c r="L36" s="35"/>
      <x:c r="M36" s="36"/>
      <x:c r="N36" s="42" t="s">
        <x:v>38</x:v>
      </x:c>
    </x:row>
    <x:row r="37" spans="1:15" ht="15" customHeight="1" thickBot="1" x14ac:dyDescent="0.35">
      <x:c r="A37" s="44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43"/>
    </x:row>
    <x:row r="38" spans="1:15" ht="29.4" customHeight="1" thickBot="1" x14ac:dyDescent="0.35">
      <x:c r="A38" s="17" t="s">
        <x:v>39</x:v>
      </x:c>
      <x:c r="B38" s="14">
        <x:v>653310</x:v>
      </x:c>
      <x:c r="C38" s="14">
        <x:v>486</x:v>
      </x:c>
      <x:c r="D38" s="14">
        <x:v>653796</x:v>
      </x:c>
      <x:c r="E38" s="14">
        <x:v>19554</x:v>
      </x:c>
      <x:c r="F38" s="14">
        <x:v>3930</x:v>
      </x:c>
      <x:c r="G38" s="14">
        <x:v>23484</x:v>
      </x:c>
      <x:c r="H38" s="14">
        <x:v>84420</x:v>
      </x:c>
      <x:c r="I38" s="14">
        <x:v>2366</x:v>
      </x:c>
      <x:c r="J38" s="14">
        <x:v>86786</x:v>
      </x:c>
      <x:c r="K38" s="14">
        <x:v>549</x:v>
      </x:c>
      <x:c r="L38" s="14">
        <x:v>793</x:v>
      </x:c>
      <x:c r="M38" s="14">
        <x:v>1342</x:v>
      </x:c>
      <x:c r="N38" s="14">
        <x:v>765408</x:v>
      </x:c>
    </x:row>
    <x:row r="39" spans="1:15" ht="53.4" customHeight="1" thickBot="1" x14ac:dyDescent="0.35">
      <x:c r="A39" s="17" t="s">
        <x:v>40</x:v>
      </x:c>
      <x:c r="B39" s="14">
        <x:v>115704.685</x:v>
      </x:c>
      <x:c r="C39" s="14">
        <x:v>5007.6670000000004</x:v>
      </x:c>
      <x:c r="D39" s="14">
        <x:v>120712.352</x:v>
      </x:c>
      <x:c r="E39" s="14">
        <x:v>4092.0509999999999</x:v>
      </x:c>
      <x:c r="F39" s="14">
        <x:v>16079.547</x:v>
      </x:c>
      <x:c r="G39" s="14">
        <x:v>20171.598000000002</x:v>
      </x:c>
      <x:c r="H39" s="14">
        <x:v>47437.874000000003</x:v>
      </x:c>
      <x:c r="I39" s="14">
        <x:v>44107.476000000002</x:v>
      </x:c>
      <x:c r="J39" s="14">
        <x:v>91545.35</x:v>
      </x:c>
      <x:c r="K39" s="14">
        <x:v>4696.1660000000002</x:v>
      </x:c>
      <x:c r="L39" s="14">
        <x:v>218305.72</x:v>
      </x:c>
      <x:c r="M39" s="14">
        <x:v>223001.886</x:v>
      </x:c>
      <x:c r="N39" s="14">
        <x:v>455431.18599999999</x:v>
      </x:c>
    </x:row>
    <x:row r="40" spans="1:15" ht="53.4" customHeight="1" thickBot="1" x14ac:dyDescent="0.35">
      <x:c r="A40" s="17" t="s">
        <x:v>41</x:v>
      </x:c>
      <x:c r="B40" s="14">
        <x:v>4210387.8890000004</x:v>
      </x:c>
      <x:c r="C40" s="14">
        <x:v>37618.517999999996</x:v>
      </x:c>
      <x:c r="D40" s="14">
        <x:v>4248006.4069999997</x:v>
      </x:c>
      <x:c r="E40" s="14">
        <x:v>108380.522</x:v>
      </x:c>
      <x:c r="F40" s="14">
        <x:v>206754.17600000001</x:v>
      </x:c>
      <x:c r="G40" s="14">
        <x:v>315134.69799999997</x:v>
      </x:c>
      <x:c r="H40" s="14">
        <x:v>723085.18500000006</x:v>
      </x:c>
      <x:c r="I40" s="14">
        <x:v>522872.08199999999</x:v>
      </x:c>
      <x:c r="J40" s="14">
        <x:v>1245957.267</x:v>
      </x:c>
      <x:c r="K40" s="14">
        <x:v>17788.809000000001</x:v>
      </x:c>
      <x:c r="L40" s="14">
        <x:v>850077.96600000001</x:v>
      </x:c>
      <x:c r="M40" s="14">
        <x:v>867866.77500000002</x:v>
      </x:c>
      <x:c r="N40" s="14">
        <x:v>6676965.1469999999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2023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45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1.6E-2</v>
      </c>
      <c r="D17" s="14">
        <v>2.194</v>
      </c>
      <c r="E17" s="14">
        <v>1.7999999999999999E-2</v>
      </c>
      <c r="F17" s="14">
        <v>0</v>
      </c>
      <c r="G17" s="14">
        <v>0</v>
      </c>
      <c r="H17" s="14">
        <v>0</v>
      </c>
      <c r="I17" s="14">
        <v>3.7999999999999999E-2</v>
      </c>
      <c r="J17" s="14">
        <v>2.101</v>
      </c>
      <c r="K17" s="14">
        <v>8.8999999999999996E-2</v>
      </c>
      <c r="L17" s="14">
        <v>0.18099999999999999</v>
      </c>
      <c r="M17" s="14">
        <v>0.68</v>
      </c>
      <c r="N17" s="14">
        <v>0.46100000000000002</v>
      </c>
      <c r="O17" s="14">
        <v>2.5999999999999999E-2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7.0000000000000001E-3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3.0000000000000001E-3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6.0000000000000001E-3</v>
      </c>
      <c r="D21" s="14">
        <v>0</v>
      </c>
      <c r="E21" s="14">
        <v>6.0000000000000001E-3</v>
      </c>
      <c r="F21" s="14">
        <v>0</v>
      </c>
      <c r="G21" s="14">
        <v>0</v>
      </c>
      <c r="H21" s="14">
        <v>0</v>
      </c>
      <c r="I21" s="14">
        <v>2.5999999999999999E-2</v>
      </c>
      <c r="J21" s="14">
        <v>0</v>
      </c>
      <c r="K21" s="14">
        <v>2.5000000000000001E-2</v>
      </c>
      <c r="L21" s="14">
        <v>0.13900000000000001</v>
      </c>
      <c r="M21" s="14">
        <v>0</v>
      </c>
      <c r="N21" s="14">
        <v>6.0999999999999999E-2</v>
      </c>
      <c r="O21" s="14">
        <v>7.0000000000000001E-3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2.1999999999999999E-2</v>
      </c>
      <c r="D25" s="14">
        <v>2.2010000000000001</v>
      </c>
      <c r="E25" s="14">
        <v>2.4E-2</v>
      </c>
      <c r="F25" s="14">
        <v>0</v>
      </c>
      <c r="G25" s="14">
        <v>0</v>
      </c>
      <c r="H25" s="14">
        <v>0</v>
      </c>
      <c r="I25" s="14">
        <v>6.4000000000000001E-2</v>
      </c>
      <c r="J25" s="14">
        <v>2.1040000000000001</v>
      </c>
      <c r="K25" s="14">
        <v>0.114</v>
      </c>
      <c r="L25" s="14">
        <v>0.32</v>
      </c>
      <c r="M25" s="14">
        <v>0.68</v>
      </c>
      <c r="N25" s="14">
        <v>0.52200000000000002</v>
      </c>
      <c r="O25" s="14">
        <v>3.3000000000000002E-2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7.0000000000000001E-3</v>
      </c>
      <c r="D29" s="14">
        <v>0.78800000000000003</v>
      </c>
      <c r="E29" s="14">
        <v>7.0000000000000001E-3</v>
      </c>
      <c r="F29" s="14">
        <v>0</v>
      </c>
      <c r="G29" s="14">
        <v>0</v>
      </c>
      <c r="H29" s="14">
        <v>0</v>
      </c>
      <c r="I29" s="14">
        <v>2.3E-2</v>
      </c>
      <c r="J29" s="14">
        <v>2.0339999999999998</v>
      </c>
      <c r="K29" s="14">
        <v>7.0999999999999994E-2</v>
      </c>
      <c r="L29" s="14">
        <v>0</v>
      </c>
      <c r="M29" s="14">
        <v>19.481999999999999</v>
      </c>
      <c r="N29" s="14">
        <v>10.997999999999999</v>
      </c>
      <c r="O29" s="14">
        <v>3.7999999999999999E-2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0</v>
      </c>
      <c r="G31" s="14">
        <v>0</v>
      </c>
      <c r="H31" s="14">
        <v>0</v>
      </c>
      <c r="I31" s="14">
        <v>3.0000000000000001E-3</v>
      </c>
      <c r="J31" s="14">
        <v>0</v>
      </c>
      <c r="K31" s="14">
        <v>3.0000000000000001E-3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8.0000000000000002E-3</v>
      </c>
      <c r="D33" s="14">
        <v>0.78800000000000003</v>
      </c>
      <c r="E33" s="14">
        <v>8.0000000000000002E-3</v>
      </c>
      <c r="F33" s="14">
        <v>0</v>
      </c>
      <c r="G33" s="14">
        <v>0</v>
      </c>
      <c r="H33" s="14">
        <v>0</v>
      </c>
      <c r="I33" s="14">
        <v>2.5999999999999999E-2</v>
      </c>
      <c r="J33" s="14">
        <v>2.0339999999999998</v>
      </c>
      <c r="K33" s="14">
        <v>7.3999999999999996E-2</v>
      </c>
      <c r="L33" s="14">
        <v>0</v>
      </c>
      <c r="M33" s="14">
        <v>19.481999999999999</v>
      </c>
      <c r="N33" s="14">
        <v>10.997999999999999</v>
      </c>
      <c r="O33" s="14">
        <v>3.9E-2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46</v>
      </c>
      <c r="B38" s="14">
        <v>445651</v>
      </c>
      <c r="C38" s="14">
        <v>257</v>
      </c>
      <c r="D38" s="14">
        <v>445908</v>
      </c>
      <c r="E38" s="14">
        <v>15486</v>
      </c>
      <c r="F38" s="14">
        <v>2043</v>
      </c>
      <c r="G38" s="14">
        <v>17529</v>
      </c>
      <c r="H38" s="14">
        <v>57626</v>
      </c>
      <c r="I38" s="14">
        <v>1419</v>
      </c>
      <c r="J38" s="14">
        <v>59045</v>
      </c>
      <c r="K38" s="14">
        <v>486</v>
      </c>
      <c r="L38" s="14">
        <v>630</v>
      </c>
      <c r="M38" s="14">
        <v>1116</v>
      </c>
      <c r="N38" s="14">
        <v>523598</v>
      </c>
    </row>
    <row r="39" spans="1:15" ht="53.4" customHeight="1" thickBot="1" x14ac:dyDescent="0.35">
      <c r="A39" s="17" t="s">
        <v>40</v>
      </c>
      <c r="B39" s="14">
        <v>78011.429000000004</v>
      </c>
      <c r="C39" s="14">
        <v>4355.66</v>
      </c>
      <c r="D39" s="14">
        <v>82367.089000000007</v>
      </c>
      <c r="E39" s="14">
        <v>3029.5540000000001</v>
      </c>
      <c r="F39" s="14">
        <v>7807.6620000000003</v>
      </c>
      <c r="G39" s="14">
        <v>10837.216</v>
      </c>
      <c r="H39" s="14">
        <v>33143.334999999999</v>
      </c>
      <c r="I39" s="14">
        <v>28077.343000000001</v>
      </c>
      <c r="J39" s="14">
        <v>61220.678</v>
      </c>
      <c r="K39" s="14">
        <v>4433.4049999999997</v>
      </c>
      <c r="L39" s="14">
        <v>192411.967</v>
      </c>
      <c r="M39" s="14">
        <v>196845.372</v>
      </c>
      <c r="N39" s="14">
        <v>351270.35499999998</v>
      </c>
    </row>
    <row r="40" spans="1:15" ht="53.4" customHeight="1" thickBot="1" x14ac:dyDescent="0.35">
      <c r="A40" s="17" t="s">
        <v>41</v>
      </c>
      <c r="B40" s="14">
        <v>2822719.8569999998</v>
      </c>
      <c r="C40" s="14">
        <v>28067.508000000002</v>
      </c>
      <c r="D40" s="14">
        <v>2850787.3650000002</v>
      </c>
      <c r="E40" s="14">
        <v>84483.781000000003</v>
      </c>
      <c r="F40" s="14">
        <v>114241.734</v>
      </c>
      <c r="G40" s="14">
        <v>198725.51500000001</v>
      </c>
      <c r="H40" s="14">
        <v>512120.76899999997</v>
      </c>
      <c r="I40" s="14">
        <v>363551.19799999997</v>
      </c>
      <c r="J40" s="14">
        <v>875671.96699999995</v>
      </c>
      <c r="K40" s="14">
        <v>16325.588</v>
      </c>
      <c r="L40" s="14">
        <v>739599.16599999997</v>
      </c>
      <c r="M40" s="14">
        <v>755924.75399999996</v>
      </c>
      <c r="N40" s="14">
        <v>4681109.6009999998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2023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47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7.8E-2</v>
      </c>
      <c r="D17" s="14">
        <v>2.2349999999999999</v>
      </c>
      <c r="E17" s="14">
        <v>8.1000000000000003E-2</v>
      </c>
      <c r="F17" s="14">
        <v>0</v>
      </c>
      <c r="G17" s="14">
        <v>2E-3</v>
      </c>
      <c r="H17" s="14">
        <v>1E-3</v>
      </c>
      <c r="I17" s="14">
        <v>0.11799999999999999</v>
      </c>
      <c r="J17" s="14">
        <v>4.2590000000000003</v>
      </c>
      <c r="K17" s="14">
        <v>0.26100000000000001</v>
      </c>
      <c r="L17" s="14">
        <v>2.7189999999999999</v>
      </c>
      <c r="M17" s="14">
        <v>51.542000000000002</v>
      </c>
      <c r="N17" s="14">
        <v>37.933</v>
      </c>
      <c r="O17" s="14">
        <v>0.13500000000000001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1.4E-2</v>
      </c>
      <c r="D19" s="14">
        <v>1.393</v>
      </c>
      <c r="E19" s="14">
        <v>1.6E-2</v>
      </c>
      <c r="F19" s="14">
        <v>0</v>
      </c>
      <c r="G19" s="14">
        <v>0</v>
      </c>
      <c r="H19" s="14">
        <v>0</v>
      </c>
      <c r="I19" s="14">
        <v>6.0000000000000001E-3</v>
      </c>
      <c r="J19" s="14">
        <v>0.29499999999999998</v>
      </c>
      <c r="K19" s="14">
        <v>1.6E-2</v>
      </c>
      <c r="L19" s="14">
        <v>0</v>
      </c>
      <c r="M19" s="14">
        <v>0</v>
      </c>
      <c r="N19" s="14">
        <v>0</v>
      </c>
      <c r="O19" s="14">
        <v>1.6E-2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4.0000000000000001E-3</v>
      </c>
      <c r="D21" s="14">
        <v>0</v>
      </c>
      <c r="E21" s="14">
        <v>4.0000000000000001E-3</v>
      </c>
      <c r="F21" s="14">
        <v>0</v>
      </c>
      <c r="G21" s="14">
        <v>0</v>
      </c>
      <c r="H21" s="14">
        <v>0</v>
      </c>
      <c r="I21" s="14">
        <v>2E-3</v>
      </c>
      <c r="J21" s="14">
        <v>0</v>
      </c>
      <c r="K21" s="14">
        <v>1E-3</v>
      </c>
      <c r="L21" s="14">
        <v>0</v>
      </c>
      <c r="M21" s="14">
        <v>0</v>
      </c>
      <c r="N21" s="14">
        <v>0</v>
      </c>
      <c r="O21" s="14">
        <v>4.0000000000000001E-3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9.6000000000000002E-2</v>
      </c>
      <c r="D25" s="14">
        <v>3.6280000000000001</v>
      </c>
      <c r="E25" s="14">
        <v>0.10100000000000001</v>
      </c>
      <c r="F25" s="14">
        <v>0</v>
      </c>
      <c r="G25" s="14">
        <v>2E-3</v>
      </c>
      <c r="H25" s="14">
        <v>1E-3</v>
      </c>
      <c r="I25" s="14">
        <v>0.126</v>
      </c>
      <c r="J25" s="14">
        <v>4.5540000000000003</v>
      </c>
      <c r="K25" s="14">
        <v>0.27800000000000002</v>
      </c>
      <c r="L25" s="14">
        <v>2.7189999999999999</v>
      </c>
      <c r="M25" s="14">
        <v>51.542000000000002</v>
      </c>
      <c r="N25" s="14">
        <v>37.933</v>
      </c>
      <c r="O25" s="14">
        <v>0.155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1.0999999999999999E-2</v>
      </c>
      <c r="D29" s="14">
        <v>0.02</v>
      </c>
      <c r="E29" s="14">
        <v>1.0999999999999999E-2</v>
      </c>
      <c r="F29" s="14">
        <v>0</v>
      </c>
      <c r="G29" s="14">
        <v>0</v>
      </c>
      <c r="H29" s="14">
        <v>0</v>
      </c>
      <c r="I29" s="14">
        <v>3.7999999999999999E-2</v>
      </c>
      <c r="J29" s="14">
        <v>4.2999999999999997E-2</v>
      </c>
      <c r="K29" s="14">
        <v>3.7999999999999999E-2</v>
      </c>
      <c r="L29" s="14">
        <v>0</v>
      </c>
      <c r="M29" s="14">
        <v>0</v>
      </c>
      <c r="N29" s="14">
        <v>0</v>
      </c>
      <c r="O29" s="14">
        <v>1.2999999999999999E-2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1.0999999999999999E-2</v>
      </c>
      <c r="D33" s="14">
        <v>0.02</v>
      </c>
      <c r="E33" s="14">
        <v>1.0999999999999999E-2</v>
      </c>
      <c r="F33" s="14">
        <v>0</v>
      </c>
      <c r="G33" s="14">
        <v>0</v>
      </c>
      <c r="H33" s="14">
        <v>0</v>
      </c>
      <c r="I33" s="14">
        <v>3.7999999999999999E-2</v>
      </c>
      <c r="J33" s="14">
        <v>4.2999999999999997E-2</v>
      </c>
      <c r="K33" s="14">
        <v>3.7999999999999999E-2</v>
      </c>
      <c r="L33" s="14">
        <v>0</v>
      </c>
      <c r="M33" s="14">
        <v>0</v>
      </c>
      <c r="N33" s="14">
        <v>0</v>
      </c>
      <c r="O33" s="14">
        <v>1.2999999999999999E-2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48</v>
      </c>
      <c r="B38" s="14">
        <v>207659</v>
      </c>
      <c r="C38" s="14">
        <v>229</v>
      </c>
      <c r="D38" s="14">
        <v>207888</v>
      </c>
      <c r="E38" s="14">
        <v>4068</v>
      </c>
      <c r="F38" s="14">
        <v>1887</v>
      </c>
      <c r="G38" s="14">
        <v>5955</v>
      </c>
      <c r="H38" s="14">
        <v>26794</v>
      </c>
      <c r="I38" s="14">
        <v>947</v>
      </c>
      <c r="J38" s="14">
        <v>27741</v>
      </c>
      <c r="K38" s="14">
        <v>63</v>
      </c>
      <c r="L38" s="14">
        <v>163</v>
      </c>
      <c r="M38" s="14">
        <v>226</v>
      </c>
      <c r="N38" s="14">
        <v>241810</v>
      </c>
    </row>
    <row r="39" spans="1:15" ht="53.4" customHeight="1" thickBot="1" x14ac:dyDescent="0.35">
      <c r="A39" s="17" t="s">
        <v>40</v>
      </c>
      <c r="B39" s="14">
        <v>37693.256000000001</v>
      </c>
      <c r="C39" s="14">
        <v>652.00699999999995</v>
      </c>
      <c r="D39" s="14">
        <v>38345.262999999999</v>
      </c>
      <c r="E39" s="14">
        <v>1062.4970000000001</v>
      </c>
      <c r="F39" s="14">
        <v>8271.8850000000002</v>
      </c>
      <c r="G39" s="14">
        <v>9334.3819999999996</v>
      </c>
      <c r="H39" s="14">
        <v>14294.539000000001</v>
      </c>
      <c r="I39" s="14">
        <v>16030.133</v>
      </c>
      <c r="J39" s="14">
        <v>30324.671999999999</v>
      </c>
      <c r="K39" s="14">
        <v>262.76100000000002</v>
      </c>
      <c r="L39" s="14">
        <v>25893.753000000001</v>
      </c>
      <c r="M39" s="14">
        <v>26156.513999999999</v>
      </c>
      <c r="N39" s="14">
        <v>104160.83100000001</v>
      </c>
    </row>
    <row r="40" spans="1:15" ht="53.4" customHeight="1" thickBot="1" x14ac:dyDescent="0.35">
      <c r="A40" s="17" t="s">
        <v>41</v>
      </c>
      <c r="B40" s="14">
        <v>1387668.0319999999</v>
      </c>
      <c r="C40" s="14">
        <v>9551.01</v>
      </c>
      <c r="D40" s="14">
        <v>1397219.0419999999</v>
      </c>
      <c r="E40" s="14">
        <v>23896.741000000002</v>
      </c>
      <c r="F40" s="14">
        <v>92512.441999999995</v>
      </c>
      <c r="G40" s="14">
        <v>116409.183</v>
      </c>
      <c r="H40" s="14">
        <v>210964.416</v>
      </c>
      <c r="I40" s="14">
        <v>159320.88399999999</v>
      </c>
      <c r="J40" s="14">
        <v>370285.3</v>
      </c>
      <c r="K40" s="14">
        <v>1463.221</v>
      </c>
      <c r="L40" s="14">
        <v>110478.8</v>
      </c>
      <c r="M40" s="14">
        <v>111942.02099999999</v>
      </c>
      <c r="N40" s="14">
        <v>1995855.5460000001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2024-11-16T11:24:42Z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Classification">
    <vt:lpwstr>FCA16667-98CE-44CD-B8EF-FE69F63F5112</vt:lpwstr>
  </op:property>
  <op:property fmtid="{D5CDD505-2E9C-101B-9397-08002B2CF9AE}" pid="3" name="DetectedPolicyPropertyName">
    <vt:lpwstr>313a084c-2bec-4219-81e5-bf67e28e7dcb</vt:lpwstr>
  </op:property>
  <op:property fmtid="{D5CDD505-2E9C-101B-9397-08002B2CF9AE}" pid="4" name="DetectedKeywordsPropertyName">
    <vt:lpwstr>781000000003,753000000001,741000000002,,Vergi,0230046303,8569999998,3650000002,0319999999,5460000001,5460000001</vt:lpwstr>
  </op:property>
  <op:property fmtid="{D5CDD505-2E9C-101B-9397-08002B2CF9AE}" pid="5" name="SensitivityPropertyName">
    <vt:lpwstr>641F45E9-CB37-4624-A17F-CDD382C7D086</vt:lpwstr>
  </op:property>
  <op:property fmtid="{D5CDD505-2E9C-101B-9397-08002B2CF9AE}" pid="6" name="SensitivityPersonalDatasPropertyName">
    <vt:lpwstr/>
  </op:property>
  <op:property fmtid="{D5CDD505-2E9C-101B-9397-08002B2CF9AE}" pid="7" name="SensitivityApprovedContentPropertyName">
    <vt:lpwstr/>
  </op:property>
  <op:property fmtid="{D5CDD505-2E9C-101B-9397-08002B2CF9AE}" pid="8" name="SensitivityCanExportContentPropertyName">
    <vt:lpwstr/>
  </op:property>
  <op:property fmtid="{D5CDD505-2E9C-101B-9397-08002B2CF9AE}" pid="9" name="SensitivityDataRetentionPeriodPropertyName">
    <vt:lpwstr/>
  </op:property>
</op:Properties>
</file>