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GOCER\Downloads\"/>
    </mc:Choice>
  </mc:AlternateContent>
  <bookViews>
    <workbookView xWindow="0" yWindow="0" windowWidth="28800" windowHeight="11630"/>
  </bookViews>
  <sheets>
    <sheet name="AKEDAS" sheetId="1" r:id="rId1"/>
    <sheet name="KAHRAMANMARAŞ" sheetId="2" r:id="rId2"/>
    <sheet name="ADIYAMAN" sheetId="3" r:id="rId3"/>
    <sheet name="ADIYAMAN MERKEZ" sheetId="4" r:id="rId4"/>
    <sheet name="BESNİ" sheetId="5" r:id="rId5"/>
    <sheet name="ÇELİKHAN" sheetId="7" r:id="rId6"/>
    <sheet name="GERGER" sheetId="8" r:id="rId7"/>
    <sheet name="GÖLBAŞI" sheetId="9" r:id="rId8"/>
    <sheet name="KAHTA" sheetId="10" r:id="rId9"/>
    <sheet name="SAMSAT" sheetId="11" r:id="rId10"/>
    <sheet name="SİNCİK" sheetId="12" r:id="rId11"/>
    <sheet name="TUT" sheetId="13" r:id="rId12"/>
    <sheet name="AFŞİN" sheetId="14" r:id="rId13"/>
    <sheet name="ANDIRIN" sheetId="15" r:id="rId14"/>
    <sheet name="ÇAĞLAYANCERİT" sheetId="16" r:id="rId15"/>
    <sheet name="DULKADİROĞLU" sheetId="17" r:id="rId16"/>
    <sheet name="EKİNÖZÜ" sheetId="18" r:id="rId17"/>
    <sheet name="ELBİSTAN" sheetId="19" r:id="rId18"/>
    <sheet name="GÖKSUN" sheetId="20" r:id="rId19"/>
    <sheet name="NURHAK" sheetId="21" r:id="rId20"/>
    <sheet name="ONİKİŞUBAT" sheetId="22" r:id="rId21"/>
    <sheet name="PAZARCIK" sheetId="23" r:id="rId22"/>
    <sheet name="TÜRKOĞLU" sheetId="24" r:id="rId23"/>
  </sheets>
  <calcPr calcId="191029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x:ext>
  </extLst>
</workbook>
</file>

<file path=xl/sharedStrings.xml><?xml version="1.0" encoding="utf-8"?>
<sst xmlns="http://schemas.openxmlformats.org/spreadsheetml/2006/main" count="2599" uniqueCount="89">
  <si>
    <t>T.C. ENERJİ PİYASASI DÜZENLEME KURUMU</t>
  </si>
  <si>
    <t>Form No</t>
  </si>
  <si>
    <t>EPF-36-A</t>
  </si>
  <si>
    <t>Form Adı</t>
  </si>
  <si>
    <t>Ortalama Dağıtılmayan Enerji Göstergeleri (Tablo 4) (Aylık)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</si>
  <si>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</si>
  <si>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</si>
  <si>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</si>
  <si>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</si>
  <si>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</si>
  <si>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</si>
  <si>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</si>
  <si>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</si>
  <si>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</si>
  <si>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TEMMUZ</t>
  </si>
  <si>
    <t>İli</t>
  </si>
  <si>
    <t>TÜM DAĞITIM BÖLGESİ</t>
  </si>
  <si>
    <t>A) ODE (BİLDİRİMSİZ) (kWh/Kullanıcı)</t>
  </si>
  <si>
    <t>Mesken</t>
  </si>
  <si>
    <t>Tarımsal Sulama</t>
  </si>
  <si>
    <t>Ticarethane</t>
  </si>
  <si>
    <t>Sanayi</t>
  </si>
  <si>
    <t>GENEL TOPLAM</t>
  </si>
  <si>
    <t>KAYNAK</t>
  </si>
  <si>
    <t>SEBEP</t>
  </si>
  <si>
    <t xml:space="preserve">AG </t>
  </si>
  <si>
    <t xml:space="preserve">OG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</si>
  <si>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</si>
  <si>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</si>
  <si>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</si>
  <si>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</si>
  <si>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</si>
  <si>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</si>
  <si>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</si>
  <si>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</si>
  <si>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</si>
  <si>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ODE (BİLDİRİMLİ) (kWh/Kullanıcı)</t>
  </si>
  <si>
    <t>C) ODE Gösterge Hesabında Kullanılan Bilgiler</t>
  </si>
  <si>
    <t xml:space="preserve">GENEL TOPLAM 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</si>
  <si>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</si>
  <si>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Ortalama Tüketimlerin Toplamı (OTtop) (kWh)</t>
  </si>
  <si>
    <t>Anlaşma Güçlerinin Toplamı (Ltop) (kWh)</t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</si>
  <si>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</si>
  <si>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</si>
  <si>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Ltop: Kullanıcıların anlaşma güçlerinin toplamını ifade eder (kWh)</t>
  </si>
  <si>
    <t>KAHRAMANMARAŞ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</si>
  <si>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</si>
  <si>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</si>
  <si>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</si>
  <si>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ADIYAMAN-ADIYAMAN MERKEZ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</si>
  <si>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</si>
  <si>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ADIYAMAN-BESNİ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</si>
  <si>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</si>
  <si>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ADIYAMAN-ÇELİKHAN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</si>
  <si>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</si>
  <si>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ADIYAMAN-GERGER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</si>
  <si>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</si>
  <si>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ADIYAMAN-GÖLBAŞI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</si>
  <si>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</si>
  <si>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ADIYAMAN-KAHTA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</si>
  <si>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</si>
  <si>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ADIYAMAN-SAMSAT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</si>
  <si>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</si>
  <si>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ADIYAMAN-SİNCİK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</si>
  <si>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</si>
  <si>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ADIYAMAN-TUT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</si>
  <si>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</si>
  <si>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KAHRAMANMARAŞ-AFŞİN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</si>
  <si>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</si>
  <si>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KAHRAMANMARAŞ-ANDIRIN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</si>
  <si>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</si>
  <si>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KAHRAMANMARAŞ-ÇAĞLAYANCERİT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</si>
  <si>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</si>
  <si>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KAHRAMANMARAŞ-DULKADİROĞLU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</si>
  <si>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</si>
  <si>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KAHRAMANMARAŞ-EKİNÖZÜ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</si>
  <si>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</si>
  <si>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KAHRAMANMARAŞ-ELBİSTAN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</si>
  <si>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</si>
  <si>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KAHRAMANMARAŞ-GÖKSUN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</si>
  <si>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</si>
  <si>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KAHRAMANMARAŞ-NURHAK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</si>
  <si>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</si>
  <si>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KAHRAMANMARAŞ-ONİKİŞUBAT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</si>
  <si>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</si>
  <si>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KAHRAMANMARAŞ-PAZARCIK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</si>
  <si>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</si>
  <si>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KAHRAMANMARAŞ-TÜRKOĞLU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</si>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</sst>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rgb="FF000000"/>
      <name val="Arial"/>
      <family val="2"/>
    </font>
    <font>
      <b/>
      <vertAlign val="subscript"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49" fontId="4" fillId="0" borderId="18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vertical="center" wrapText="1"/>
    </xf>
    <xf numFmtId="49" fontId="4" fillId="0" borderId="11" xfId="0" applyNumberFormat="1" applyFont="1" applyFill="1" applyBorder="1" applyAlignment="1" applyProtection="1">
      <alignment vertical="center" wrapText="1"/>
    </xf>
    <xf numFmtId="49" fontId="4" fillId="0" borderId="17" xfId="0" applyNumberFormat="1" applyFont="1" applyFill="1" applyBorder="1" applyAlignment="1" applyProtection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justify" vertical="center" wrapText="1"/>
    </xf>
    <xf numFmtId="49" fontId="4" fillId="0" borderId="11" xfId="0" applyNumberFormat="1" applyFont="1" applyFill="1" applyBorder="1" applyAlignment="1" applyProtection="1">
      <alignment horizontal="justify" vertical="center" wrapText="1"/>
    </xf>
    <xf numFmtId="1" fontId="1" fillId="0" borderId="10" xfId="0" applyNumberFormat="1" applyFont="1" applyFill="1" applyBorder="1" applyAlignment="1" applyProtection="1">
      <alignment horizontal="left" vertical="center"/>
    </xf>
    <xf numFmtId="1" fontId="1" fillId="0" borderId="9" xfId="0" applyNumberFormat="1" applyFont="1" applyFill="1" applyBorder="1" applyAlignment="1" applyProtection="1">
      <alignment horizontal="left" vertical="center"/>
    </xf>
    <xf numFmtId="49" fontId="1" fillId="0" borderId="10" xfId="0" applyNumberFormat="1" applyFont="1" applyFill="1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4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 wrapText="1"/>
    </xf>
    <xf numFmtId="4" fontId="0" fillId="0" borderId="2" xfId="0" applyNumberFormat="1" applyBorder="1" applyAlignment="1" applyProtection="1">
      <alignment horizontal="right" wrapText="1"/>
      <protection locked="0"/>
    </xf>
    <xf numFmtId="49" fontId="4" fillId="0" borderId="6" xfId="0" applyNumberFormat="1" applyFont="1" applyBorder="1" applyAlignment="1">
      <alignment vertical="center" wrapText="1"/>
    </xf>
    <xf numFmtId="0" fontId="5" fillId="0" borderId="0" xfId="0" applyFont="1"/>
    <xf numFmtId="0" fontId="4" fillId="0" borderId="4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D9" sqref="D9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16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0.33500000000000002</v>
      </c>
      <c r="D17" s="39">
        <v>42.811</v>
      </c>
      <c r="E17" s="39">
        <v>0.36199999999999999</v>
      </c>
      <c r="F17" s="39">
        <v>4.0000000000000001E-3</v>
      </c>
      <c r="G17" s="39">
        <v>1.3049999999999999</v>
      </c>
      <c r="H17" s="39">
        <v>0.222</v>
      </c>
      <c r="I17" s="39">
        <v>0.79900000000000004</v>
      </c>
      <c r="J17" s="39">
        <v>33.027000000000001</v>
      </c>
      <c r="K17" s="39">
        <v>1.68</v>
      </c>
      <c r="L17" s="39">
        <v>11.787000000000001</v>
      </c>
      <c r="M17" s="39">
        <v>123.545</v>
      </c>
      <c r="N17" s="39">
        <v>77.826999999999998</v>
      </c>
      <c r="O17" s="39">
        <v>0.64400000000000002</v>
      </c>
    </row>
    <row r="18" spans="1:15" ht="15" customHeight="1" thickBot="1" x14ac:dyDescent="0.4">
      <c r="A18" s="35" t="s">
        <v>31</v>
      </c>
      <c r="B18" s="40" t="s">
        <v>32</v>
      </c>
      <c r="C18" s="39">
        <v>1.6E-2</v>
      </c>
      <c r="D18" s="39">
        <v>0.67</v>
      </c>
      <c r="E18" s="39">
        <v>1.7000000000000001E-2</v>
      </c>
      <c r="F18" s="39">
        <v>0</v>
      </c>
      <c r="G18" s="39">
        <v>8.9999999999999993E-3</v>
      </c>
      <c r="H18" s="39">
        <v>2E-3</v>
      </c>
      <c r="I18" s="39">
        <v>5.5E-2</v>
      </c>
      <c r="J18" s="39">
        <v>1.7410000000000001</v>
      </c>
      <c r="K18" s="39">
        <v>0.1</v>
      </c>
      <c r="L18" s="39">
        <v>0.65</v>
      </c>
      <c r="M18" s="39">
        <v>6.4489999999999998</v>
      </c>
      <c r="N18" s="39">
        <v>4.077</v>
      </c>
      <c r="O18" s="39">
        <v>3.4000000000000002E-2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5.1999999999999998E-2</v>
      </c>
      <c r="D20" s="39">
        <v>0.107</v>
      </c>
      <c r="E20" s="39">
        <v>5.1999999999999998E-2</v>
      </c>
      <c r="F20" s="39">
        <v>0</v>
      </c>
      <c r="G20" s="39">
        <v>0</v>
      </c>
      <c r="H20" s="39">
        <v>0</v>
      </c>
      <c r="I20" s="39">
        <v>6.6000000000000003E-2</v>
      </c>
      <c r="J20" s="39">
        <v>0.11600000000000001</v>
      </c>
      <c r="K20" s="39">
        <v>6.8000000000000005E-2</v>
      </c>
      <c r="L20" s="39">
        <v>1.4E-2</v>
      </c>
      <c r="M20" s="39">
        <v>1.6990000000000001</v>
      </c>
      <c r="N20" s="39">
        <v>1.01</v>
      </c>
      <c r="O20" s="39">
        <v>5.3999999999999999E-2</v>
      </c>
    </row>
    <row r="21" spans="1:15" ht="15" customHeight="1" thickBot="1" x14ac:dyDescent="0.4">
      <c r="A21" s="35" t="s">
        <v>34</v>
      </c>
      <c r="B21" s="40" t="s">
        <v>29</v>
      </c>
      <c r="C21" s="39">
        <v>6.2E-2</v>
      </c>
      <c r="D21" s="39">
        <v>0.20399999999999999</v>
      </c>
      <c r="E21" s="39">
        <v>6.2E-2</v>
      </c>
      <c r="F21" s="39">
        <v>1E-3</v>
      </c>
      <c r="G21" s="39">
        <v>0</v>
      </c>
      <c r="H21" s="39">
        <v>1E-3</v>
      </c>
      <c r="I21" s="39">
        <v>0.156</v>
      </c>
      <c r="J21" s="39">
        <v>6.8000000000000005E-2</v>
      </c>
      <c r="K21" s="39">
        <v>0.154</v>
      </c>
      <c r="L21" s="39">
        <v>3.3010000000000002</v>
      </c>
      <c r="M21" s="39">
        <v>0.21099999999999999</v>
      </c>
      <c r="N21" s="39">
        <v>1.4750000000000001</v>
      </c>
      <c r="O21" s="39">
        <v>7.1999999999999995E-2</v>
      </c>
    </row>
    <row r="22" spans="1:15" ht="15" customHeight="1" thickBot="1" x14ac:dyDescent="0.4">
      <c r="A22" s="35" t="s">
        <v>34</v>
      </c>
      <c r="B22" s="40" t="s">
        <v>32</v>
      </c>
      <c r="C22" s="39">
        <v>3.0000000000000001E-3</v>
      </c>
      <c r="D22" s="39">
        <v>0</v>
      </c>
      <c r="E22" s="39">
        <v>3.0000000000000001E-3</v>
      </c>
      <c r="F22" s="39">
        <v>0</v>
      </c>
      <c r="G22" s="39">
        <v>0</v>
      </c>
      <c r="H22" s="39">
        <v>0</v>
      </c>
      <c r="I22" s="39">
        <v>1.0999999999999999E-2</v>
      </c>
      <c r="J22" s="39">
        <v>0</v>
      </c>
      <c r="K22" s="39">
        <v>1.0999999999999999E-2</v>
      </c>
      <c r="L22" s="39">
        <v>0</v>
      </c>
      <c r="M22" s="39">
        <v>0</v>
      </c>
      <c r="N22" s="39">
        <v>0</v>
      </c>
      <c r="O22" s="39">
        <v>4.0000000000000001E-3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3.0000000000000001E-3</v>
      </c>
      <c r="D24" s="39">
        <v>0</v>
      </c>
      <c r="E24" s="39">
        <v>3.0000000000000001E-3</v>
      </c>
      <c r="F24" s="39">
        <v>0</v>
      </c>
      <c r="G24" s="39">
        <v>0</v>
      </c>
      <c r="H24" s="39">
        <v>0</v>
      </c>
      <c r="I24" s="39">
        <v>7.0000000000000001E-3</v>
      </c>
      <c r="J24" s="39">
        <v>0</v>
      </c>
      <c r="K24" s="39">
        <v>7.0000000000000001E-3</v>
      </c>
      <c r="L24" s="39">
        <v>0</v>
      </c>
      <c r="M24" s="39">
        <v>0</v>
      </c>
      <c r="N24" s="39">
        <v>0</v>
      </c>
      <c r="O24" s="39">
        <v>3.0000000000000001E-3</v>
      </c>
    </row>
    <row r="25" spans="1:15" ht="15" customHeight="1" thickBot="1" x14ac:dyDescent="0.4">
      <c r="A25" s="6" t="s">
        <v>35</v>
      </c>
      <c r="B25" s="5"/>
      <c r="C25" s="39">
        <v>0.47099999999999997</v>
      </c>
      <c r="D25" s="39">
        <v>43.792000000000002</v>
      </c>
      <c r="E25" s="39">
        <v>0.499</v>
      </c>
      <c r="F25" s="39">
        <v>5.0000000000000001E-3</v>
      </c>
      <c r="G25" s="39">
        <v>1.3140000000000001</v>
      </c>
      <c r="H25" s="39">
        <v>0.22500000000000001</v>
      </c>
      <c r="I25" s="39">
        <v>1.0940000000000001</v>
      </c>
      <c r="J25" s="39">
        <v>34.951999999999998</v>
      </c>
      <c r="K25" s="39">
        <v>2.02</v>
      </c>
      <c r="L25" s="39">
        <v>15.752000000000001</v>
      </c>
      <c r="M25" s="39">
        <v>131.904</v>
      </c>
      <c r="N25" s="39">
        <v>84.388999999999996</v>
      </c>
      <c r="O25" s="39">
        <v>0.81100000000000005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2E-3</v>
      </c>
      <c r="D28" s="39">
        <v>0.105</v>
      </c>
      <c r="E28" s="39">
        <v>2E-3</v>
      </c>
      <c r="F28" s="39">
        <v>0</v>
      </c>
      <c r="G28" s="39">
        <v>0</v>
      </c>
      <c r="H28" s="39">
        <v>0</v>
      </c>
      <c r="I28" s="39">
        <v>1.4E-2</v>
      </c>
      <c r="J28" s="39">
        <v>0.151</v>
      </c>
      <c r="K28" s="39">
        <v>1.7000000000000001E-2</v>
      </c>
      <c r="L28" s="39">
        <v>0</v>
      </c>
      <c r="M28" s="39">
        <v>8.0000000000000002E-3</v>
      </c>
      <c r="N28" s="39">
        <v>5.0000000000000001E-3</v>
      </c>
      <c r="O28" s="39">
        <v>4.0000000000000001E-3</v>
      </c>
    </row>
    <row r="29" spans="1:15" ht="15" customHeight="1" thickBot="1" x14ac:dyDescent="0.4">
      <c r="A29" s="35" t="s">
        <v>31</v>
      </c>
      <c r="B29" s="36" t="s">
        <v>29</v>
      </c>
      <c r="C29" s="39">
        <v>5.1999999999999998E-2</v>
      </c>
      <c r="D29" s="39">
        <v>2.6080000000000001</v>
      </c>
      <c r="E29" s="39">
        <v>5.3999999999999999E-2</v>
      </c>
      <c r="F29" s="39">
        <v>1E-3</v>
      </c>
      <c r="G29" s="39">
        <v>0</v>
      </c>
      <c r="H29" s="39">
        <v>0</v>
      </c>
      <c r="I29" s="39">
        <v>0.126</v>
      </c>
      <c r="J29" s="39">
        <v>16.010000000000002</v>
      </c>
      <c r="K29" s="39">
        <v>0.56100000000000005</v>
      </c>
      <c r="L29" s="39">
        <v>0.995</v>
      </c>
      <c r="M29" s="39">
        <v>38.545000000000002</v>
      </c>
      <c r="N29" s="39">
        <v>23.184000000000001</v>
      </c>
      <c r="O29" s="39">
        <v>0.14899999999999999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3.0000000000000001E-3</v>
      </c>
      <c r="J31" s="39">
        <v>0</v>
      </c>
      <c r="K31" s="39">
        <v>3.0000000000000001E-3</v>
      </c>
      <c r="L31" s="39">
        <v>0</v>
      </c>
      <c r="M31" s="39">
        <v>0</v>
      </c>
      <c r="N31" s="39">
        <v>0</v>
      </c>
      <c r="O31" s="39">
        <v>1E-3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5.3999999999999999E-2</v>
      </c>
      <c r="D33" s="39">
        <v>2.7130000000000001</v>
      </c>
      <c r="E33" s="39">
        <v>5.6000000000000001E-2</v>
      </c>
      <c r="F33" s="39">
        <v>1E-3</v>
      </c>
      <c r="G33" s="39">
        <v>0</v>
      </c>
      <c r="H33" s="39">
        <v>0</v>
      </c>
      <c r="I33" s="39">
        <v>0.14299999999999999</v>
      </c>
      <c r="J33" s="39">
        <v>16.161000000000001</v>
      </c>
      <c r="K33" s="39">
        <v>0.58099999999999996</v>
      </c>
      <c r="L33" s="39">
        <v>0.995</v>
      </c>
      <c r="M33" s="39">
        <v>38.552999999999997</v>
      </c>
      <c r="N33" s="39">
        <v>23.189</v>
      </c>
      <c r="O33" s="39">
        <v>0.154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39</v>
      </c>
      <c r="B38" s="39">
        <v>653310</v>
      </c>
      <c r="C38" s="39">
        <v>486</v>
      </c>
      <c r="D38" s="39">
        <v>653796</v>
      </c>
      <c r="E38" s="39">
        <v>19554</v>
      </c>
      <c r="F38" s="39">
        <v>3930</v>
      </c>
      <c r="G38" s="39">
        <v>23484</v>
      </c>
      <c r="H38" s="39">
        <v>84420</v>
      </c>
      <c r="I38" s="39">
        <v>2366</v>
      </c>
      <c r="J38" s="39">
        <v>86786</v>
      </c>
      <c r="K38" s="39">
        <v>549</v>
      </c>
      <c r="L38" s="39">
        <v>793</v>
      </c>
      <c r="M38" s="39">
        <v>1342</v>
      </c>
      <c r="N38" s="39">
        <v>765408</v>
      </c>
    </row>
    <row r="39" spans="1:15" ht="53.4" customHeight="1" thickBot="1" x14ac:dyDescent="0.4">
      <c r="A39" s="42" t="s">
        <v>40</v>
      </c>
      <c r="B39" s="39">
        <v>115704.685</v>
      </c>
      <c r="C39" s="39">
        <v>5007.6670000000004</v>
      </c>
      <c r="D39" s="39">
        <v>120712.352</v>
      </c>
      <c r="E39" s="39">
        <v>4092.0509999999999</v>
      </c>
      <c r="F39" s="39">
        <v>16079.547</v>
      </c>
      <c r="G39" s="39">
        <v>20171.598000000002</v>
      </c>
      <c r="H39" s="39">
        <v>47437.874000000003</v>
      </c>
      <c r="I39" s="39">
        <v>44107.476000000002</v>
      </c>
      <c r="J39" s="39">
        <v>91545.35</v>
      </c>
      <c r="K39" s="39">
        <v>4696.1660000000002</v>
      </c>
      <c r="L39" s="39">
        <v>218305.72</v>
      </c>
      <c r="M39" s="39">
        <v>223001.886</v>
      </c>
      <c r="N39" s="39">
        <v>455431.18599999999</v>
      </c>
    </row>
    <row r="40" spans="1:15" ht="53.4" customHeight="1" thickBot="1" x14ac:dyDescent="0.4">
      <c r="A40" s="42" t="s">
        <v>41</v>
      </c>
      <c r="B40" s="39">
        <v>4210387.8890000004</v>
      </c>
      <c r="C40" s="39">
        <v>37618.517999999996</v>
      </c>
      <c r="D40" s="39">
        <v>4248006.4069999997</v>
      </c>
      <c r="E40" s="39">
        <v>108380.522</v>
      </c>
      <c r="F40" s="39">
        <v>206754.17600000001</v>
      </c>
      <c r="G40" s="39">
        <v>315134.69799999997</v>
      </c>
      <c r="H40" s="39">
        <v>723085.18500000006</v>
      </c>
      <c r="I40" s="39">
        <v>522872.08199999999</v>
      </c>
      <c r="J40" s="39">
        <v>1245957.267</v>
      </c>
      <c r="K40" s="39">
        <v>17788.809000000001</v>
      </c>
      <c r="L40" s="39">
        <v>850077.96600000001</v>
      </c>
      <c r="M40" s="39">
        <v>867866.77500000002</v>
      </c>
      <c r="N40" s="39">
        <v>6676965.1469999999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1" sqref="B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0.20899999999999999</v>
      </c>
      <c r="D17" s="39">
        <v>18.86</v>
      </c>
      <c r="E17" s="39">
        <v>0.246</v>
      </c>
      <c r="F17" s="39">
        <v>0</v>
      </c>
      <c r="G17" s="39">
        <v>0</v>
      </c>
      <c r="H17" s="39">
        <v>0</v>
      </c>
      <c r="I17" s="39">
        <v>0.54400000000000004</v>
      </c>
      <c r="J17" s="39">
        <v>4.6950000000000003</v>
      </c>
      <c r="K17" s="39">
        <v>1.1200000000000001</v>
      </c>
      <c r="L17" s="39">
        <v>0</v>
      </c>
      <c r="M17" s="39">
        <v>0</v>
      </c>
      <c r="N17" s="39">
        <v>0</v>
      </c>
      <c r="O17" s="39">
        <v>0.32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7.0000000000000001E-3</v>
      </c>
      <c r="D21" s="39">
        <v>0</v>
      </c>
      <c r="E21" s="39">
        <v>7.0000000000000001E-3</v>
      </c>
      <c r="F21" s="39">
        <v>0</v>
      </c>
      <c r="G21" s="39">
        <v>0</v>
      </c>
      <c r="H21" s="39">
        <v>0</v>
      </c>
      <c r="I21" s="39">
        <v>4.0000000000000001E-3</v>
      </c>
      <c r="J21" s="39">
        <v>0</v>
      </c>
      <c r="K21" s="39">
        <v>4.0000000000000001E-3</v>
      </c>
      <c r="L21" s="39">
        <v>0</v>
      </c>
      <c r="M21" s="39">
        <v>0</v>
      </c>
      <c r="N21" s="39">
        <v>0</v>
      </c>
      <c r="O21" s="39">
        <v>6.0000000000000001E-3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0.216</v>
      </c>
      <c r="D25" s="39">
        <v>18.86</v>
      </c>
      <c r="E25" s="39">
        <v>0.253</v>
      </c>
      <c r="F25" s="39">
        <v>0</v>
      </c>
      <c r="G25" s="39">
        <v>0</v>
      </c>
      <c r="H25" s="39">
        <v>0</v>
      </c>
      <c r="I25" s="39">
        <v>0.54800000000000004</v>
      </c>
      <c r="J25" s="39">
        <v>4.6950000000000003</v>
      </c>
      <c r="K25" s="39">
        <v>1.1240000000000001</v>
      </c>
      <c r="L25" s="39">
        <v>0</v>
      </c>
      <c r="M25" s="39">
        <v>0</v>
      </c>
      <c r="N25" s="39">
        <v>0</v>
      </c>
      <c r="O25" s="39">
        <v>0.32600000000000001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62</v>
      </c>
      <c r="B38" s="39">
        <v>2027</v>
      </c>
      <c r="C38" s="39">
        <v>4</v>
      </c>
      <c r="D38" s="39">
        <v>2031</v>
      </c>
      <c r="E38" s="39">
        <v>27</v>
      </c>
      <c r="F38" s="39">
        <v>23</v>
      </c>
      <c r="G38" s="39">
        <v>50</v>
      </c>
      <c r="H38" s="39">
        <v>180</v>
      </c>
      <c r="I38" s="39">
        <v>29</v>
      </c>
      <c r="J38" s="39">
        <v>209</v>
      </c>
      <c r="K38" s="39">
        <v>0</v>
      </c>
      <c r="L38" s="39">
        <v>0</v>
      </c>
      <c r="M38" s="39">
        <v>0</v>
      </c>
      <c r="N38" s="39">
        <v>2290</v>
      </c>
    </row>
    <row r="39" spans="1:15" ht="53.4" customHeight="1" thickBot="1" x14ac:dyDescent="0.4">
      <c r="A39" s="42" t="s">
        <v>40</v>
      </c>
      <c r="B39" s="39">
        <v>372.68900000000002</v>
      </c>
      <c r="C39" s="39">
        <v>11.353999999999999</v>
      </c>
      <c r="D39" s="39">
        <v>384.04300000000001</v>
      </c>
      <c r="E39" s="39">
        <v>18.756</v>
      </c>
      <c r="F39" s="39">
        <v>799.89599999999996</v>
      </c>
      <c r="G39" s="39">
        <v>818.65200000000004</v>
      </c>
      <c r="H39" s="39">
        <v>133.393</v>
      </c>
      <c r="I39" s="39">
        <v>151.17400000000001</v>
      </c>
      <c r="J39" s="39">
        <v>284.56700000000001</v>
      </c>
      <c r="K39" s="39">
        <v>0</v>
      </c>
      <c r="L39" s="39">
        <v>0</v>
      </c>
      <c r="M39" s="39">
        <v>0</v>
      </c>
      <c r="N39" s="39">
        <v>1487.2619999999999</v>
      </c>
    </row>
    <row r="40" spans="1:15" ht="53.4" customHeight="1" thickBot="1" x14ac:dyDescent="0.4">
      <c r="A40" s="42" t="s">
        <v>41</v>
      </c>
      <c r="B40" s="39">
        <v>13123.492</v>
      </c>
      <c r="C40" s="39">
        <v>75</v>
      </c>
      <c r="D40" s="39">
        <v>13198.492</v>
      </c>
      <c r="E40" s="39">
        <v>192.126</v>
      </c>
      <c r="F40" s="39">
        <v>4846.0020000000004</v>
      </c>
      <c r="G40" s="39">
        <v>5038.1279999999997</v>
      </c>
      <c r="H40" s="39">
        <v>2568.6889999999999</v>
      </c>
      <c r="I40" s="39">
        <v>3159</v>
      </c>
      <c r="J40" s="39">
        <v>5727.6890000000003</v>
      </c>
      <c r="K40" s="39">
        <v>0</v>
      </c>
      <c r="L40" s="39">
        <v>0</v>
      </c>
      <c r="M40" s="39">
        <v>0</v>
      </c>
      <c r="N40" s="39">
        <v>23964.309000000001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0" sqref="D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0.36699999999999999</v>
      </c>
      <c r="D17" s="39">
        <v>0</v>
      </c>
      <c r="E17" s="39">
        <v>0.36599999999999999</v>
      </c>
      <c r="F17" s="39">
        <v>0</v>
      </c>
      <c r="G17" s="39">
        <v>0</v>
      </c>
      <c r="H17" s="39">
        <v>0</v>
      </c>
      <c r="I17" s="39">
        <v>0.52900000000000003</v>
      </c>
      <c r="J17" s="39">
        <v>3.004</v>
      </c>
      <c r="K17" s="39">
        <v>0.81200000000000006</v>
      </c>
      <c r="L17" s="39">
        <v>10.897</v>
      </c>
      <c r="M17" s="39">
        <v>0.46700000000000003</v>
      </c>
      <c r="N17" s="39">
        <v>6.2610000000000001</v>
      </c>
      <c r="O17" s="39">
        <v>0.39200000000000002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6.3E-2</v>
      </c>
      <c r="D21" s="39">
        <v>0</v>
      </c>
      <c r="E21" s="39">
        <v>6.3E-2</v>
      </c>
      <c r="F21" s="39">
        <v>0</v>
      </c>
      <c r="G21" s="39">
        <v>0</v>
      </c>
      <c r="H21" s="39">
        <v>0</v>
      </c>
      <c r="I21" s="39">
        <v>4.2999999999999997E-2</v>
      </c>
      <c r="J21" s="39">
        <v>0</v>
      </c>
      <c r="K21" s="39">
        <v>3.7999999999999999E-2</v>
      </c>
      <c r="L21" s="39">
        <v>0</v>
      </c>
      <c r="M21" s="39">
        <v>0</v>
      </c>
      <c r="N21" s="39">
        <v>0</v>
      </c>
      <c r="O21" s="39">
        <v>5.8000000000000003E-2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0.43</v>
      </c>
      <c r="D25" s="39">
        <v>0</v>
      </c>
      <c r="E25" s="39">
        <v>0.42899999999999999</v>
      </c>
      <c r="F25" s="39">
        <v>0</v>
      </c>
      <c r="G25" s="39">
        <v>0</v>
      </c>
      <c r="H25" s="39">
        <v>0</v>
      </c>
      <c r="I25" s="39">
        <v>0.57199999999999995</v>
      </c>
      <c r="J25" s="39">
        <v>3.004</v>
      </c>
      <c r="K25" s="39">
        <v>0.85</v>
      </c>
      <c r="L25" s="39">
        <v>10.897</v>
      </c>
      <c r="M25" s="39">
        <v>0.46700000000000003</v>
      </c>
      <c r="N25" s="39">
        <v>6.2610000000000001</v>
      </c>
      <c r="O25" s="39">
        <v>0.45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64</v>
      </c>
      <c r="B38" s="39">
        <v>4586</v>
      </c>
      <c r="C38" s="39">
        <v>1</v>
      </c>
      <c r="D38" s="39">
        <v>4587</v>
      </c>
      <c r="E38" s="39">
        <v>275</v>
      </c>
      <c r="F38" s="39">
        <v>2</v>
      </c>
      <c r="G38" s="39">
        <v>277</v>
      </c>
      <c r="H38" s="39">
        <v>365</v>
      </c>
      <c r="I38" s="39">
        <v>47</v>
      </c>
      <c r="J38" s="39">
        <v>412</v>
      </c>
      <c r="K38" s="39">
        <v>5</v>
      </c>
      <c r="L38" s="39">
        <v>4</v>
      </c>
      <c r="M38" s="39">
        <v>9</v>
      </c>
      <c r="N38" s="39">
        <v>5285</v>
      </c>
    </row>
    <row r="39" spans="1:15" ht="53.4" customHeight="1" thickBot="1" x14ac:dyDescent="0.4">
      <c r="A39" s="42" t="s">
        <v>40</v>
      </c>
      <c r="B39" s="39">
        <v>631.58299999999997</v>
      </c>
      <c r="C39" s="39">
        <v>0.247</v>
      </c>
      <c r="D39" s="39">
        <v>631.83000000000004</v>
      </c>
      <c r="E39" s="39">
        <v>14.494999999999999</v>
      </c>
      <c r="F39" s="39">
        <v>3.4390000000000001</v>
      </c>
      <c r="G39" s="39">
        <v>17.934000000000001</v>
      </c>
      <c r="H39" s="39">
        <v>157.87</v>
      </c>
      <c r="I39" s="39">
        <v>140.08500000000001</v>
      </c>
      <c r="J39" s="39">
        <v>297.95499999999998</v>
      </c>
      <c r="K39" s="39">
        <v>69.009</v>
      </c>
      <c r="L39" s="39">
        <v>57.250999999999998</v>
      </c>
      <c r="M39" s="39">
        <v>126.26</v>
      </c>
      <c r="N39" s="39">
        <v>1073.979</v>
      </c>
    </row>
    <row r="40" spans="1:15" ht="53.4" customHeight="1" thickBot="1" x14ac:dyDescent="0.4">
      <c r="A40" s="42" t="s">
        <v>41</v>
      </c>
      <c r="B40" s="39">
        <v>31160.145</v>
      </c>
      <c r="C40" s="39">
        <v>15</v>
      </c>
      <c r="D40" s="39">
        <v>31175.145</v>
      </c>
      <c r="E40" s="39">
        <v>1421.652</v>
      </c>
      <c r="F40" s="39">
        <v>156</v>
      </c>
      <c r="G40" s="39">
        <v>1577.652</v>
      </c>
      <c r="H40" s="39">
        <v>2445.7240000000002</v>
      </c>
      <c r="I40" s="39">
        <v>3015</v>
      </c>
      <c r="J40" s="39">
        <v>5460.7240000000002</v>
      </c>
      <c r="K40" s="39">
        <v>315.66000000000003</v>
      </c>
      <c r="L40" s="39">
        <v>3822</v>
      </c>
      <c r="M40" s="39">
        <v>4137.66</v>
      </c>
      <c r="N40" s="39">
        <v>42351.180999999997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0.432</v>
      </c>
      <c r="D17" s="39">
        <v>0</v>
      </c>
      <c r="E17" s="39">
        <v>0.432</v>
      </c>
      <c r="F17" s="39">
        <v>0</v>
      </c>
      <c r="G17" s="39">
        <v>0</v>
      </c>
      <c r="H17" s="39">
        <v>0</v>
      </c>
      <c r="I17" s="39">
        <v>0.25700000000000001</v>
      </c>
      <c r="J17" s="39">
        <v>3.9590000000000001</v>
      </c>
      <c r="K17" s="39">
        <v>0.43</v>
      </c>
      <c r="L17" s="39">
        <v>0</v>
      </c>
      <c r="M17" s="39">
        <v>17.004000000000001</v>
      </c>
      <c r="N17" s="39">
        <v>17.004000000000001</v>
      </c>
      <c r="O17" s="39">
        <v>0.41499999999999998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1.7000000000000001E-2</v>
      </c>
      <c r="D21" s="39">
        <v>0</v>
      </c>
      <c r="E21" s="39">
        <v>1.7000000000000001E-2</v>
      </c>
      <c r="F21" s="39">
        <v>0</v>
      </c>
      <c r="G21" s="39">
        <v>0</v>
      </c>
      <c r="H21" s="39">
        <v>0</v>
      </c>
      <c r="I21" s="39">
        <v>1.7000000000000001E-2</v>
      </c>
      <c r="J21" s="39">
        <v>0</v>
      </c>
      <c r="K21" s="39">
        <v>1.6E-2</v>
      </c>
      <c r="L21" s="39">
        <v>0</v>
      </c>
      <c r="M21" s="39">
        <v>0</v>
      </c>
      <c r="N21" s="39">
        <v>0</v>
      </c>
      <c r="O21" s="39">
        <v>1.4999999999999999E-2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0.44900000000000001</v>
      </c>
      <c r="D25" s="39">
        <v>0</v>
      </c>
      <c r="E25" s="39">
        <v>0.44900000000000001</v>
      </c>
      <c r="F25" s="39">
        <v>0</v>
      </c>
      <c r="G25" s="39">
        <v>0</v>
      </c>
      <c r="H25" s="39">
        <v>0</v>
      </c>
      <c r="I25" s="39">
        <v>0.27400000000000002</v>
      </c>
      <c r="J25" s="39">
        <v>3.9590000000000001</v>
      </c>
      <c r="K25" s="39">
        <v>0.44600000000000001</v>
      </c>
      <c r="L25" s="39">
        <v>0</v>
      </c>
      <c r="M25" s="39">
        <v>17.004000000000001</v>
      </c>
      <c r="N25" s="39">
        <v>17.004000000000001</v>
      </c>
      <c r="O25" s="39">
        <v>0.43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66</v>
      </c>
      <c r="B38" s="39">
        <v>3577</v>
      </c>
      <c r="C38" s="39">
        <v>0</v>
      </c>
      <c r="D38" s="39">
        <v>3577</v>
      </c>
      <c r="E38" s="39">
        <v>280</v>
      </c>
      <c r="F38" s="39">
        <v>2</v>
      </c>
      <c r="G38" s="39">
        <v>282</v>
      </c>
      <c r="H38" s="39">
        <v>326</v>
      </c>
      <c r="I38" s="39">
        <v>16</v>
      </c>
      <c r="J38" s="39">
        <v>342</v>
      </c>
      <c r="K38" s="39">
        <v>0</v>
      </c>
      <c r="L38" s="39">
        <v>3</v>
      </c>
      <c r="M38" s="39">
        <v>3</v>
      </c>
      <c r="N38" s="39">
        <v>4204</v>
      </c>
    </row>
    <row r="39" spans="1:15" ht="53.4" customHeight="1" thickBot="1" x14ac:dyDescent="0.4">
      <c r="A39" s="42" t="s">
        <v>40</v>
      </c>
      <c r="B39" s="39">
        <v>465.15199999999999</v>
      </c>
      <c r="C39" s="39">
        <v>0</v>
      </c>
      <c r="D39" s="39">
        <v>465.15199999999999</v>
      </c>
      <c r="E39" s="39">
        <v>15.144</v>
      </c>
      <c r="F39" s="39">
        <v>0.61399999999999999</v>
      </c>
      <c r="G39" s="39">
        <v>15.757999999999999</v>
      </c>
      <c r="H39" s="39">
        <v>97.230999999999995</v>
      </c>
      <c r="I39" s="39">
        <v>59.73</v>
      </c>
      <c r="J39" s="39">
        <v>156.96100000000001</v>
      </c>
      <c r="K39" s="39">
        <v>0</v>
      </c>
      <c r="L39" s="39">
        <v>6.2309999999999999</v>
      </c>
      <c r="M39" s="39">
        <v>6.2309999999999999</v>
      </c>
      <c r="N39" s="39">
        <v>644.10199999999998</v>
      </c>
    </row>
    <row r="40" spans="1:15" ht="53.4" customHeight="1" thickBot="1" x14ac:dyDescent="0.4">
      <c r="A40" s="42" t="s">
        <v>41</v>
      </c>
      <c r="B40" s="39">
        <v>20650.421999999999</v>
      </c>
      <c r="C40" s="39">
        <v>0</v>
      </c>
      <c r="D40" s="39">
        <v>20650.421999999999</v>
      </c>
      <c r="E40" s="39">
        <v>1377.6780000000001</v>
      </c>
      <c r="F40" s="39">
        <v>45</v>
      </c>
      <c r="G40" s="39">
        <v>1422.6780000000001</v>
      </c>
      <c r="H40" s="39">
        <v>2108.056</v>
      </c>
      <c r="I40" s="39">
        <v>1652</v>
      </c>
      <c r="J40" s="39">
        <v>3760.056</v>
      </c>
      <c r="K40" s="39">
        <v>0</v>
      </c>
      <c r="L40" s="39">
        <v>540</v>
      </c>
      <c r="M40" s="39">
        <v>540</v>
      </c>
      <c r="N40" s="39">
        <v>26373.155999999999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0" sqref="F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0.42399999999999999</v>
      </c>
      <c r="D17" s="39">
        <v>130.489</v>
      </c>
      <c r="E17" s="39">
        <v>0.54700000000000004</v>
      </c>
      <c r="F17" s="39">
        <v>0</v>
      </c>
      <c r="G17" s="39">
        <v>7.1779999999999999</v>
      </c>
      <c r="H17" s="39">
        <v>0.84199999999999997</v>
      </c>
      <c r="I17" s="39">
        <v>0.79500000000000004</v>
      </c>
      <c r="J17" s="39">
        <v>29.626000000000001</v>
      </c>
      <c r="K17" s="39">
        <v>1.609</v>
      </c>
      <c r="L17" s="39">
        <v>55.972999999999999</v>
      </c>
      <c r="M17" s="39">
        <v>46.908000000000001</v>
      </c>
      <c r="N17" s="39">
        <v>49.457000000000001</v>
      </c>
      <c r="O17" s="39">
        <v>0.69399999999999995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7.6999999999999999E-2</v>
      </c>
      <c r="D21" s="39">
        <v>2.742</v>
      </c>
      <c r="E21" s="39">
        <v>7.9000000000000001E-2</v>
      </c>
      <c r="F21" s="39">
        <v>0</v>
      </c>
      <c r="G21" s="39">
        <v>0</v>
      </c>
      <c r="H21" s="39">
        <v>0</v>
      </c>
      <c r="I21" s="39">
        <v>9.4E-2</v>
      </c>
      <c r="J21" s="39">
        <v>4.1000000000000002E-2</v>
      </c>
      <c r="K21" s="39">
        <v>9.1999999999999998E-2</v>
      </c>
      <c r="L21" s="39">
        <v>5.8659999999999997</v>
      </c>
      <c r="M21" s="39">
        <v>0.39600000000000002</v>
      </c>
      <c r="N21" s="39">
        <v>1.9350000000000001</v>
      </c>
      <c r="O21" s="39">
        <v>7.9000000000000001E-2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0.501</v>
      </c>
      <c r="D25" s="39">
        <v>133.23099999999999</v>
      </c>
      <c r="E25" s="39">
        <v>0.626</v>
      </c>
      <c r="F25" s="39">
        <v>0</v>
      </c>
      <c r="G25" s="39">
        <v>7.1779999999999999</v>
      </c>
      <c r="H25" s="39">
        <v>0.84199999999999997</v>
      </c>
      <c r="I25" s="39">
        <v>0.88900000000000001</v>
      </c>
      <c r="J25" s="39">
        <v>29.667000000000002</v>
      </c>
      <c r="K25" s="39">
        <v>1.7010000000000001</v>
      </c>
      <c r="L25" s="39">
        <v>61.838999999999999</v>
      </c>
      <c r="M25" s="39">
        <v>47.304000000000002</v>
      </c>
      <c r="N25" s="39">
        <v>51.392000000000003</v>
      </c>
      <c r="O25" s="39">
        <v>0.77300000000000002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2E-3</v>
      </c>
      <c r="D29" s="39">
        <v>0</v>
      </c>
      <c r="E29" s="39">
        <v>2E-3</v>
      </c>
      <c r="F29" s="39">
        <v>0</v>
      </c>
      <c r="G29" s="39">
        <v>0</v>
      </c>
      <c r="H29" s="39">
        <v>0</v>
      </c>
      <c r="I29" s="39">
        <v>3.0000000000000001E-3</v>
      </c>
      <c r="J29" s="39">
        <v>1.6319999999999999</v>
      </c>
      <c r="K29" s="39">
        <v>4.9000000000000002E-2</v>
      </c>
      <c r="L29" s="39">
        <v>1.83</v>
      </c>
      <c r="M29" s="39">
        <v>0.88</v>
      </c>
      <c r="N29" s="39">
        <v>1.147</v>
      </c>
      <c r="O29" s="39">
        <v>7.0000000000000001E-3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2E-3</v>
      </c>
      <c r="D33" s="39">
        <v>0</v>
      </c>
      <c r="E33" s="39">
        <v>2E-3</v>
      </c>
      <c r="F33" s="39">
        <v>0</v>
      </c>
      <c r="G33" s="39">
        <v>0</v>
      </c>
      <c r="H33" s="39">
        <v>0</v>
      </c>
      <c r="I33" s="39">
        <v>3.0000000000000001E-3</v>
      </c>
      <c r="J33" s="39">
        <v>1.6319999999999999</v>
      </c>
      <c r="K33" s="39">
        <v>4.9000000000000002E-2</v>
      </c>
      <c r="L33" s="39">
        <v>1.83</v>
      </c>
      <c r="M33" s="39">
        <v>0.88</v>
      </c>
      <c r="N33" s="39">
        <v>1.147</v>
      </c>
      <c r="O33" s="39">
        <v>7.0000000000000001E-3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68</v>
      </c>
      <c r="B38" s="39">
        <v>32728</v>
      </c>
      <c r="C38" s="39">
        <v>31</v>
      </c>
      <c r="D38" s="39">
        <v>32759</v>
      </c>
      <c r="E38" s="39">
        <v>1069</v>
      </c>
      <c r="F38" s="39">
        <v>142</v>
      </c>
      <c r="G38" s="39">
        <v>1211</v>
      </c>
      <c r="H38" s="39">
        <v>3236</v>
      </c>
      <c r="I38" s="39">
        <v>94</v>
      </c>
      <c r="J38" s="39">
        <v>3330</v>
      </c>
      <c r="K38" s="39">
        <v>9</v>
      </c>
      <c r="L38" s="39">
        <v>23</v>
      </c>
      <c r="M38" s="39">
        <v>32</v>
      </c>
      <c r="N38" s="39">
        <v>37332</v>
      </c>
    </row>
    <row r="39" spans="1:15" ht="53.4" customHeight="1" thickBot="1" x14ac:dyDescent="0.4">
      <c r="A39" s="42" t="s">
        <v>40</v>
      </c>
      <c r="B39" s="39">
        <v>4675.9409999999998</v>
      </c>
      <c r="C39" s="39">
        <v>756.56</v>
      </c>
      <c r="D39" s="39">
        <v>5432.5010000000002</v>
      </c>
      <c r="E39" s="39">
        <v>188.876</v>
      </c>
      <c r="F39" s="39">
        <v>838.91099999999994</v>
      </c>
      <c r="G39" s="39">
        <v>1027.787</v>
      </c>
      <c r="H39" s="39">
        <v>1354.7080000000001</v>
      </c>
      <c r="I39" s="39">
        <v>785.22</v>
      </c>
      <c r="J39" s="39">
        <v>2139.9279999999999</v>
      </c>
      <c r="K39" s="39">
        <v>110.95399999999999</v>
      </c>
      <c r="L39" s="39">
        <v>14196.356</v>
      </c>
      <c r="M39" s="39">
        <v>14307.31</v>
      </c>
      <c r="N39" s="39">
        <v>22907.526000000002</v>
      </c>
    </row>
    <row r="40" spans="1:15" ht="53.4" customHeight="1" thickBot="1" x14ac:dyDescent="0.4">
      <c r="A40" s="42" t="s">
        <v>41</v>
      </c>
      <c r="B40" s="39">
        <v>186944.43400000001</v>
      </c>
      <c r="C40" s="39">
        <v>2554.1999999999998</v>
      </c>
      <c r="D40" s="39">
        <v>189498.63399999999</v>
      </c>
      <c r="E40" s="39">
        <v>5813.1059999999998</v>
      </c>
      <c r="F40" s="39">
        <v>8646.2999999999993</v>
      </c>
      <c r="G40" s="39">
        <v>14459.406000000001</v>
      </c>
      <c r="H40" s="39">
        <v>22238.662</v>
      </c>
      <c r="I40" s="39">
        <v>15443.644</v>
      </c>
      <c r="J40" s="39">
        <v>37682.305999999997</v>
      </c>
      <c r="K40" s="39">
        <v>86.22</v>
      </c>
      <c r="L40" s="39">
        <v>82765.2</v>
      </c>
      <c r="M40" s="39">
        <v>82851.42</v>
      </c>
      <c r="N40" s="39">
        <v>324491.766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0.32500000000000001</v>
      </c>
      <c r="D17" s="39">
        <v>38.822000000000003</v>
      </c>
      <c r="E17" s="39">
        <v>0.34300000000000003</v>
      </c>
      <c r="F17" s="39">
        <v>0</v>
      </c>
      <c r="G17" s="39">
        <v>0</v>
      </c>
      <c r="H17" s="39">
        <v>0</v>
      </c>
      <c r="I17" s="39">
        <v>0.72099999999999997</v>
      </c>
      <c r="J17" s="39">
        <v>12.487</v>
      </c>
      <c r="K17" s="39">
        <v>1.111</v>
      </c>
      <c r="L17" s="39">
        <v>10.682</v>
      </c>
      <c r="M17" s="39">
        <v>0.81599999999999995</v>
      </c>
      <c r="N17" s="39">
        <v>6.9489999999999998</v>
      </c>
      <c r="O17" s="39">
        <v>0.4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4.4999999999999998E-2</v>
      </c>
      <c r="D21" s="39">
        <v>0</v>
      </c>
      <c r="E21" s="39">
        <v>4.4999999999999998E-2</v>
      </c>
      <c r="F21" s="39">
        <v>0</v>
      </c>
      <c r="G21" s="39">
        <v>0</v>
      </c>
      <c r="H21" s="39">
        <v>0</v>
      </c>
      <c r="I21" s="39">
        <v>0.30499999999999999</v>
      </c>
      <c r="J21" s="39">
        <v>0</v>
      </c>
      <c r="K21" s="39">
        <v>0.29499999999999998</v>
      </c>
      <c r="L21" s="39">
        <v>0.57999999999999996</v>
      </c>
      <c r="M21" s="39">
        <v>0</v>
      </c>
      <c r="N21" s="39">
        <v>0.36</v>
      </c>
      <c r="O21" s="39">
        <v>6.2E-2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0.37</v>
      </c>
      <c r="D25" s="39">
        <v>38.822000000000003</v>
      </c>
      <c r="E25" s="39">
        <v>0.38800000000000001</v>
      </c>
      <c r="F25" s="39">
        <v>0</v>
      </c>
      <c r="G25" s="39">
        <v>0</v>
      </c>
      <c r="H25" s="39">
        <v>0</v>
      </c>
      <c r="I25" s="39">
        <v>1.026</v>
      </c>
      <c r="J25" s="39">
        <v>12.487</v>
      </c>
      <c r="K25" s="39">
        <v>1.4059999999999999</v>
      </c>
      <c r="L25" s="39">
        <v>11.262</v>
      </c>
      <c r="M25" s="39">
        <v>0.81599999999999995</v>
      </c>
      <c r="N25" s="39">
        <v>7.3090000000000002</v>
      </c>
      <c r="O25" s="39">
        <v>0.46200000000000002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0.03</v>
      </c>
      <c r="D29" s="39">
        <v>0</v>
      </c>
      <c r="E29" s="39">
        <v>0.03</v>
      </c>
      <c r="F29" s="39">
        <v>0</v>
      </c>
      <c r="G29" s="39">
        <v>0</v>
      </c>
      <c r="H29" s="39">
        <v>0</v>
      </c>
      <c r="I29" s="39">
        <v>0.152</v>
      </c>
      <c r="J29" s="39">
        <v>0</v>
      </c>
      <c r="K29" s="39">
        <v>0.14699999999999999</v>
      </c>
      <c r="L29" s="39">
        <v>7.75</v>
      </c>
      <c r="M29" s="39">
        <v>0</v>
      </c>
      <c r="N29" s="39">
        <v>4.8179999999999996</v>
      </c>
      <c r="O29" s="39">
        <v>4.5999999999999999E-2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0.03</v>
      </c>
      <c r="D33" s="39">
        <v>0</v>
      </c>
      <c r="E33" s="39">
        <v>0.03</v>
      </c>
      <c r="F33" s="39">
        <v>0</v>
      </c>
      <c r="G33" s="39">
        <v>0</v>
      </c>
      <c r="H33" s="39">
        <v>0</v>
      </c>
      <c r="I33" s="39">
        <v>0.152</v>
      </c>
      <c r="J33" s="39">
        <v>0</v>
      </c>
      <c r="K33" s="39">
        <v>0.14699999999999999</v>
      </c>
      <c r="L33" s="39">
        <v>7.75</v>
      </c>
      <c r="M33" s="39">
        <v>0</v>
      </c>
      <c r="N33" s="39">
        <v>4.8179999999999996</v>
      </c>
      <c r="O33" s="39">
        <v>4.5999999999999999E-2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70</v>
      </c>
      <c r="B38" s="39">
        <v>19207</v>
      </c>
      <c r="C38" s="39">
        <v>9</v>
      </c>
      <c r="D38" s="39">
        <v>19216</v>
      </c>
      <c r="E38" s="39">
        <v>578</v>
      </c>
      <c r="F38" s="39">
        <v>6</v>
      </c>
      <c r="G38" s="39">
        <v>584</v>
      </c>
      <c r="H38" s="39">
        <v>1490</v>
      </c>
      <c r="I38" s="39">
        <v>51</v>
      </c>
      <c r="J38" s="39">
        <v>1541</v>
      </c>
      <c r="K38" s="39">
        <v>23</v>
      </c>
      <c r="L38" s="39">
        <v>14</v>
      </c>
      <c r="M38" s="39">
        <v>37</v>
      </c>
      <c r="N38" s="39">
        <v>21378</v>
      </c>
    </row>
    <row r="39" spans="1:15" ht="53.4" customHeight="1" thickBot="1" x14ac:dyDescent="0.4">
      <c r="A39" s="42" t="s">
        <v>40</v>
      </c>
      <c r="B39" s="39">
        <v>1923.643</v>
      </c>
      <c r="C39" s="39">
        <v>58.209000000000003</v>
      </c>
      <c r="D39" s="39">
        <v>1981.8520000000001</v>
      </c>
      <c r="E39" s="39">
        <v>27.809000000000001</v>
      </c>
      <c r="F39" s="39">
        <v>9.1370000000000005</v>
      </c>
      <c r="G39" s="39">
        <v>36.945999999999998</v>
      </c>
      <c r="H39" s="39">
        <v>482.786</v>
      </c>
      <c r="I39" s="39">
        <v>317.43</v>
      </c>
      <c r="J39" s="39">
        <v>800.21600000000001</v>
      </c>
      <c r="K39" s="39">
        <v>95.930999999999997</v>
      </c>
      <c r="L39" s="39">
        <v>75.543000000000006</v>
      </c>
      <c r="M39" s="39">
        <v>171.47399999999999</v>
      </c>
      <c r="N39" s="39">
        <v>2990.4879999999998</v>
      </c>
    </row>
    <row r="40" spans="1:15" ht="53.4" customHeight="1" thickBot="1" x14ac:dyDescent="0.4">
      <c r="A40" s="42" t="s">
        <v>41</v>
      </c>
      <c r="B40" s="39">
        <v>106437.56</v>
      </c>
      <c r="C40" s="39">
        <v>267</v>
      </c>
      <c r="D40" s="39">
        <v>106704.56</v>
      </c>
      <c r="E40" s="39">
        <v>2563.7139999999999</v>
      </c>
      <c r="F40" s="39">
        <v>216</v>
      </c>
      <c r="G40" s="39">
        <v>2779.7139999999999</v>
      </c>
      <c r="H40" s="39">
        <v>11929.7</v>
      </c>
      <c r="I40" s="39">
        <v>4767.5</v>
      </c>
      <c r="J40" s="39">
        <v>16697.2</v>
      </c>
      <c r="K40" s="39">
        <v>199.35599999999999</v>
      </c>
      <c r="L40" s="39">
        <v>23599.8</v>
      </c>
      <c r="M40" s="39">
        <v>23799.155999999999</v>
      </c>
      <c r="N40" s="39">
        <v>149980.63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0.34300000000000003</v>
      </c>
      <c r="D17" s="39">
        <v>62.527999999999999</v>
      </c>
      <c r="E17" s="39">
        <v>0.36899999999999999</v>
      </c>
      <c r="F17" s="39">
        <v>0</v>
      </c>
      <c r="G17" s="39">
        <v>10.532999999999999</v>
      </c>
      <c r="H17" s="39">
        <v>7.9000000000000001E-2</v>
      </c>
      <c r="I17" s="39">
        <v>0.95899999999999996</v>
      </c>
      <c r="J17" s="39">
        <v>20.574999999999999</v>
      </c>
      <c r="K17" s="39">
        <v>1.2689999999999999</v>
      </c>
      <c r="L17" s="39">
        <v>0.47899999999999998</v>
      </c>
      <c r="M17" s="39">
        <v>4.7830000000000004</v>
      </c>
      <c r="N17" s="39">
        <v>1.9139999999999999</v>
      </c>
      <c r="O17" s="39">
        <v>0.41599999999999998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7.0000000000000007E-2</v>
      </c>
      <c r="D21" s="39">
        <v>0</v>
      </c>
      <c r="E21" s="39">
        <v>7.0000000000000007E-2</v>
      </c>
      <c r="F21" s="39">
        <v>0</v>
      </c>
      <c r="G21" s="39">
        <v>0</v>
      </c>
      <c r="H21" s="39">
        <v>0</v>
      </c>
      <c r="I21" s="39">
        <v>0.111</v>
      </c>
      <c r="J21" s="39">
        <v>0</v>
      </c>
      <c r="K21" s="39">
        <v>0.109</v>
      </c>
      <c r="L21" s="39">
        <v>0</v>
      </c>
      <c r="M21" s="39">
        <v>0</v>
      </c>
      <c r="N21" s="39">
        <v>0</v>
      </c>
      <c r="O21" s="39">
        <v>6.7000000000000004E-2</v>
      </c>
    </row>
    <row r="22" spans="1:15" ht="15" customHeight="1" thickBot="1" x14ac:dyDescent="0.4">
      <c r="A22" s="35" t="s">
        <v>34</v>
      </c>
      <c r="B22" s="40" t="s">
        <v>32</v>
      </c>
      <c r="C22" s="39">
        <v>2E-3</v>
      </c>
      <c r="D22" s="39">
        <v>0</v>
      </c>
      <c r="E22" s="39">
        <v>2E-3</v>
      </c>
      <c r="F22" s="39">
        <v>0</v>
      </c>
      <c r="G22" s="39">
        <v>0</v>
      </c>
      <c r="H22" s="39">
        <v>0</v>
      </c>
      <c r="I22" s="39">
        <v>2E-3</v>
      </c>
      <c r="J22" s="39">
        <v>0</v>
      </c>
      <c r="K22" s="39">
        <v>2E-3</v>
      </c>
      <c r="L22" s="39">
        <v>0</v>
      </c>
      <c r="M22" s="39">
        <v>0</v>
      </c>
      <c r="N22" s="39">
        <v>0</v>
      </c>
      <c r="O22" s="39">
        <v>2E-3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0.41499999999999998</v>
      </c>
      <c r="D25" s="39">
        <v>62.527999999999999</v>
      </c>
      <c r="E25" s="39">
        <v>0.441</v>
      </c>
      <c r="F25" s="39">
        <v>0</v>
      </c>
      <c r="G25" s="39">
        <v>10.532999999999999</v>
      </c>
      <c r="H25" s="39">
        <v>7.9000000000000001E-2</v>
      </c>
      <c r="I25" s="39">
        <v>1.0720000000000001</v>
      </c>
      <c r="J25" s="39">
        <v>20.574999999999999</v>
      </c>
      <c r="K25" s="39">
        <v>1.38</v>
      </c>
      <c r="L25" s="39">
        <v>0.47899999999999998</v>
      </c>
      <c r="M25" s="39">
        <v>4.7830000000000004</v>
      </c>
      <c r="N25" s="39">
        <v>1.9139999999999999</v>
      </c>
      <c r="O25" s="39">
        <v>0.48499999999999999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72</v>
      </c>
      <c r="B38" s="39">
        <v>9643</v>
      </c>
      <c r="C38" s="39">
        <v>4</v>
      </c>
      <c r="D38" s="39">
        <v>9647</v>
      </c>
      <c r="E38" s="39">
        <v>922</v>
      </c>
      <c r="F38" s="39">
        <v>7</v>
      </c>
      <c r="G38" s="39">
        <v>929</v>
      </c>
      <c r="H38" s="39">
        <v>872</v>
      </c>
      <c r="I38" s="39">
        <v>14</v>
      </c>
      <c r="J38" s="39">
        <v>886</v>
      </c>
      <c r="K38" s="39">
        <v>4</v>
      </c>
      <c r="L38" s="39">
        <v>2</v>
      </c>
      <c r="M38" s="39">
        <v>6</v>
      </c>
      <c r="N38" s="39">
        <v>11468</v>
      </c>
    </row>
    <row r="39" spans="1:15" ht="53.4" customHeight="1" thickBot="1" x14ac:dyDescent="0.4">
      <c r="A39" s="42" t="s">
        <v>40</v>
      </c>
      <c r="B39" s="39">
        <v>1180.693</v>
      </c>
      <c r="C39" s="39">
        <v>32.423000000000002</v>
      </c>
      <c r="D39" s="39">
        <v>1213.116</v>
      </c>
      <c r="E39" s="39">
        <v>55.896999999999998</v>
      </c>
      <c r="F39" s="39">
        <v>5.6310000000000002</v>
      </c>
      <c r="G39" s="39">
        <v>61.527999999999999</v>
      </c>
      <c r="H39" s="39">
        <v>245.86699999999999</v>
      </c>
      <c r="I39" s="39">
        <v>72.203999999999994</v>
      </c>
      <c r="J39" s="39">
        <v>318.07100000000003</v>
      </c>
      <c r="K39" s="39">
        <v>3.9710000000000001</v>
      </c>
      <c r="L39" s="39">
        <v>4.88</v>
      </c>
      <c r="M39" s="39">
        <v>8.8510000000000009</v>
      </c>
      <c r="N39" s="39">
        <v>1601.566</v>
      </c>
    </row>
    <row r="40" spans="1:15" ht="53.4" customHeight="1" thickBot="1" x14ac:dyDescent="0.4">
      <c r="A40" s="42" t="s">
        <v>41</v>
      </c>
      <c r="B40" s="39">
        <v>51605.222000000002</v>
      </c>
      <c r="C40" s="39">
        <v>117</v>
      </c>
      <c r="D40" s="39">
        <v>51722.222000000002</v>
      </c>
      <c r="E40" s="39">
        <v>4469.38</v>
      </c>
      <c r="F40" s="39">
        <v>396</v>
      </c>
      <c r="G40" s="39">
        <v>4865.38</v>
      </c>
      <c r="H40" s="39">
        <v>5623.125</v>
      </c>
      <c r="I40" s="39">
        <v>1315.4</v>
      </c>
      <c r="J40" s="39">
        <v>6938.5249999999996</v>
      </c>
      <c r="K40" s="39">
        <v>20.399999999999999</v>
      </c>
      <c r="L40" s="39">
        <v>42</v>
      </c>
      <c r="M40" s="39">
        <v>62.4</v>
      </c>
      <c r="N40" s="39">
        <v>63588.527000000002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2" sqref="F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0.19900000000000001</v>
      </c>
      <c r="D17" s="39">
        <v>45.029000000000003</v>
      </c>
      <c r="E17" s="39">
        <v>0.218</v>
      </c>
      <c r="F17" s="39">
        <v>0</v>
      </c>
      <c r="G17" s="39">
        <v>0.61099999999999999</v>
      </c>
      <c r="H17" s="39">
        <v>6.6000000000000003E-2</v>
      </c>
      <c r="I17" s="39">
        <v>0.57399999999999995</v>
      </c>
      <c r="J17" s="39">
        <v>24.372</v>
      </c>
      <c r="K17" s="39">
        <v>1.056</v>
      </c>
      <c r="L17" s="39">
        <v>9.9359999999999999</v>
      </c>
      <c r="M17" s="39">
        <v>44.418999999999997</v>
      </c>
      <c r="N17" s="39">
        <v>28.89</v>
      </c>
      <c r="O17" s="39">
        <v>0.495</v>
      </c>
    </row>
    <row r="18" spans="1:15" ht="15" customHeight="1" thickBot="1" x14ac:dyDescent="0.4">
      <c r="A18" s="35" t="s">
        <v>31</v>
      </c>
      <c r="B18" s="40" t="s">
        <v>32</v>
      </c>
      <c r="C18" s="39">
        <v>3.4000000000000002E-2</v>
      </c>
      <c r="D18" s="39">
        <v>2.827</v>
      </c>
      <c r="E18" s="39">
        <v>3.5000000000000003E-2</v>
      </c>
      <c r="F18" s="39">
        <v>0</v>
      </c>
      <c r="G18" s="39">
        <v>8.1000000000000003E-2</v>
      </c>
      <c r="H18" s="39">
        <v>8.9999999999999993E-3</v>
      </c>
      <c r="I18" s="39">
        <v>8.3000000000000004E-2</v>
      </c>
      <c r="J18" s="39">
        <v>2.1160000000000001</v>
      </c>
      <c r="K18" s="39">
        <v>0.124</v>
      </c>
      <c r="L18" s="39">
        <v>0.99</v>
      </c>
      <c r="M18" s="39">
        <v>7.2290000000000001</v>
      </c>
      <c r="N18" s="39">
        <v>4.42</v>
      </c>
      <c r="O18" s="39">
        <v>7.0999999999999994E-2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0.35399999999999998</v>
      </c>
      <c r="D20" s="39">
        <v>0</v>
      </c>
      <c r="E20" s="39">
        <v>0.35299999999999998</v>
      </c>
      <c r="F20" s="39">
        <v>0</v>
      </c>
      <c r="G20" s="39">
        <v>0</v>
      </c>
      <c r="H20" s="39">
        <v>0</v>
      </c>
      <c r="I20" s="39">
        <v>0.27100000000000002</v>
      </c>
      <c r="J20" s="39">
        <v>1.9E-2</v>
      </c>
      <c r="K20" s="39">
        <v>0.26600000000000001</v>
      </c>
      <c r="L20" s="39">
        <v>0.03</v>
      </c>
      <c r="M20" s="39">
        <v>0</v>
      </c>
      <c r="N20" s="39">
        <v>1.2999999999999999E-2</v>
      </c>
      <c r="O20" s="39">
        <v>0.32400000000000001</v>
      </c>
    </row>
    <row r="21" spans="1:15" ht="15" customHeight="1" thickBot="1" x14ac:dyDescent="0.4">
      <c r="A21" s="35" t="s">
        <v>34</v>
      </c>
      <c r="B21" s="40" t="s">
        <v>29</v>
      </c>
      <c r="C21" s="39">
        <v>0.10199999999999999</v>
      </c>
      <c r="D21" s="39">
        <v>0</v>
      </c>
      <c r="E21" s="39">
        <v>0.10199999999999999</v>
      </c>
      <c r="F21" s="39">
        <v>0</v>
      </c>
      <c r="G21" s="39">
        <v>0</v>
      </c>
      <c r="H21" s="39">
        <v>0</v>
      </c>
      <c r="I21" s="39">
        <v>0.26300000000000001</v>
      </c>
      <c r="J21" s="39">
        <v>0</v>
      </c>
      <c r="K21" s="39">
        <v>0.25800000000000001</v>
      </c>
      <c r="L21" s="39">
        <v>3.1539999999999999</v>
      </c>
      <c r="M21" s="39">
        <v>0</v>
      </c>
      <c r="N21" s="39">
        <v>1.42</v>
      </c>
      <c r="O21" s="39">
        <v>0.129</v>
      </c>
    </row>
    <row r="22" spans="1:15" ht="15" customHeight="1" thickBot="1" x14ac:dyDescent="0.4">
      <c r="A22" s="35" t="s">
        <v>34</v>
      </c>
      <c r="B22" s="40" t="s">
        <v>32</v>
      </c>
      <c r="C22" s="39">
        <v>8.9999999999999993E-3</v>
      </c>
      <c r="D22" s="39">
        <v>0</v>
      </c>
      <c r="E22" s="39">
        <v>8.9999999999999993E-3</v>
      </c>
      <c r="F22" s="39">
        <v>0</v>
      </c>
      <c r="G22" s="39">
        <v>0</v>
      </c>
      <c r="H22" s="39">
        <v>0</v>
      </c>
      <c r="I22" s="39">
        <v>3.5000000000000003E-2</v>
      </c>
      <c r="J22" s="39">
        <v>0</v>
      </c>
      <c r="K22" s="39">
        <v>3.5000000000000003E-2</v>
      </c>
      <c r="L22" s="39">
        <v>0</v>
      </c>
      <c r="M22" s="39">
        <v>0</v>
      </c>
      <c r="N22" s="39">
        <v>0</v>
      </c>
      <c r="O22" s="39">
        <v>1.2E-2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3.0000000000000001E-3</v>
      </c>
      <c r="D24" s="39">
        <v>0</v>
      </c>
      <c r="E24" s="39">
        <v>3.0000000000000001E-3</v>
      </c>
      <c r="F24" s="39">
        <v>0</v>
      </c>
      <c r="G24" s="39">
        <v>0</v>
      </c>
      <c r="H24" s="39">
        <v>0</v>
      </c>
      <c r="I24" s="39">
        <v>4.0000000000000001E-3</v>
      </c>
      <c r="J24" s="39">
        <v>0</v>
      </c>
      <c r="K24" s="39">
        <v>3.0000000000000001E-3</v>
      </c>
      <c r="L24" s="39">
        <v>0</v>
      </c>
      <c r="M24" s="39">
        <v>0</v>
      </c>
      <c r="N24" s="39">
        <v>0</v>
      </c>
      <c r="O24" s="39">
        <v>3.0000000000000001E-3</v>
      </c>
    </row>
    <row r="25" spans="1:15" ht="15" customHeight="1" thickBot="1" x14ac:dyDescent="0.4">
      <c r="A25" s="6" t="s">
        <v>35</v>
      </c>
      <c r="B25" s="5"/>
      <c r="C25" s="39">
        <v>0.70099999999999996</v>
      </c>
      <c r="D25" s="39">
        <v>47.856000000000002</v>
      </c>
      <c r="E25" s="39">
        <v>0.72</v>
      </c>
      <c r="F25" s="39">
        <v>0</v>
      </c>
      <c r="G25" s="39">
        <v>0.69199999999999995</v>
      </c>
      <c r="H25" s="39">
        <v>7.4999999999999997E-2</v>
      </c>
      <c r="I25" s="39">
        <v>1.23</v>
      </c>
      <c r="J25" s="39">
        <v>26.507000000000001</v>
      </c>
      <c r="K25" s="39">
        <v>1.742</v>
      </c>
      <c r="L25" s="39">
        <v>14.11</v>
      </c>
      <c r="M25" s="39">
        <v>51.648000000000003</v>
      </c>
      <c r="N25" s="39">
        <v>34.743000000000002</v>
      </c>
      <c r="O25" s="39">
        <v>1.034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6.7000000000000004E-2</v>
      </c>
      <c r="D29" s="39">
        <v>16.007000000000001</v>
      </c>
      <c r="E29" s="39">
        <v>7.3999999999999996E-2</v>
      </c>
      <c r="F29" s="39">
        <v>0</v>
      </c>
      <c r="G29" s="39">
        <v>0</v>
      </c>
      <c r="H29" s="39">
        <v>0</v>
      </c>
      <c r="I29" s="39">
        <v>2.5000000000000001E-2</v>
      </c>
      <c r="J29" s="39">
        <v>1.109</v>
      </c>
      <c r="K29" s="39">
        <v>4.7E-2</v>
      </c>
      <c r="L29" s="39">
        <v>0</v>
      </c>
      <c r="M29" s="39">
        <v>0.14499999999999999</v>
      </c>
      <c r="N29" s="39">
        <v>0.08</v>
      </c>
      <c r="O29" s="39">
        <v>6.7000000000000004E-2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6.7000000000000004E-2</v>
      </c>
      <c r="D33" s="39">
        <v>16.007000000000001</v>
      </c>
      <c r="E33" s="39">
        <v>7.3999999999999996E-2</v>
      </c>
      <c r="F33" s="39">
        <v>0</v>
      </c>
      <c r="G33" s="39">
        <v>0</v>
      </c>
      <c r="H33" s="39">
        <v>0</v>
      </c>
      <c r="I33" s="39">
        <v>2.5000000000000001E-2</v>
      </c>
      <c r="J33" s="39">
        <v>1.109</v>
      </c>
      <c r="K33" s="39">
        <v>4.7E-2</v>
      </c>
      <c r="L33" s="39">
        <v>0</v>
      </c>
      <c r="M33" s="39">
        <v>0.14499999999999999</v>
      </c>
      <c r="N33" s="39">
        <v>0.08</v>
      </c>
      <c r="O33" s="39">
        <v>6.7000000000000004E-2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74</v>
      </c>
      <c r="B38" s="39">
        <v>86060</v>
      </c>
      <c r="C38" s="39">
        <v>36</v>
      </c>
      <c r="D38" s="39">
        <v>86096</v>
      </c>
      <c r="E38" s="39">
        <v>3668</v>
      </c>
      <c r="F38" s="39">
        <v>442</v>
      </c>
      <c r="G38" s="39">
        <v>4110</v>
      </c>
      <c r="H38" s="39">
        <v>16716</v>
      </c>
      <c r="I38" s="39">
        <v>345</v>
      </c>
      <c r="J38" s="39">
        <v>17061</v>
      </c>
      <c r="K38" s="39">
        <v>254</v>
      </c>
      <c r="L38" s="39">
        <v>310</v>
      </c>
      <c r="M38" s="39">
        <v>564</v>
      </c>
      <c r="N38" s="39">
        <v>107831</v>
      </c>
    </row>
    <row r="39" spans="1:15" ht="53.4" customHeight="1" thickBot="1" x14ac:dyDescent="0.4">
      <c r="A39" s="42" t="s">
        <v>40</v>
      </c>
      <c r="B39" s="39">
        <v>16160.224</v>
      </c>
      <c r="C39" s="39">
        <v>1491.922</v>
      </c>
      <c r="D39" s="39">
        <v>17652.146000000001</v>
      </c>
      <c r="E39" s="39">
        <v>721.10500000000002</v>
      </c>
      <c r="F39" s="39">
        <v>1379.7629999999999</v>
      </c>
      <c r="G39" s="39">
        <v>2100.8679999999999</v>
      </c>
      <c r="H39" s="39">
        <v>10084.208000000001</v>
      </c>
      <c r="I39" s="39">
        <v>6591.3630000000003</v>
      </c>
      <c r="J39" s="39">
        <v>16675.571</v>
      </c>
      <c r="K39" s="39">
        <v>3021.9520000000002</v>
      </c>
      <c r="L39" s="39">
        <v>101779.484</v>
      </c>
      <c r="M39" s="39">
        <v>104801.436</v>
      </c>
      <c r="N39" s="39">
        <v>141230.02100000001</v>
      </c>
    </row>
    <row r="40" spans="1:15" ht="53.4" customHeight="1" thickBot="1" x14ac:dyDescent="0.4">
      <c r="A40" s="42" t="s">
        <v>41</v>
      </c>
      <c r="B40" s="39">
        <v>561645.15700000001</v>
      </c>
      <c r="C40" s="39">
        <v>16208.201999999999</v>
      </c>
      <c r="D40" s="39">
        <v>577853.35900000005</v>
      </c>
      <c r="E40" s="39">
        <v>20804.448</v>
      </c>
      <c r="F40" s="39">
        <v>24584.628000000001</v>
      </c>
      <c r="G40" s="39">
        <v>45389.076000000001</v>
      </c>
      <c r="H40" s="39">
        <v>134862.777</v>
      </c>
      <c r="I40" s="39">
        <v>111752.228</v>
      </c>
      <c r="J40" s="39">
        <v>246615.005</v>
      </c>
      <c r="K40" s="39">
        <v>11580.178</v>
      </c>
      <c r="L40" s="39">
        <v>334155.90000000002</v>
      </c>
      <c r="M40" s="39">
        <v>345736.07799999998</v>
      </c>
      <c r="N40" s="39">
        <v>1215593.5179999999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2" sqref="F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0.24099999999999999</v>
      </c>
      <c r="D17" s="39">
        <v>12.93</v>
      </c>
      <c r="E17" s="39">
        <v>0.253</v>
      </c>
      <c r="F17" s="39">
        <v>0</v>
      </c>
      <c r="G17" s="39">
        <v>0</v>
      </c>
      <c r="H17" s="39">
        <v>0</v>
      </c>
      <c r="I17" s="39">
        <v>0.69699999999999995</v>
      </c>
      <c r="J17" s="39">
        <v>6.7290000000000001</v>
      </c>
      <c r="K17" s="39">
        <v>0.94099999999999995</v>
      </c>
      <c r="L17" s="39">
        <v>0.124</v>
      </c>
      <c r="M17" s="39">
        <v>22.808</v>
      </c>
      <c r="N17" s="39">
        <v>8.9459999999999997</v>
      </c>
      <c r="O17" s="39">
        <v>0.30199999999999999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6.2E-2</v>
      </c>
      <c r="D21" s="39">
        <v>0</v>
      </c>
      <c r="E21" s="39">
        <v>6.2E-2</v>
      </c>
      <c r="F21" s="39">
        <v>0</v>
      </c>
      <c r="G21" s="39">
        <v>0</v>
      </c>
      <c r="H21" s="39">
        <v>0</v>
      </c>
      <c r="I21" s="39">
        <v>0.115</v>
      </c>
      <c r="J21" s="39">
        <v>0.314</v>
      </c>
      <c r="K21" s="39">
        <v>0.123</v>
      </c>
      <c r="L21" s="39">
        <v>1E-3</v>
      </c>
      <c r="M21" s="39">
        <v>0</v>
      </c>
      <c r="N21" s="39">
        <v>1E-3</v>
      </c>
      <c r="O21" s="39">
        <v>5.8000000000000003E-2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0.30299999999999999</v>
      </c>
      <c r="D25" s="39">
        <v>12.93</v>
      </c>
      <c r="E25" s="39">
        <v>0.315</v>
      </c>
      <c r="F25" s="39">
        <v>0</v>
      </c>
      <c r="G25" s="39">
        <v>0</v>
      </c>
      <c r="H25" s="39">
        <v>0</v>
      </c>
      <c r="I25" s="39">
        <v>0.81200000000000006</v>
      </c>
      <c r="J25" s="39">
        <v>7.0430000000000001</v>
      </c>
      <c r="K25" s="39">
        <v>1.0640000000000001</v>
      </c>
      <c r="L25" s="39">
        <v>0.125</v>
      </c>
      <c r="M25" s="39">
        <v>22.808</v>
      </c>
      <c r="N25" s="39">
        <v>8.9469999999999992</v>
      </c>
      <c r="O25" s="39">
        <v>0.36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76</v>
      </c>
      <c r="B38" s="39">
        <v>4273</v>
      </c>
      <c r="C38" s="39">
        <v>4</v>
      </c>
      <c r="D38" s="39">
        <v>4277</v>
      </c>
      <c r="E38" s="39">
        <v>766</v>
      </c>
      <c r="F38" s="39">
        <v>42</v>
      </c>
      <c r="G38" s="39">
        <v>808</v>
      </c>
      <c r="H38" s="39">
        <v>451</v>
      </c>
      <c r="I38" s="39">
        <v>19</v>
      </c>
      <c r="J38" s="39">
        <v>470</v>
      </c>
      <c r="K38" s="39">
        <v>11</v>
      </c>
      <c r="L38" s="39">
        <v>7</v>
      </c>
      <c r="M38" s="39">
        <v>18</v>
      </c>
      <c r="N38" s="39">
        <v>5573</v>
      </c>
    </row>
    <row r="39" spans="1:15" ht="53.4" customHeight="1" thickBot="1" x14ac:dyDescent="0.4">
      <c r="A39" s="42" t="s">
        <v>40</v>
      </c>
      <c r="B39" s="39">
        <v>481.17599999999999</v>
      </c>
      <c r="C39" s="39">
        <v>51.143999999999998</v>
      </c>
      <c r="D39" s="39">
        <v>532.32000000000005</v>
      </c>
      <c r="E39" s="39">
        <v>140.13999999999999</v>
      </c>
      <c r="F39" s="39">
        <v>54.353999999999999</v>
      </c>
      <c r="G39" s="39">
        <v>194.494</v>
      </c>
      <c r="H39" s="39">
        <v>120.13</v>
      </c>
      <c r="I39" s="39">
        <v>99.926000000000002</v>
      </c>
      <c r="J39" s="39">
        <v>220.05600000000001</v>
      </c>
      <c r="K39" s="39">
        <v>0.628</v>
      </c>
      <c r="L39" s="39">
        <v>91.795000000000002</v>
      </c>
      <c r="M39" s="39">
        <v>92.423000000000002</v>
      </c>
      <c r="N39" s="39">
        <v>1039.2929999999999</v>
      </c>
    </row>
    <row r="40" spans="1:15" ht="53.4" customHeight="1" thickBot="1" x14ac:dyDescent="0.4">
      <c r="A40" s="42" t="s">
        <v>41</v>
      </c>
      <c r="B40" s="39">
        <v>24416.091</v>
      </c>
      <c r="C40" s="39">
        <v>105</v>
      </c>
      <c r="D40" s="39">
        <v>24521.091</v>
      </c>
      <c r="E40" s="39">
        <v>3293.0639999999999</v>
      </c>
      <c r="F40" s="39">
        <v>1139.8800000000001</v>
      </c>
      <c r="G40" s="39">
        <v>4432.9440000000004</v>
      </c>
      <c r="H40" s="39">
        <v>3674.4839999999999</v>
      </c>
      <c r="I40" s="39">
        <v>3598.6</v>
      </c>
      <c r="J40" s="39">
        <v>7273.0839999999998</v>
      </c>
      <c r="K40" s="39">
        <v>38.67</v>
      </c>
      <c r="L40" s="39">
        <v>406.2</v>
      </c>
      <c r="M40" s="39">
        <v>444.87</v>
      </c>
      <c r="N40" s="39">
        <v>36671.989000000001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0.193</v>
      </c>
      <c r="D17" s="39">
        <v>16.585000000000001</v>
      </c>
      <c r="E17" s="39">
        <v>0.20300000000000001</v>
      </c>
      <c r="F17" s="39">
        <v>8.0000000000000002E-3</v>
      </c>
      <c r="G17" s="39">
        <v>7.2999999999999995E-2</v>
      </c>
      <c r="H17" s="39">
        <v>2.5000000000000001E-2</v>
      </c>
      <c r="I17" s="39">
        <v>0.68799999999999994</v>
      </c>
      <c r="J17" s="39">
        <v>21.693000000000001</v>
      </c>
      <c r="K17" s="39">
        <v>1.117</v>
      </c>
      <c r="L17" s="39">
        <v>3.427</v>
      </c>
      <c r="M17" s="39">
        <v>46.883000000000003</v>
      </c>
      <c r="N17" s="39">
        <v>26.047999999999998</v>
      </c>
      <c r="O17" s="39">
        <v>0.33900000000000002</v>
      </c>
    </row>
    <row r="18" spans="1:15" ht="15" customHeight="1" thickBot="1" x14ac:dyDescent="0.4">
      <c r="A18" s="35" t="s">
        <v>31</v>
      </c>
      <c r="B18" s="40" t="s">
        <v>32</v>
      </c>
      <c r="C18" s="39">
        <v>4.0000000000000001E-3</v>
      </c>
      <c r="D18" s="39">
        <v>5.8000000000000003E-2</v>
      </c>
      <c r="E18" s="39">
        <v>4.0000000000000001E-3</v>
      </c>
      <c r="F18" s="39">
        <v>0</v>
      </c>
      <c r="G18" s="39">
        <v>0</v>
      </c>
      <c r="H18" s="39">
        <v>0</v>
      </c>
      <c r="I18" s="39">
        <v>2E-3</v>
      </c>
      <c r="J18" s="39">
        <v>0.193</v>
      </c>
      <c r="K18" s="39">
        <v>6.0000000000000001E-3</v>
      </c>
      <c r="L18" s="39">
        <v>0</v>
      </c>
      <c r="M18" s="39">
        <v>0</v>
      </c>
      <c r="N18" s="39">
        <v>0</v>
      </c>
      <c r="O18" s="39">
        <v>4.0000000000000001E-3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2E-3</v>
      </c>
      <c r="D20" s="39">
        <v>0.23400000000000001</v>
      </c>
      <c r="E20" s="39">
        <v>2E-3</v>
      </c>
      <c r="F20" s="39">
        <v>0</v>
      </c>
      <c r="G20" s="39">
        <v>0</v>
      </c>
      <c r="H20" s="39">
        <v>0</v>
      </c>
      <c r="I20" s="39">
        <v>1E-3</v>
      </c>
      <c r="J20" s="39">
        <v>0.27400000000000002</v>
      </c>
      <c r="K20" s="39">
        <v>7.0000000000000001E-3</v>
      </c>
      <c r="L20" s="39">
        <v>0</v>
      </c>
      <c r="M20" s="39">
        <v>0.69199999999999995</v>
      </c>
      <c r="N20" s="39">
        <v>0.36</v>
      </c>
      <c r="O20" s="39">
        <v>3.0000000000000001E-3</v>
      </c>
    </row>
    <row r="21" spans="1:15" ht="15" customHeight="1" thickBot="1" x14ac:dyDescent="0.4">
      <c r="A21" s="35" t="s">
        <v>34</v>
      </c>
      <c r="B21" s="40" t="s">
        <v>29</v>
      </c>
      <c r="C21" s="39">
        <v>3.4000000000000002E-2</v>
      </c>
      <c r="D21" s="39">
        <v>0</v>
      </c>
      <c r="E21" s="39">
        <v>3.4000000000000002E-2</v>
      </c>
      <c r="F21" s="39">
        <v>0</v>
      </c>
      <c r="G21" s="39">
        <v>0</v>
      </c>
      <c r="H21" s="39">
        <v>0</v>
      </c>
      <c r="I21" s="39">
        <v>5.8000000000000003E-2</v>
      </c>
      <c r="J21" s="39">
        <v>1.7999999999999999E-2</v>
      </c>
      <c r="K21" s="39">
        <v>5.7000000000000002E-2</v>
      </c>
      <c r="L21" s="39">
        <v>0.54800000000000004</v>
      </c>
      <c r="M21" s="39">
        <v>0</v>
      </c>
      <c r="N21" s="39">
        <v>0.26300000000000001</v>
      </c>
      <c r="O21" s="39">
        <v>3.5999999999999997E-2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0</v>
      </c>
      <c r="G22" s="39">
        <v>0</v>
      </c>
      <c r="H22" s="39">
        <v>0</v>
      </c>
      <c r="I22" s="39">
        <v>2E-3</v>
      </c>
      <c r="J22" s="39">
        <v>0</v>
      </c>
      <c r="K22" s="39">
        <v>2E-3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0.23400000000000001</v>
      </c>
      <c r="D25" s="39">
        <v>16.876999999999999</v>
      </c>
      <c r="E25" s="39">
        <v>0.24399999999999999</v>
      </c>
      <c r="F25" s="39">
        <v>8.0000000000000002E-3</v>
      </c>
      <c r="G25" s="39">
        <v>7.2999999999999995E-2</v>
      </c>
      <c r="H25" s="39">
        <v>2.5000000000000001E-2</v>
      </c>
      <c r="I25" s="39">
        <v>0.751</v>
      </c>
      <c r="J25" s="39">
        <v>22.178000000000001</v>
      </c>
      <c r="K25" s="39">
        <v>1.1890000000000001</v>
      </c>
      <c r="L25" s="39">
        <v>3.9750000000000001</v>
      </c>
      <c r="M25" s="39">
        <v>47.575000000000003</v>
      </c>
      <c r="N25" s="39">
        <v>26.670999999999999</v>
      </c>
      <c r="O25" s="39">
        <v>0.38300000000000001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9.6000000000000002E-2</v>
      </c>
      <c r="D29" s="39">
        <v>0.55300000000000005</v>
      </c>
      <c r="E29" s="39">
        <v>9.6000000000000002E-2</v>
      </c>
      <c r="F29" s="39">
        <v>0</v>
      </c>
      <c r="G29" s="39">
        <v>0</v>
      </c>
      <c r="H29" s="39">
        <v>0</v>
      </c>
      <c r="I29" s="39">
        <v>0.13200000000000001</v>
      </c>
      <c r="J29" s="39">
        <v>19.824000000000002</v>
      </c>
      <c r="K29" s="39">
        <v>0.53500000000000003</v>
      </c>
      <c r="L29" s="39">
        <v>0</v>
      </c>
      <c r="M29" s="39">
        <v>74.724000000000004</v>
      </c>
      <c r="N29" s="39">
        <v>38.896999999999998</v>
      </c>
      <c r="O29" s="39">
        <v>0.19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9.6000000000000002E-2</v>
      </c>
      <c r="D33" s="39">
        <v>0.55300000000000005</v>
      </c>
      <c r="E33" s="39">
        <v>9.6000000000000002E-2</v>
      </c>
      <c r="F33" s="39">
        <v>0</v>
      </c>
      <c r="G33" s="39">
        <v>0</v>
      </c>
      <c r="H33" s="39">
        <v>0</v>
      </c>
      <c r="I33" s="39">
        <v>0.13200000000000001</v>
      </c>
      <c r="J33" s="39">
        <v>19.824000000000002</v>
      </c>
      <c r="K33" s="39">
        <v>0.53500000000000003</v>
      </c>
      <c r="L33" s="39">
        <v>0</v>
      </c>
      <c r="M33" s="39">
        <v>74.724000000000004</v>
      </c>
      <c r="N33" s="39">
        <v>38.896999999999998</v>
      </c>
      <c r="O33" s="39">
        <v>0.19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78</v>
      </c>
      <c r="B38" s="39">
        <v>55828</v>
      </c>
      <c r="C38" s="39">
        <v>32</v>
      </c>
      <c r="D38" s="39">
        <v>55860</v>
      </c>
      <c r="E38" s="39">
        <v>1314</v>
      </c>
      <c r="F38" s="39">
        <v>472</v>
      </c>
      <c r="G38" s="39">
        <v>1786</v>
      </c>
      <c r="H38" s="39">
        <v>7957</v>
      </c>
      <c r="I38" s="39">
        <v>166</v>
      </c>
      <c r="J38" s="39">
        <v>8123</v>
      </c>
      <c r="K38" s="39">
        <v>35</v>
      </c>
      <c r="L38" s="39">
        <v>38</v>
      </c>
      <c r="M38" s="39">
        <v>73</v>
      </c>
      <c r="N38" s="39">
        <v>65842</v>
      </c>
    </row>
    <row r="39" spans="1:15" ht="53.4" customHeight="1" thickBot="1" x14ac:dyDescent="0.4">
      <c r="A39" s="42" t="s">
        <v>40</v>
      </c>
      <c r="B39" s="39">
        <v>8980.3510000000006</v>
      </c>
      <c r="C39" s="39">
        <v>576.97299999999996</v>
      </c>
      <c r="D39" s="39">
        <v>9557.3240000000005</v>
      </c>
      <c r="E39" s="39">
        <v>419.36900000000003</v>
      </c>
      <c r="F39" s="39">
        <v>2530.2860000000001</v>
      </c>
      <c r="G39" s="39">
        <v>2949.6550000000002</v>
      </c>
      <c r="H39" s="39">
        <v>3774.24</v>
      </c>
      <c r="I39" s="39">
        <v>3482.3780000000002</v>
      </c>
      <c r="J39" s="39">
        <v>7256.6180000000004</v>
      </c>
      <c r="K39" s="39">
        <v>119.499</v>
      </c>
      <c r="L39" s="39">
        <v>1988.1510000000001</v>
      </c>
      <c r="M39" s="39">
        <v>2107.65</v>
      </c>
      <c r="N39" s="39">
        <v>21871.246999999999</v>
      </c>
    </row>
    <row r="40" spans="1:15" ht="53.4" customHeight="1" thickBot="1" x14ac:dyDescent="0.4">
      <c r="A40" s="42" t="s">
        <v>41</v>
      </c>
      <c r="B40" s="39">
        <v>392002.022</v>
      </c>
      <c r="C40" s="39">
        <v>4667.5559999999996</v>
      </c>
      <c r="D40" s="39">
        <v>396669.57799999998</v>
      </c>
      <c r="E40" s="39">
        <v>6618.95</v>
      </c>
      <c r="F40" s="39">
        <v>23081.73</v>
      </c>
      <c r="G40" s="39">
        <v>29700.68</v>
      </c>
      <c r="H40" s="39">
        <v>101435.871</v>
      </c>
      <c r="I40" s="39">
        <v>35395.83</v>
      </c>
      <c r="J40" s="39">
        <v>136831.701</v>
      </c>
      <c r="K40" s="39">
        <v>549.28300000000002</v>
      </c>
      <c r="L40" s="39">
        <v>18951.599999999999</v>
      </c>
      <c r="M40" s="39">
        <v>19500.883000000002</v>
      </c>
      <c r="N40" s="39">
        <v>582702.84199999995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0.69099999999999995</v>
      </c>
      <c r="D17" s="39">
        <v>66.494</v>
      </c>
      <c r="E17" s="39">
        <v>0.70799999999999996</v>
      </c>
      <c r="F17" s="39">
        <v>7.0000000000000007E-2</v>
      </c>
      <c r="G17" s="39">
        <v>6.0999999999999999E-2</v>
      </c>
      <c r="H17" s="39">
        <v>7.0000000000000007E-2</v>
      </c>
      <c r="I17" s="39">
        <v>1.228</v>
      </c>
      <c r="J17" s="39">
        <v>66.775000000000006</v>
      </c>
      <c r="K17" s="39">
        <v>3.9329999999999998</v>
      </c>
      <c r="L17" s="39">
        <v>4.0629999999999997</v>
      </c>
      <c r="M17" s="39">
        <v>22.085999999999999</v>
      </c>
      <c r="N17" s="39">
        <v>7.34</v>
      </c>
      <c r="O17" s="39">
        <v>0.995</v>
      </c>
    </row>
    <row r="18" spans="1:15" ht="15" customHeight="1" thickBot="1" x14ac:dyDescent="0.4">
      <c r="A18" s="35" t="s">
        <v>31</v>
      </c>
      <c r="B18" s="40" t="s">
        <v>32</v>
      </c>
      <c r="C18" s="39">
        <v>1.4999999999999999E-2</v>
      </c>
      <c r="D18" s="39">
        <v>0.191</v>
      </c>
      <c r="E18" s="39">
        <v>1.4999999999999999E-2</v>
      </c>
      <c r="F18" s="39">
        <v>0</v>
      </c>
      <c r="G18" s="39">
        <v>0.01</v>
      </c>
      <c r="H18" s="39">
        <v>0</v>
      </c>
      <c r="I18" s="39">
        <v>0.01</v>
      </c>
      <c r="J18" s="39">
        <v>0.16700000000000001</v>
      </c>
      <c r="K18" s="39">
        <v>1.6E-2</v>
      </c>
      <c r="L18" s="39">
        <v>0</v>
      </c>
      <c r="M18" s="39">
        <v>0</v>
      </c>
      <c r="N18" s="39">
        <v>0</v>
      </c>
      <c r="O18" s="39">
        <v>1.4999999999999999E-2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4.8000000000000001E-2</v>
      </c>
      <c r="D21" s="39">
        <v>1.2669999999999999</v>
      </c>
      <c r="E21" s="39">
        <v>4.9000000000000002E-2</v>
      </c>
      <c r="F21" s="39">
        <v>0</v>
      </c>
      <c r="G21" s="39">
        <v>0</v>
      </c>
      <c r="H21" s="39">
        <v>0</v>
      </c>
      <c r="I21" s="39">
        <v>0.115</v>
      </c>
      <c r="J21" s="39">
        <v>8.9999999999999993E-3</v>
      </c>
      <c r="K21" s="39">
        <v>0.11</v>
      </c>
      <c r="L21" s="39">
        <v>0.92100000000000004</v>
      </c>
      <c r="M21" s="39">
        <v>0</v>
      </c>
      <c r="N21" s="39">
        <v>0.754</v>
      </c>
      <c r="O21" s="39">
        <v>5.2999999999999999E-2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0</v>
      </c>
      <c r="G22" s="39">
        <v>0</v>
      </c>
      <c r="H22" s="39">
        <v>0</v>
      </c>
      <c r="I22" s="39">
        <v>3.0000000000000001E-3</v>
      </c>
      <c r="J22" s="39">
        <v>0</v>
      </c>
      <c r="K22" s="39">
        <v>3.0000000000000001E-3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0.755</v>
      </c>
      <c r="D25" s="39">
        <v>67.951999999999998</v>
      </c>
      <c r="E25" s="39">
        <v>0.77300000000000002</v>
      </c>
      <c r="F25" s="39">
        <v>7.0000000000000007E-2</v>
      </c>
      <c r="G25" s="39">
        <v>7.0999999999999994E-2</v>
      </c>
      <c r="H25" s="39">
        <v>7.0000000000000007E-2</v>
      </c>
      <c r="I25" s="39">
        <v>1.3560000000000001</v>
      </c>
      <c r="J25" s="39">
        <v>66.950999999999993</v>
      </c>
      <c r="K25" s="39">
        <v>4.0620000000000003</v>
      </c>
      <c r="L25" s="39">
        <v>4.984</v>
      </c>
      <c r="M25" s="39">
        <v>22.085999999999999</v>
      </c>
      <c r="N25" s="39">
        <v>8.0939999999999994</v>
      </c>
      <c r="O25" s="39">
        <v>1.0640000000000001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80</v>
      </c>
      <c r="B38" s="39">
        <v>23263</v>
      </c>
      <c r="C38" s="39">
        <v>6</v>
      </c>
      <c r="D38" s="39">
        <v>23269</v>
      </c>
      <c r="E38" s="39">
        <v>890</v>
      </c>
      <c r="F38" s="39">
        <v>44</v>
      </c>
      <c r="G38" s="39">
        <v>934</v>
      </c>
      <c r="H38" s="39">
        <v>2439</v>
      </c>
      <c r="I38" s="39">
        <v>105</v>
      </c>
      <c r="J38" s="39">
        <v>2544</v>
      </c>
      <c r="K38" s="39">
        <v>9</v>
      </c>
      <c r="L38" s="39">
        <v>2</v>
      </c>
      <c r="M38" s="39">
        <v>11</v>
      </c>
      <c r="N38" s="39">
        <v>26758</v>
      </c>
    </row>
    <row r="39" spans="1:15" ht="53.4" customHeight="1" thickBot="1" x14ac:dyDescent="0.4">
      <c r="A39" s="42" t="s">
        <v>40</v>
      </c>
      <c r="B39" s="39">
        <v>2740.8110000000001</v>
      </c>
      <c r="C39" s="39">
        <v>62.055999999999997</v>
      </c>
      <c r="D39" s="39">
        <v>2802.8670000000002</v>
      </c>
      <c r="E39" s="39">
        <v>72.394999999999996</v>
      </c>
      <c r="F39" s="39">
        <v>187.74600000000001</v>
      </c>
      <c r="G39" s="39">
        <v>260.14100000000002</v>
      </c>
      <c r="H39" s="39">
        <v>856.904</v>
      </c>
      <c r="I39" s="39">
        <v>753.81899999999996</v>
      </c>
      <c r="J39" s="39">
        <v>1610.723</v>
      </c>
      <c r="K39" s="39">
        <v>13.539</v>
      </c>
      <c r="L39" s="39">
        <v>4.6379999999999999</v>
      </c>
      <c r="M39" s="39">
        <v>18.177</v>
      </c>
      <c r="N39" s="39">
        <v>4691.9080000000004</v>
      </c>
    </row>
    <row r="40" spans="1:15" ht="53.4" customHeight="1" thickBot="1" x14ac:dyDescent="0.4">
      <c r="A40" s="42" t="s">
        <v>41</v>
      </c>
      <c r="B40" s="39">
        <v>131956.785</v>
      </c>
      <c r="C40" s="39">
        <v>171</v>
      </c>
      <c r="D40" s="39">
        <v>132127.785</v>
      </c>
      <c r="E40" s="39">
        <v>4302.875</v>
      </c>
      <c r="F40" s="39">
        <v>6804</v>
      </c>
      <c r="G40" s="39">
        <v>11106.875</v>
      </c>
      <c r="H40" s="39">
        <v>15845.57</v>
      </c>
      <c r="I40" s="39">
        <v>16424.62</v>
      </c>
      <c r="J40" s="39">
        <v>32270.19</v>
      </c>
      <c r="K40" s="39">
        <v>100.58499999999999</v>
      </c>
      <c r="L40" s="39">
        <v>432</v>
      </c>
      <c r="M40" s="39">
        <v>532.58500000000004</v>
      </c>
      <c r="N40" s="39">
        <v>176037.435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6" sqref="B16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0.32</v>
      </c>
      <c r="D17" s="39">
        <v>51.777000000000001</v>
      </c>
      <c r="E17" s="39">
        <v>0.35199999999999998</v>
      </c>
      <c r="F17" s="39">
        <v>5.0000000000000001E-3</v>
      </c>
      <c r="G17" s="39">
        <v>2.4049999999999998</v>
      </c>
      <c r="H17" s="39">
        <v>0.28399999999999997</v>
      </c>
      <c r="I17" s="39">
        <v>0.83799999999999997</v>
      </c>
      <c r="J17" s="39">
        <v>35.5</v>
      </c>
      <c r="K17" s="39">
        <v>1.669</v>
      </c>
      <c r="L17" s="39">
        <v>12.859</v>
      </c>
      <c r="M17" s="39">
        <v>123.80500000000001</v>
      </c>
      <c r="N17" s="39">
        <v>75.488</v>
      </c>
      <c r="O17" s="39">
        <v>0.65700000000000003</v>
      </c>
    </row>
    <row r="18" spans="1:15" ht="15" customHeight="1" thickBot="1" x14ac:dyDescent="0.4">
      <c r="A18" s="35" t="s">
        <v>31</v>
      </c>
      <c r="B18" s="40" t="s">
        <v>32</v>
      </c>
      <c r="C18" s="39">
        <v>1.0999999999999999E-2</v>
      </c>
      <c r="D18" s="39">
        <v>0.73</v>
      </c>
      <c r="E18" s="39">
        <v>1.2E-2</v>
      </c>
      <c r="F18" s="39">
        <v>0</v>
      </c>
      <c r="G18" s="39">
        <v>1.7999999999999999E-2</v>
      </c>
      <c r="H18" s="39">
        <v>2E-3</v>
      </c>
      <c r="I18" s="39">
        <v>3.1E-2</v>
      </c>
      <c r="J18" s="39">
        <v>0.77200000000000002</v>
      </c>
      <c r="K18" s="39">
        <v>5.0999999999999997E-2</v>
      </c>
      <c r="L18" s="39">
        <v>0.66600000000000004</v>
      </c>
      <c r="M18" s="39">
        <v>6.5529999999999999</v>
      </c>
      <c r="N18" s="39">
        <v>3.99</v>
      </c>
      <c r="O18" s="39">
        <v>2.5000000000000001E-2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7.5999999999999998E-2</v>
      </c>
      <c r="D20" s="39">
        <v>4.2999999999999997E-2</v>
      </c>
      <c r="E20" s="39">
        <v>7.5999999999999998E-2</v>
      </c>
      <c r="F20" s="39">
        <v>0</v>
      </c>
      <c r="G20" s="39">
        <v>0</v>
      </c>
      <c r="H20" s="39">
        <v>0</v>
      </c>
      <c r="I20" s="39">
        <v>9.7000000000000003E-2</v>
      </c>
      <c r="J20" s="39">
        <v>0.17799999999999999</v>
      </c>
      <c r="K20" s="39">
        <v>9.9000000000000005E-2</v>
      </c>
      <c r="L20" s="39">
        <v>1.4999999999999999E-2</v>
      </c>
      <c r="M20" s="39">
        <v>2.1240000000000001</v>
      </c>
      <c r="N20" s="39">
        <v>1.206</v>
      </c>
      <c r="O20" s="39">
        <v>7.8E-2</v>
      </c>
    </row>
    <row r="21" spans="1:15" ht="15" customHeight="1" thickBot="1" x14ac:dyDescent="0.4">
      <c r="A21" s="35" t="s">
        <v>34</v>
      </c>
      <c r="B21" s="40" t="s">
        <v>29</v>
      </c>
      <c r="C21" s="39">
        <v>6.9000000000000006E-2</v>
      </c>
      <c r="D21" s="39">
        <v>0.36099999999999999</v>
      </c>
      <c r="E21" s="39">
        <v>6.9000000000000006E-2</v>
      </c>
      <c r="F21" s="39">
        <v>2E-3</v>
      </c>
      <c r="G21" s="39">
        <v>0</v>
      </c>
      <c r="H21" s="39">
        <v>2E-3</v>
      </c>
      <c r="I21" s="39">
        <v>0.17399999999999999</v>
      </c>
      <c r="J21" s="39">
        <v>0.113</v>
      </c>
      <c r="K21" s="39">
        <v>0.17299999999999999</v>
      </c>
      <c r="L21" s="39">
        <v>3.532</v>
      </c>
      <c r="M21" s="39">
        <v>1.4E-2</v>
      </c>
      <c r="N21" s="39">
        <v>1.546</v>
      </c>
      <c r="O21" s="39">
        <v>8.2000000000000003E-2</v>
      </c>
    </row>
    <row r="22" spans="1:15" ht="15" customHeight="1" thickBot="1" x14ac:dyDescent="0.4">
      <c r="A22" s="35" t="s">
        <v>34</v>
      </c>
      <c r="B22" s="40" t="s">
        <v>32</v>
      </c>
      <c r="C22" s="39">
        <v>3.0000000000000001E-3</v>
      </c>
      <c r="D22" s="39">
        <v>0</v>
      </c>
      <c r="E22" s="39">
        <v>3.0000000000000001E-3</v>
      </c>
      <c r="F22" s="39">
        <v>0</v>
      </c>
      <c r="G22" s="39">
        <v>0</v>
      </c>
      <c r="H22" s="39">
        <v>0</v>
      </c>
      <c r="I22" s="39">
        <v>1.4E-2</v>
      </c>
      <c r="J22" s="39">
        <v>0</v>
      </c>
      <c r="K22" s="39">
        <v>1.4E-2</v>
      </c>
      <c r="L22" s="39">
        <v>0</v>
      </c>
      <c r="M22" s="39">
        <v>0</v>
      </c>
      <c r="N22" s="39">
        <v>0</v>
      </c>
      <c r="O22" s="39">
        <v>4.0000000000000001E-3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5.0000000000000001E-3</v>
      </c>
      <c r="D24" s="39">
        <v>0</v>
      </c>
      <c r="E24" s="39">
        <v>5.0000000000000001E-3</v>
      </c>
      <c r="F24" s="39">
        <v>0</v>
      </c>
      <c r="G24" s="39">
        <v>0</v>
      </c>
      <c r="H24" s="39">
        <v>0</v>
      </c>
      <c r="I24" s="39">
        <v>0.01</v>
      </c>
      <c r="J24" s="39">
        <v>0</v>
      </c>
      <c r="K24" s="39">
        <v>0.01</v>
      </c>
      <c r="L24" s="39">
        <v>0</v>
      </c>
      <c r="M24" s="39">
        <v>0</v>
      </c>
      <c r="N24" s="39">
        <v>0</v>
      </c>
      <c r="O24" s="39">
        <v>5.0000000000000001E-3</v>
      </c>
    </row>
    <row r="25" spans="1:15" ht="15" customHeight="1" thickBot="1" x14ac:dyDescent="0.4">
      <c r="A25" s="6" t="s">
        <v>35</v>
      </c>
      <c r="B25" s="5"/>
      <c r="C25" s="39">
        <v>0.48399999999999999</v>
      </c>
      <c r="D25" s="39">
        <v>52.911000000000001</v>
      </c>
      <c r="E25" s="39">
        <v>0.51700000000000002</v>
      </c>
      <c r="F25" s="39">
        <v>7.0000000000000001E-3</v>
      </c>
      <c r="G25" s="39">
        <v>2.423</v>
      </c>
      <c r="H25" s="39">
        <v>0.28799999999999998</v>
      </c>
      <c r="I25" s="39">
        <v>1.1639999999999999</v>
      </c>
      <c r="J25" s="39">
        <v>36.563000000000002</v>
      </c>
      <c r="K25" s="39">
        <v>2.016</v>
      </c>
      <c r="L25" s="39">
        <v>17.071999999999999</v>
      </c>
      <c r="M25" s="39">
        <v>132.49600000000001</v>
      </c>
      <c r="N25" s="39">
        <v>82.23</v>
      </c>
      <c r="O25" s="39">
        <v>0.85099999999999998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3.0000000000000001E-3</v>
      </c>
      <c r="D28" s="39">
        <v>0.19800000000000001</v>
      </c>
      <c r="E28" s="39">
        <v>3.0000000000000001E-3</v>
      </c>
      <c r="F28" s="39">
        <v>0</v>
      </c>
      <c r="G28" s="39">
        <v>0</v>
      </c>
      <c r="H28" s="39">
        <v>0</v>
      </c>
      <c r="I28" s="39">
        <v>0.02</v>
      </c>
      <c r="J28" s="39">
        <v>0.252</v>
      </c>
      <c r="K28" s="39">
        <v>2.5999999999999999E-2</v>
      </c>
      <c r="L28" s="39">
        <v>0</v>
      </c>
      <c r="M28" s="39">
        <v>0.01</v>
      </c>
      <c r="N28" s="39">
        <v>5.0000000000000001E-3</v>
      </c>
      <c r="O28" s="39">
        <v>6.0000000000000001E-3</v>
      </c>
    </row>
    <row r="29" spans="1:15" ht="15" customHeight="1" thickBot="1" x14ac:dyDescent="0.4">
      <c r="A29" s="35" t="s">
        <v>31</v>
      </c>
      <c r="B29" s="36" t="s">
        <v>29</v>
      </c>
      <c r="C29" s="39">
        <v>0.04</v>
      </c>
      <c r="D29" s="39">
        <v>3.3039999999999998</v>
      </c>
      <c r="E29" s="39">
        <v>4.2000000000000003E-2</v>
      </c>
      <c r="F29" s="39">
        <v>0</v>
      </c>
      <c r="G29" s="39">
        <v>0</v>
      </c>
      <c r="H29" s="39">
        <v>0</v>
      </c>
      <c r="I29" s="39">
        <v>5.0999999999999997E-2</v>
      </c>
      <c r="J29" s="39">
        <v>4.758</v>
      </c>
      <c r="K29" s="39">
        <v>0.16600000000000001</v>
      </c>
      <c r="L29" s="39">
        <v>0.52400000000000002</v>
      </c>
      <c r="M29" s="39">
        <v>19.177</v>
      </c>
      <c r="N29" s="39">
        <v>11.053000000000001</v>
      </c>
      <c r="O29" s="39">
        <v>7.9000000000000001E-2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1E-3</v>
      </c>
      <c r="D31" s="39">
        <v>0</v>
      </c>
      <c r="E31" s="39">
        <v>1E-3</v>
      </c>
      <c r="F31" s="39">
        <v>0</v>
      </c>
      <c r="G31" s="39">
        <v>0</v>
      </c>
      <c r="H31" s="39">
        <v>0</v>
      </c>
      <c r="I31" s="39">
        <v>4.0000000000000001E-3</v>
      </c>
      <c r="J31" s="39">
        <v>0</v>
      </c>
      <c r="K31" s="39">
        <v>4.0000000000000001E-3</v>
      </c>
      <c r="L31" s="39">
        <v>0</v>
      </c>
      <c r="M31" s="39">
        <v>0</v>
      </c>
      <c r="N31" s="39">
        <v>0</v>
      </c>
      <c r="O31" s="39">
        <v>1E-3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4.3999999999999997E-2</v>
      </c>
      <c r="D33" s="39">
        <v>3.5019999999999998</v>
      </c>
      <c r="E33" s="39">
        <v>4.5999999999999999E-2</v>
      </c>
      <c r="F33" s="39">
        <v>0</v>
      </c>
      <c r="G33" s="39">
        <v>0</v>
      </c>
      <c r="H33" s="39">
        <v>0</v>
      </c>
      <c r="I33" s="39">
        <v>7.4999999999999997E-2</v>
      </c>
      <c r="J33" s="39">
        <v>5.01</v>
      </c>
      <c r="K33" s="39">
        <v>0.19600000000000001</v>
      </c>
      <c r="L33" s="39">
        <v>0.52400000000000002</v>
      </c>
      <c r="M33" s="39">
        <v>19.187000000000001</v>
      </c>
      <c r="N33" s="39">
        <v>11.058</v>
      </c>
      <c r="O33" s="39">
        <v>8.5999999999999993E-2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46</v>
      </c>
      <c r="B38" s="39">
        <v>445651</v>
      </c>
      <c r="C38" s="39">
        <v>257</v>
      </c>
      <c r="D38" s="39">
        <v>445908</v>
      </c>
      <c r="E38" s="39">
        <v>15486</v>
      </c>
      <c r="F38" s="39">
        <v>2043</v>
      </c>
      <c r="G38" s="39">
        <v>17529</v>
      </c>
      <c r="H38" s="39">
        <v>57626</v>
      </c>
      <c r="I38" s="39">
        <v>1419</v>
      </c>
      <c r="J38" s="39">
        <v>59045</v>
      </c>
      <c r="K38" s="39">
        <v>486</v>
      </c>
      <c r="L38" s="39">
        <v>630</v>
      </c>
      <c r="M38" s="39">
        <v>1116</v>
      </c>
      <c r="N38" s="39">
        <v>523598</v>
      </c>
    </row>
    <row r="39" spans="1:15" ht="53.4" customHeight="1" thickBot="1" x14ac:dyDescent="0.4">
      <c r="A39" s="42" t="s">
        <v>40</v>
      </c>
      <c r="B39" s="39">
        <v>78011.429000000004</v>
      </c>
      <c r="C39" s="39">
        <v>4355.66</v>
      </c>
      <c r="D39" s="39">
        <v>82367.089000000007</v>
      </c>
      <c r="E39" s="39">
        <v>3029.5540000000001</v>
      </c>
      <c r="F39" s="39">
        <v>7807.6620000000003</v>
      </c>
      <c r="G39" s="39">
        <v>10837.216</v>
      </c>
      <c r="H39" s="39">
        <v>33143.334999999999</v>
      </c>
      <c r="I39" s="39">
        <v>28077.343000000001</v>
      </c>
      <c r="J39" s="39">
        <v>61220.678</v>
      </c>
      <c r="K39" s="39">
        <v>4433.4049999999997</v>
      </c>
      <c r="L39" s="39">
        <v>192411.967</v>
      </c>
      <c r="M39" s="39">
        <v>196845.372</v>
      </c>
      <c r="N39" s="39">
        <v>351270.35499999998</v>
      </c>
    </row>
    <row r="40" spans="1:15" ht="53.4" customHeight="1" thickBot="1" x14ac:dyDescent="0.4">
      <c r="A40" s="42" t="s">
        <v>41</v>
      </c>
      <c r="B40" s="39">
        <v>2822719.8569999998</v>
      </c>
      <c r="C40" s="39">
        <v>28067.508000000002</v>
      </c>
      <c r="D40" s="39">
        <v>2850787.3650000002</v>
      </c>
      <c r="E40" s="39">
        <v>84483.781000000003</v>
      </c>
      <c r="F40" s="39">
        <v>114241.734</v>
      </c>
      <c r="G40" s="39">
        <v>198725.51500000001</v>
      </c>
      <c r="H40" s="39">
        <v>512120.76899999997</v>
      </c>
      <c r="I40" s="39">
        <v>363551.19799999997</v>
      </c>
      <c r="J40" s="39">
        <v>875671.96699999995</v>
      </c>
      <c r="K40" s="39">
        <v>16325.588</v>
      </c>
      <c r="L40" s="39">
        <v>739599.16599999997</v>
      </c>
      <c r="M40" s="39">
        <v>755924.75399999996</v>
      </c>
      <c r="N40" s="39">
        <v>4681109.6009999998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0.16200000000000001</v>
      </c>
      <c r="D17" s="39">
        <v>4.859</v>
      </c>
      <c r="E17" s="39">
        <v>0.16600000000000001</v>
      </c>
      <c r="F17" s="39">
        <v>0</v>
      </c>
      <c r="G17" s="39">
        <v>0</v>
      </c>
      <c r="H17" s="39">
        <v>0</v>
      </c>
      <c r="I17" s="39">
        <v>0.35</v>
      </c>
      <c r="J17" s="39">
        <v>2.86</v>
      </c>
      <c r="K17" s="39">
        <v>0.44700000000000001</v>
      </c>
      <c r="L17" s="39">
        <v>0.16600000000000001</v>
      </c>
      <c r="M17" s="39">
        <v>0</v>
      </c>
      <c r="N17" s="39">
        <v>0.111</v>
      </c>
      <c r="O17" s="39">
        <v>0.192</v>
      </c>
    </row>
    <row r="18" spans="1:15" ht="15" customHeight="1" thickBot="1" x14ac:dyDescent="0.4">
      <c r="A18" s="35" t="s">
        <v>31</v>
      </c>
      <c r="B18" s="40" t="s">
        <v>32</v>
      </c>
      <c r="C18" s="39">
        <v>7.4999999999999997E-2</v>
      </c>
      <c r="D18" s="39">
        <v>2.4889999999999999</v>
      </c>
      <c r="E18" s="39">
        <v>7.8E-2</v>
      </c>
      <c r="F18" s="39">
        <v>0</v>
      </c>
      <c r="G18" s="39">
        <v>0</v>
      </c>
      <c r="H18" s="39">
        <v>0</v>
      </c>
      <c r="I18" s="39">
        <v>0.21299999999999999</v>
      </c>
      <c r="J18" s="39">
        <v>1.2010000000000001</v>
      </c>
      <c r="K18" s="39">
        <v>0.251</v>
      </c>
      <c r="L18" s="39">
        <v>0.372</v>
      </c>
      <c r="M18" s="39">
        <v>0</v>
      </c>
      <c r="N18" s="39">
        <v>0.248</v>
      </c>
      <c r="O18" s="39">
        <v>9.4E-2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4.0000000000000001E-3</v>
      </c>
      <c r="D20" s="39">
        <v>0.69499999999999995</v>
      </c>
      <c r="E20" s="39">
        <v>4.0000000000000001E-3</v>
      </c>
      <c r="F20" s="39">
        <v>0</v>
      </c>
      <c r="G20" s="39">
        <v>0</v>
      </c>
      <c r="H20" s="39">
        <v>0</v>
      </c>
      <c r="I20" s="39">
        <v>4.0000000000000001E-3</v>
      </c>
      <c r="J20" s="39">
        <v>4.0000000000000001E-3</v>
      </c>
      <c r="K20" s="39">
        <v>4.0000000000000001E-3</v>
      </c>
      <c r="L20" s="39">
        <v>0</v>
      </c>
      <c r="M20" s="39">
        <v>0</v>
      </c>
      <c r="N20" s="39">
        <v>0</v>
      </c>
      <c r="O20" s="39">
        <v>4.0000000000000001E-3</v>
      </c>
    </row>
    <row r="21" spans="1:15" ht="15" customHeight="1" thickBot="1" x14ac:dyDescent="0.4">
      <c r="A21" s="35" t="s">
        <v>34</v>
      </c>
      <c r="B21" s="40" t="s">
        <v>29</v>
      </c>
      <c r="C21" s="39">
        <v>2.3E-2</v>
      </c>
      <c r="D21" s="39">
        <v>0</v>
      </c>
      <c r="E21" s="39">
        <v>2.3E-2</v>
      </c>
      <c r="F21" s="39">
        <v>0</v>
      </c>
      <c r="G21" s="39">
        <v>0</v>
      </c>
      <c r="H21" s="39">
        <v>0</v>
      </c>
      <c r="I21" s="39">
        <v>1.7000000000000001E-2</v>
      </c>
      <c r="J21" s="39">
        <v>0</v>
      </c>
      <c r="K21" s="39">
        <v>1.6E-2</v>
      </c>
      <c r="L21" s="39">
        <v>0</v>
      </c>
      <c r="M21" s="39">
        <v>0</v>
      </c>
      <c r="N21" s="39">
        <v>0</v>
      </c>
      <c r="O21" s="39">
        <v>2.1999999999999999E-2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0.26400000000000001</v>
      </c>
      <c r="D25" s="39">
        <v>8.0429999999999993</v>
      </c>
      <c r="E25" s="39">
        <v>0.27100000000000002</v>
      </c>
      <c r="F25" s="39">
        <v>0</v>
      </c>
      <c r="G25" s="39">
        <v>0</v>
      </c>
      <c r="H25" s="39">
        <v>0</v>
      </c>
      <c r="I25" s="39">
        <v>0.58399999999999996</v>
      </c>
      <c r="J25" s="39">
        <v>4.0650000000000004</v>
      </c>
      <c r="K25" s="39">
        <v>0.71799999999999997</v>
      </c>
      <c r="L25" s="39">
        <v>0.53800000000000003</v>
      </c>
      <c r="M25" s="39">
        <v>0</v>
      </c>
      <c r="N25" s="39">
        <v>0.35899999999999999</v>
      </c>
      <c r="O25" s="39">
        <v>0.312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82</v>
      </c>
      <c r="B38" s="39">
        <v>5139</v>
      </c>
      <c r="C38" s="39">
        <v>5</v>
      </c>
      <c r="D38" s="39">
        <v>5144</v>
      </c>
      <c r="E38" s="39">
        <v>121</v>
      </c>
      <c r="F38" s="39">
        <v>10</v>
      </c>
      <c r="G38" s="39">
        <v>131</v>
      </c>
      <c r="H38" s="39">
        <v>601</v>
      </c>
      <c r="I38" s="39">
        <v>24</v>
      </c>
      <c r="J38" s="39">
        <v>625</v>
      </c>
      <c r="K38" s="39">
        <v>2</v>
      </c>
      <c r="L38" s="39">
        <v>1</v>
      </c>
      <c r="M38" s="39">
        <v>3</v>
      </c>
      <c r="N38" s="39">
        <v>5903</v>
      </c>
    </row>
    <row r="39" spans="1:15" ht="53.4" customHeight="1" thickBot="1" x14ac:dyDescent="0.4">
      <c r="A39" s="42" t="s">
        <v>40</v>
      </c>
      <c r="B39" s="39">
        <v>599.13199999999995</v>
      </c>
      <c r="C39" s="39">
        <v>21.291</v>
      </c>
      <c r="D39" s="39">
        <v>620.423</v>
      </c>
      <c r="E39" s="39">
        <v>5.5709999999999997</v>
      </c>
      <c r="F39" s="39">
        <v>3.5950000000000002</v>
      </c>
      <c r="G39" s="39">
        <v>9.1660000000000004</v>
      </c>
      <c r="H39" s="39">
        <v>126.175</v>
      </c>
      <c r="I39" s="39">
        <v>86.057000000000002</v>
      </c>
      <c r="J39" s="39">
        <v>212.232</v>
      </c>
      <c r="K39" s="39">
        <v>3.0409999999999999</v>
      </c>
      <c r="L39" s="39">
        <v>0</v>
      </c>
      <c r="M39" s="39">
        <v>3.0409999999999999</v>
      </c>
      <c r="N39" s="39">
        <v>844.86199999999997</v>
      </c>
    </row>
    <row r="40" spans="1:15" ht="53.4" customHeight="1" thickBot="1" x14ac:dyDescent="0.4">
      <c r="A40" s="42" t="s">
        <v>41</v>
      </c>
      <c r="B40" s="39">
        <v>33881.385000000002</v>
      </c>
      <c r="C40" s="39">
        <v>145.19999999999999</v>
      </c>
      <c r="D40" s="39">
        <v>34026.584999999999</v>
      </c>
      <c r="E40" s="39">
        <v>543.24</v>
      </c>
      <c r="F40" s="39">
        <v>637.20000000000005</v>
      </c>
      <c r="G40" s="39">
        <v>1180.44</v>
      </c>
      <c r="H40" s="39">
        <v>4253.8469999999998</v>
      </c>
      <c r="I40" s="39">
        <v>1740.15</v>
      </c>
      <c r="J40" s="39">
        <v>5993.9970000000003</v>
      </c>
      <c r="K40" s="39">
        <v>13.866</v>
      </c>
      <c r="L40" s="39">
        <v>30</v>
      </c>
      <c r="M40" s="39">
        <v>43.866</v>
      </c>
      <c r="N40" s="39">
        <v>41244.887999999999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0.253</v>
      </c>
      <c r="D17" s="39">
        <v>62.043999999999997</v>
      </c>
      <c r="E17" s="39">
        <v>0.26900000000000002</v>
      </c>
      <c r="F17" s="39">
        <v>0</v>
      </c>
      <c r="G17" s="39">
        <v>0.44900000000000001</v>
      </c>
      <c r="H17" s="39">
        <v>2.5999999999999999E-2</v>
      </c>
      <c r="I17" s="39">
        <v>0.93</v>
      </c>
      <c r="J17" s="39">
        <v>50.53</v>
      </c>
      <c r="K17" s="39">
        <v>1.8089999999999999</v>
      </c>
      <c r="L17" s="39">
        <v>21.152999999999999</v>
      </c>
      <c r="M17" s="39">
        <v>401.34300000000002</v>
      </c>
      <c r="N17" s="39">
        <v>210.43899999999999</v>
      </c>
      <c r="O17" s="39">
        <v>0.69599999999999995</v>
      </c>
    </row>
    <row r="18" spans="1:15" ht="15" customHeight="1" thickBot="1" x14ac:dyDescent="0.4">
      <c r="A18" s="35" t="s">
        <v>31</v>
      </c>
      <c r="B18" s="40" t="s">
        <v>32</v>
      </c>
      <c r="C18" s="39">
        <v>1E-3</v>
      </c>
      <c r="D18" s="39">
        <v>0</v>
      </c>
      <c r="E18" s="39">
        <v>1E-3</v>
      </c>
      <c r="F18" s="39">
        <v>0</v>
      </c>
      <c r="G18" s="39">
        <v>0</v>
      </c>
      <c r="H18" s="39">
        <v>0</v>
      </c>
      <c r="I18" s="39">
        <v>1.6E-2</v>
      </c>
      <c r="J18" s="39">
        <v>0.36499999999999999</v>
      </c>
      <c r="K18" s="39">
        <v>2.1999999999999999E-2</v>
      </c>
      <c r="L18" s="39">
        <v>0.60699999999999998</v>
      </c>
      <c r="M18" s="39">
        <v>4.4000000000000004</v>
      </c>
      <c r="N18" s="39">
        <v>2.4950000000000001</v>
      </c>
      <c r="O18" s="39">
        <v>7.0000000000000001E-3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2.1999999999999999E-2</v>
      </c>
      <c r="D20" s="39">
        <v>0</v>
      </c>
      <c r="E20" s="39">
        <v>2.1999999999999999E-2</v>
      </c>
      <c r="F20" s="39">
        <v>0</v>
      </c>
      <c r="G20" s="39">
        <v>0</v>
      </c>
      <c r="H20" s="39">
        <v>0</v>
      </c>
      <c r="I20" s="39">
        <v>0.06</v>
      </c>
      <c r="J20" s="39">
        <v>0.63900000000000001</v>
      </c>
      <c r="K20" s="39">
        <v>7.0000000000000007E-2</v>
      </c>
      <c r="L20" s="39">
        <v>0</v>
      </c>
      <c r="M20" s="39">
        <v>11.211</v>
      </c>
      <c r="N20" s="39">
        <v>5.5819999999999999</v>
      </c>
      <c r="O20" s="39">
        <v>3.4000000000000002E-2</v>
      </c>
    </row>
    <row r="21" spans="1:15" ht="15" customHeight="1" thickBot="1" x14ac:dyDescent="0.4">
      <c r="A21" s="35" t="s">
        <v>34</v>
      </c>
      <c r="B21" s="40" t="s">
        <v>29</v>
      </c>
      <c r="C21" s="39">
        <v>6.4000000000000001E-2</v>
      </c>
      <c r="D21" s="39">
        <v>0</v>
      </c>
      <c r="E21" s="39">
        <v>6.4000000000000001E-2</v>
      </c>
      <c r="F21" s="39">
        <v>0</v>
      </c>
      <c r="G21" s="39">
        <v>0</v>
      </c>
      <c r="H21" s="39">
        <v>0</v>
      </c>
      <c r="I21" s="39">
        <v>0.19400000000000001</v>
      </c>
      <c r="J21" s="39">
        <v>0.46400000000000002</v>
      </c>
      <c r="K21" s="39">
        <v>0.19900000000000001</v>
      </c>
      <c r="L21" s="39">
        <v>2.2530000000000001</v>
      </c>
      <c r="M21" s="39">
        <v>0</v>
      </c>
      <c r="N21" s="39">
        <v>1.131</v>
      </c>
      <c r="O21" s="39">
        <v>7.6999999999999999E-2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2E-3</v>
      </c>
      <c r="D22" s="39">
        <v>0</v>
      </c>
      <c r="E22" s="39">
        <v>2E-3</v>
      </c>
      <c r="F22" s="39">
        <v>0</v>
      </c>
      <c r="G22" s="39">
        <v>0</v>
      </c>
      <c r="H22" s="39">
        <v>0</v>
      </c>
      <c r="I22" s="39">
        <v>1.4E-2</v>
      </c>
      <c r="J22" s="39">
        <v>0</v>
      </c>
      <c r="K22" s="39">
        <v>1.4E-2</v>
      </c>
      <c r="L22" s="39">
        <v>0</v>
      </c>
      <c r="M22" s="39">
        <v>0</v>
      </c>
      <c r="N22" s="39">
        <v>0</v>
      </c>
      <c r="O22" s="39">
        <v>3.0000000000000001E-3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1.0999999999999999E-2</v>
      </c>
      <c r="D24" s="39">
        <v>0</v>
      </c>
      <c r="E24" s="39">
        <v>1.0999999999999999E-2</v>
      </c>
      <c r="F24" s="39">
        <v>0</v>
      </c>
      <c r="G24" s="39">
        <v>0</v>
      </c>
      <c r="H24" s="39">
        <v>0</v>
      </c>
      <c r="I24" s="39">
        <v>0.03</v>
      </c>
      <c r="J24" s="39">
        <v>0</v>
      </c>
      <c r="K24" s="39">
        <v>0.03</v>
      </c>
      <c r="L24" s="39">
        <v>0</v>
      </c>
      <c r="M24" s="39">
        <v>0</v>
      </c>
      <c r="N24" s="39">
        <v>0</v>
      </c>
      <c r="O24" s="39">
        <v>1.2999999999999999E-2</v>
      </c>
    </row>
    <row r="25" spans="1:15" ht="15" customHeight="1" thickBot="1" x14ac:dyDescent="0.4">
      <c r="A25" s="6" t="s">
        <v>35</v>
      </c>
      <c r="B25" s="5"/>
      <c r="C25" s="39">
        <v>0.35299999999999998</v>
      </c>
      <c r="D25" s="39">
        <v>62.043999999999997</v>
      </c>
      <c r="E25" s="39">
        <v>0.36899999999999999</v>
      </c>
      <c r="F25" s="39">
        <v>0</v>
      </c>
      <c r="G25" s="39">
        <v>0.44900000000000001</v>
      </c>
      <c r="H25" s="39">
        <v>2.5999999999999999E-2</v>
      </c>
      <c r="I25" s="39">
        <v>1.244</v>
      </c>
      <c r="J25" s="39">
        <v>51.997999999999998</v>
      </c>
      <c r="K25" s="39">
        <v>2.1440000000000001</v>
      </c>
      <c r="L25" s="39">
        <v>24.013000000000002</v>
      </c>
      <c r="M25" s="39">
        <v>416.95400000000001</v>
      </c>
      <c r="N25" s="39">
        <v>219.64699999999999</v>
      </c>
      <c r="O25" s="39">
        <v>0.83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8.9999999999999993E-3</v>
      </c>
      <c r="D28" s="39">
        <v>1.2729999999999999</v>
      </c>
      <c r="E28" s="39">
        <v>8.9999999999999993E-3</v>
      </c>
      <c r="F28" s="39">
        <v>0</v>
      </c>
      <c r="G28" s="39">
        <v>0</v>
      </c>
      <c r="H28" s="39">
        <v>0</v>
      </c>
      <c r="I28" s="39">
        <v>6.6000000000000003E-2</v>
      </c>
      <c r="J28" s="39">
        <v>1.1379999999999999</v>
      </c>
      <c r="K28" s="39">
        <v>8.5000000000000006E-2</v>
      </c>
      <c r="L28" s="39">
        <v>0</v>
      </c>
      <c r="M28" s="39">
        <v>5.1999999999999998E-2</v>
      </c>
      <c r="N28" s="39">
        <v>2.5999999999999999E-2</v>
      </c>
      <c r="O28" s="39">
        <v>1.6E-2</v>
      </c>
    </row>
    <row r="29" spans="1:15" ht="15" customHeight="1" thickBot="1" x14ac:dyDescent="0.4">
      <c r="A29" s="35" t="s">
        <v>31</v>
      </c>
      <c r="B29" s="36" t="s">
        <v>29</v>
      </c>
      <c r="C29" s="39">
        <v>0.02</v>
      </c>
      <c r="D29" s="39">
        <v>0</v>
      </c>
      <c r="E29" s="39">
        <v>0.02</v>
      </c>
      <c r="F29" s="39">
        <v>0</v>
      </c>
      <c r="G29" s="39">
        <v>0</v>
      </c>
      <c r="H29" s="39">
        <v>0</v>
      </c>
      <c r="I29" s="39">
        <v>0.03</v>
      </c>
      <c r="J29" s="39">
        <v>1.0549999999999999</v>
      </c>
      <c r="K29" s="39">
        <v>4.8000000000000001E-2</v>
      </c>
      <c r="L29" s="39">
        <v>0.15</v>
      </c>
      <c r="M29" s="39">
        <v>36.603000000000002</v>
      </c>
      <c r="N29" s="39">
        <v>18.298999999999999</v>
      </c>
      <c r="O29" s="39">
        <v>4.7E-2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2E-3</v>
      </c>
      <c r="D31" s="39">
        <v>0</v>
      </c>
      <c r="E31" s="39">
        <v>2E-3</v>
      </c>
      <c r="F31" s="39">
        <v>0</v>
      </c>
      <c r="G31" s="39">
        <v>0</v>
      </c>
      <c r="H31" s="39">
        <v>0</v>
      </c>
      <c r="I31" s="39">
        <v>1.2999999999999999E-2</v>
      </c>
      <c r="J31" s="39">
        <v>0</v>
      </c>
      <c r="K31" s="39">
        <v>1.2999999999999999E-2</v>
      </c>
      <c r="L31" s="39">
        <v>0</v>
      </c>
      <c r="M31" s="39">
        <v>0</v>
      </c>
      <c r="N31" s="39">
        <v>0</v>
      </c>
      <c r="O31" s="39">
        <v>3.0000000000000001E-3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3.1E-2</v>
      </c>
      <c r="D33" s="39">
        <v>1.2729999999999999</v>
      </c>
      <c r="E33" s="39">
        <v>3.1E-2</v>
      </c>
      <c r="F33" s="39">
        <v>0</v>
      </c>
      <c r="G33" s="39">
        <v>0</v>
      </c>
      <c r="H33" s="39">
        <v>0</v>
      </c>
      <c r="I33" s="39">
        <v>0.109</v>
      </c>
      <c r="J33" s="39">
        <v>2.1930000000000001</v>
      </c>
      <c r="K33" s="39">
        <v>0.14599999999999999</v>
      </c>
      <c r="L33" s="39">
        <v>0.15</v>
      </c>
      <c r="M33" s="39">
        <v>36.655000000000001</v>
      </c>
      <c r="N33" s="39">
        <v>18.324999999999999</v>
      </c>
      <c r="O33" s="39">
        <v>6.6000000000000003E-2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84</v>
      </c>
      <c r="B38" s="39">
        <v>156568</v>
      </c>
      <c r="C38" s="39">
        <v>40</v>
      </c>
      <c r="D38" s="39">
        <v>156608</v>
      </c>
      <c r="E38" s="39">
        <v>3083</v>
      </c>
      <c r="F38" s="39">
        <v>192</v>
      </c>
      <c r="G38" s="39">
        <v>3275</v>
      </c>
      <c r="H38" s="39">
        <v>17413</v>
      </c>
      <c r="I38" s="39">
        <v>314</v>
      </c>
      <c r="J38" s="39">
        <v>17727</v>
      </c>
      <c r="K38" s="39">
        <v>118</v>
      </c>
      <c r="L38" s="39">
        <v>117</v>
      </c>
      <c r="M38" s="39">
        <v>235</v>
      </c>
      <c r="N38" s="39">
        <v>177845</v>
      </c>
    </row>
    <row r="39" spans="1:15" ht="53.4" customHeight="1" thickBot="1" x14ac:dyDescent="0.4">
      <c r="A39" s="42" t="s">
        <v>40</v>
      </c>
      <c r="B39" s="39">
        <v>32223.913</v>
      </c>
      <c r="C39" s="39">
        <v>452.40699999999998</v>
      </c>
      <c r="D39" s="39">
        <v>32676.32</v>
      </c>
      <c r="E39" s="39">
        <v>593.21299999999997</v>
      </c>
      <c r="F39" s="39">
        <v>180.61799999999999</v>
      </c>
      <c r="G39" s="39">
        <v>773.83100000000002</v>
      </c>
      <c r="H39" s="39">
        <v>13308.916999999999</v>
      </c>
      <c r="I39" s="39">
        <v>9242.3770000000004</v>
      </c>
      <c r="J39" s="39">
        <v>22551.294000000002</v>
      </c>
      <c r="K39" s="39">
        <v>885.798</v>
      </c>
      <c r="L39" s="39">
        <v>26124.555</v>
      </c>
      <c r="M39" s="39">
        <v>27010.352999999999</v>
      </c>
      <c r="N39" s="39">
        <v>83011.797999999995</v>
      </c>
    </row>
    <row r="40" spans="1:15" ht="53.4" customHeight="1" thickBot="1" x14ac:dyDescent="0.4">
      <c r="A40" s="42" t="s">
        <v>41</v>
      </c>
      <c r="B40" s="39">
        <v>1012288.698</v>
      </c>
      <c r="C40" s="39">
        <v>1361.61</v>
      </c>
      <c r="D40" s="39">
        <v>1013650.308</v>
      </c>
      <c r="E40" s="39">
        <v>17152.629000000001</v>
      </c>
      <c r="F40" s="39">
        <v>8786.3639999999996</v>
      </c>
      <c r="G40" s="39">
        <v>25938.992999999999</v>
      </c>
      <c r="H40" s="39">
        <v>157039.49400000001</v>
      </c>
      <c r="I40" s="39">
        <v>93057.186000000002</v>
      </c>
      <c r="J40" s="39">
        <v>250096.68</v>
      </c>
      <c r="K40" s="39">
        <v>3339.9</v>
      </c>
      <c r="L40" s="39">
        <v>90654.466</v>
      </c>
      <c r="M40" s="39">
        <v>93994.365999999995</v>
      </c>
      <c r="N40" s="39">
        <v>1383680.3470000001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0.70699999999999996</v>
      </c>
      <c r="D17" s="39">
        <v>19.835999999999999</v>
      </c>
      <c r="E17" s="39">
        <v>0.748</v>
      </c>
      <c r="F17" s="39">
        <v>0</v>
      </c>
      <c r="G17" s="39">
        <v>8.391</v>
      </c>
      <c r="H17" s="39">
        <v>2.82</v>
      </c>
      <c r="I17" s="39">
        <v>1.706</v>
      </c>
      <c r="J17" s="39">
        <v>49.173999999999999</v>
      </c>
      <c r="K17" s="39">
        <v>3.42</v>
      </c>
      <c r="L17" s="39">
        <v>41.750999999999998</v>
      </c>
      <c r="M17" s="39">
        <v>168.35400000000001</v>
      </c>
      <c r="N17" s="39">
        <v>152.91399999999999</v>
      </c>
      <c r="O17" s="39">
        <v>1.323</v>
      </c>
    </row>
    <row r="18" spans="1:15" ht="15" customHeight="1" thickBot="1" x14ac:dyDescent="0.4">
      <c r="A18" s="35" t="s">
        <v>31</v>
      </c>
      <c r="B18" s="40" t="s">
        <v>32</v>
      </c>
      <c r="C18" s="39">
        <v>2.1999999999999999E-2</v>
      </c>
      <c r="D18" s="39">
        <v>1.123</v>
      </c>
      <c r="E18" s="39">
        <v>2.4E-2</v>
      </c>
      <c r="F18" s="39">
        <v>0</v>
      </c>
      <c r="G18" s="39">
        <v>0</v>
      </c>
      <c r="H18" s="39">
        <v>0</v>
      </c>
      <c r="I18" s="39">
        <v>6.0000000000000001E-3</v>
      </c>
      <c r="J18" s="39">
        <v>1.014</v>
      </c>
      <c r="K18" s="39">
        <v>4.2000000000000003E-2</v>
      </c>
      <c r="L18" s="39">
        <v>0</v>
      </c>
      <c r="M18" s="39">
        <v>0</v>
      </c>
      <c r="N18" s="39">
        <v>0</v>
      </c>
      <c r="O18" s="39">
        <v>2.5999999999999999E-2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3.5999999999999997E-2</v>
      </c>
      <c r="D21" s="39">
        <v>0</v>
      </c>
      <c r="E21" s="39">
        <v>3.5999999999999997E-2</v>
      </c>
      <c r="F21" s="39">
        <v>0</v>
      </c>
      <c r="G21" s="39">
        <v>0</v>
      </c>
      <c r="H21" s="39">
        <v>0</v>
      </c>
      <c r="I21" s="39">
        <v>4.3999999999999997E-2</v>
      </c>
      <c r="J21" s="39">
        <v>0</v>
      </c>
      <c r="K21" s="39">
        <v>4.2999999999999997E-2</v>
      </c>
      <c r="L21" s="39">
        <v>0</v>
      </c>
      <c r="M21" s="39">
        <v>0</v>
      </c>
      <c r="N21" s="39">
        <v>0</v>
      </c>
      <c r="O21" s="39">
        <v>3.5999999999999997E-2</v>
      </c>
    </row>
    <row r="22" spans="1:15" ht="15" customHeight="1" thickBot="1" x14ac:dyDescent="0.4">
      <c r="A22" s="35" t="s">
        <v>34</v>
      </c>
      <c r="B22" s="40" t="s">
        <v>32</v>
      </c>
      <c r="C22" s="39">
        <v>3.0000000000000001E-3</v>
      </c>
      <c r="D22" s="39">
        <v>0</v>
      </c>
      <c r="E22" s="39">
        <v>3.0000000000000001E-3</v>
      </c>
      <c r="F22" s="39">
        <v>0</v>
      </c>
      <c r="G22" s="39">
        <v>0</v>
      </c>
      <c r="H22" s="39">
        <v>0</v>
      </c>
      <c r="I22" s="39">
        <v>4.0000000000000001E-3</v>
      </c>
      <c r="J22" s="39">
        <v>0</v>
      </c>
      <c r="K22" s="39">
        <v>4.0000000000000001E-3</v>
      </c>
      <c r="L22" s="39">
        <v>0</v>
      </c>
      <c r="M22" s="39">
        <v>0</v>
      </c>
      <c r="N22" s="39">
        <v>0</v>
      </c>
      <c r="O22" s="39">
        <v>3.0000000000000001E-3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1E-3</v>
      </c>
      <c r="D24" s="39">
        <v>0</v>
      </c>
      <c r="E24" s="39">
        <v>1E-3</v>
      </c>
      <c r="F24" s="39">
        <v>0</v>
      </c>
      <c r="G24" s="39">
        <v>0</v>
      </c>
      <c r="H24" s="39">
        <v>0</v>
      </c>
      <c r="I24" s="39">
        <v>1E-3</v>
      </c>
      <c r="J24" s="39">
        <v>0</v>
      </c>
      <c r="K24" s="39">
        <v>1E-3</v>
      </c>
      <c r="L24" s="39">
        <v>0</v>
      </c>
      <c r="M24" s="39">
        <v>0</v>
      </c>
      <c r="N24" s="39">
        <v>0</v>
      </c>
      <c r="O24" s="39">
        <v>1E-3</v>
      </c>
    </row>
    <row r="25" spans="1:15" ht="15" customHeight="1" thickBot="1" x14ac:dyDescent="0.4">
      <c r="A25" s="6" t="s">
        <v>35</v>
      </c>
      <c r="B25" s="5"/>
      <c r="C25" s="39">
        <v>0.76900000000000002</v>
      </c>
      <c r="D25" s="39">
        <v>20.959</v>
      </c>
      <c r="E25" s="39">
        <v>0.81200000000000006</v>
      </c>
      <c r="F25" s="39">
        <v>0</v>
      </c>
      <c r="G25" s="39">
        <v>8.391</v>
      </c>
      <c r="H25" s="39">
        <v>2.82</v>
      </c>
      <c r="I25" s="39">
        <v>1.7609999999999999</v>
      </c>
      <c r="J25" s="39">
        <v>50.188000000000002</v>
      </c>
      <c r="K25" s="39">
        <v>3.51</v>
      </c>
      <c r="L25" s="39">
        <v>41.750999999999998</v>
      </c>
      <c r="M25" s="39">
        <v>168.35400000000001</v>
      </c>
      <c r="N25" s="39">
        <v>152.91399999999999</v>
      </c>
      <c r="O25" s="39">
        <v>1.389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4.0000000000000001E-3</v>
      </c>
      <c r="D29" s="39">
        <v>0</v>
      </c>
      <c r="E29" s="39">
        <v>4.0000000000000001E-3</v>
      </c>
      <c r="F29" s="39">
        <v>0</v>
      </c>
      <c r="G29" s="39">
        <v>0</v>
      </c>
      <c r="H29" s="39">
        <v>0</v>
      </c>
      <c r="I29" s="39">
        <v>1E-3</v>
      </c>
      <c r="J29" s="39">
        <v>3.1E-2</v>
      </c>
      <c r="K29" s="39">
        <v>2E-3</v>
      </c>
      <c r="L29" s="39">
        <v>0</v>
      </c>
      <c r="M29" s="39">
        <v>0</v>
      </c>
      <c r="N29" s="39">
        <v>0</v>
      </c>
      <c r="O29" s="39">
        <v>4.0000000000000001E-3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4.0000000000000001E-3</v>
      </c>
      <c r="D33" s="39">
        <v>0</v>
      </c>
      <c r="E33" s="39">
        <v>4.0000000000000001E-3</v>
      </c>
      <c r="F33" s="39">
        <v>0</v>
      </c>
      <c r="G33" s="39">
        <v>0</v>
      </c>
      <c r="H33" s="39">
        <v>0</v>
      </c>
      <c r="I33" s="39">
        <v>1E-3</v>
      </c>
      <c r="J33" s="39">
        <v>3.1E-2</v>
      </c>
      <c r="K33" s="39">
        <v>2E-3</v>
      </c>
      <c r="L33" s="39">
        <v>0</v>
      </c>
      <c r="M33" s="39">
        <v>0</v>
      </c>
      <c r="N33" s="39">
        <v>0</v>
      </c>
      <c r="O33" s="39">
        <v>4.0000000000000001E-3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86</v>
      </c>
      <c r="B38" s="39">
        <v>28854</v>
      </c>
      <c r="C38" s="39">
        <v>63</v>
      </c>
      <c r="D38" s="39">
        <v>28917</v>
      </c>
      <c r="E38" s="39">
        <v>802</v>
      </c>
      <c r="F38" s="39">
        <v>406</v>
      </c>
      <c r="G38" s="39">
        <v>1208</v>
      </c>
      <c r="H38" s="39">
        <v>3951</v>
      </c>
      <c r="I38" s="39">
        <v>148</v>
      </c>
      <c r="J38" s="39">
        <v>4099</v>
      </c>
      <c r="K38" s="39">
        <v>5</v>
      </c>
      <c r="L38" s="39">
        <v>36</v>
      </c>
      <c r="M38" s="39">
        <v>41</v>
      </c>
      <c r="N38" s="39">
        <v>34265</v>
      </c>
    </row>
    <row r="39" spans="1:15" ht="53.4" customHeight="1" thickBot="1" x14ac:dyDescent="0.4">
      <c r="A39" s="42" t="s">
        <v>40</v>
      </c>
      <c r="B39" s="39">
        <v>4464.6940000000004</v>
      </c>
      <c r="C39" s="39">
        <v>341.06599999999997</v>
      </c>
      <c r="D39" s="39">
        <v>4805.76</v>
      </c>
      <c r="E39" s="39">
        <v>237.666</v>
      </c>
      <c r="F39" s="39">
        <v>1121.231</v>
      </c>
      <c r="G39" s="39">
        <v>1358.8969999999999</v>
      </c>
      <c r="H39" s="39">
        <v>1573.684</v>
      </c>
      <c r="I39" s="39">
        <v>4986.518</v>
      </c>
      <c r="J39" s="39">
        <v>6560.2020000000002</v>
      </c>
      <c r="K39" s="39">
        <v>62.338000000000001</v>
      </c>
      <c r="L39" s="39">
        <v>3592.366</v>
      </c>
      <c r="M39" s="39">
        <v>3654.7040000000002</v>
      </c>
      <c r="N39" s="39">
        <v>16379.563</v>
      </c>
    </row>
    <row r="40" spans="1:15" ht="53.4" customHeight="1" thickBot="1" x14ac:dyDescent="0.4">
      <c r="A40" s="42" t="s">
        <v>41</v>
      </c>
      <c r="B40" s="39">
        <v>167636.08300000001</v>
      </c>
      <c r="C40" s="39">
        <v>1421.73</v>
      </c>
      <c r="D40" s="39">
        <v>169057.81299999999</v>
      </c>
      <c r="E40" s="39">
        <v>4478.0680000000002</v>
      </c>
      <c r="F40" s="39">
        <v>19397.189999999999</v>
      </c>
      <c r="G40" s="39">
        <v>23875.258000000002</v>
      </c>
      <c r="H40" s="39">
        <v>27565.405999999999</v>
      </c>
      <c r="I40" s="39">
        <v>41439.29</v>
      </c>
      <c r="J40" s="39">
        <v>69004.695999999996</v>
      </c>
      <c r="K40" s="39">
        <v>134.69</v>
      </c>
      <c r="L40" s="39">
        <v>21891</v>
      </c>
      <c r="M40" s="39">
        <v>22025.69</v>
      </c>
      <c r="N40" s="39">
        <v>283963.45699999999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3" sqref="B3:C3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0.58099999999999996</v>
      </c>
      <c r="D17" s="39">
        <v>85.314999999999998</v>
      </c>
      <c r="E17" s="39">
        <v>0.67600000000000005</v>
      </c>
      <c r="F17" s="39">
        <v>0</v>
      </c>
      <c r="G17" s="39">
        <v>7.0000000000000007E-2</v>
      </c>
      <c r="H17" s="39">
        <v>8.0000000000000002E-3</v>
      </c>
      <c r="I17" s="39">
        <v>0.88700000000000001</v>
      </c>
      <c r="J17" s="39">
        <v>30.945</v>
      </c>
      <c r="K17" s="39">
        <v>2.4700000000000002</v>
      </c>
      <c r="L17" s="39">
        <v>6.8849999999999998</v>
      </c>
      <c r="M17" s="39">
        <v>101.559</v>
      </c>
      <c r="N17" s="39">
        <v>85.78</v>
      </c>
      <c r="O17" s="39">
        <v>1.0569999999999999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0.156</v>
      </c>
      <c r="K18" s="39">
        <v>8.0000000000000002E-3</v>
      </c>
      <c r="L18" s="39">
        <v>0</v>
      </c>
      <c r="M18" s="39">
        <v>17.158000000000001</v>
      </c>
      <c r="N18" s="39">
        <v>14.298999999999999</v>
      </c>
      <c r="O18" s="39">
        <v>4.7E-2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0.13300000000000001</v>
      </c>
      <c r="D21" s="39">
        <v>0</v>
      </c>
      <c r="E21" s="39">
        <v>0.13300000000000001</v>
      </c>
      <c r="F21" s="39">
        <v>1.2E-2</v>
      </c>
      <c r="G21" s="39">
        <v>0</v>
      </c>
      <c r="H21" s="39">
        <v>0.01</v>
      </c>
      <c r="I21" s="39">
        <v>0.154</v>
      </c>
      <c r="J21" s="39">
        <v>0</v>
      </c>
      <c r="K21" s="39">
        <v>0.14499999999999999</v>
      </c>
      <c r="L21" s="39">
        <v>34.774000000000001</v>
      </c>
      <c r="M21" s="39">
        <v>0</v>
      </c>
      <c r="N21" s="39">
        <v>5.7960000000000003</v>
      </c>
      <c r="O21" s="39">
        <v>0.14199999999999999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0.71399999999999997</v>
      </c>
      <c r="D25" s="39">
        <v>85.314999999999998</v>
      </c>
      <c r="E25" s="39">
        <v>0.80900000000000005</v>
      </c>
      <c r="F25" s="39">
        <v>1.2E-2</v>
      </c>
      <c r="G25" s="39">
        <v>7.0000000000000007E-2</v>
      </c>
      <c r="H25" s="39">
        <v>1.7999999999999999E-2</v>
      </c>
      <c r="I25" s="39">
        <v>1.0409999999999999</v>
      </c>
      <c r="J25" s="39">
        <v>31.100999999999999</v>
      </c>
      <c r="K25" s="39">
        <v>2.6230000000000002</v>
      </c>
      <c r="L25" s="39">
        <v>41.658999999999999</v>
      </c>
      <c r="M25" s="39">
        <v>118.717</v>
      </c>
      <c r="N25" s="39">
        <v>105.875</v>
      </c>
      <c r="O25" s="39">
        <v>1.246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0.13400000000000001</v>
      </c>
      <c r="D29" s="39">
        <v>9.4529999999999994</v>
      </c>
      <c r="E29" s="39">
        <v>0.14399999999999999</v>
      </c>
      <c r="F29" s="39">
        <v>0</v>
      </c>
      <c r="G29" s="39">
        <v>0</v>
      </c>
      <c r="H29" s="39">
        <v>0</v>
      </c>
      <c r="I29" s="39">
        <v>0.30199999999999999</v>
      </c>
      <c r="J29" s="39">
        <v>18.626999999999999</v>
      </c>
      <c r="K29" s="39">
        <v>1.268</v>
      </c>
      <c r="L29" s="39">
        <v>2.6429999999999998</v>
      </c>
      <c r="M29" s="39">
        <v>61.171999999999997</v>
      </c>
      <c r="N29" s="39">
        <v>51.417000000000002</v>
      </c>
      <c r="O29" s="39">
        <v>0.4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0.13400000000000001</v>
      </c>
      <c r="D33" s="39">
        <v>9.4529999999999994</v>
      </c>
      <c r="E33" s="39">
        <v>0.14399999999999999</v>
      </c>
      <c r="F33" s="39">
        <v>0</v>
      </c>
      <c r="G33" s="39">
        <v>0</v>
      </c>
      <c r="H33" s="39">
        <v>0</v>
      </c>
      <c r="I33" s="39">
        <v>0.30199999999999999</v>
      </c>
      <c r="J33" s="39">
        <v>18.626999999999999</v>
      </c>
      <c r="K33" s="39">
        <v>1.268</v>
      </c>
      <c r="L33" s="39">
        <v>2.6429999999999998</v>
      </c>
      <c r="M33" s="39">
        <v>61.171999999999997</v>
      </c>
      <c r="N33" s="39">
        <v>51.417000000000002</v>
      </c>
      <c r="O33" s="39">
        <v>0.4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88</v>
      </c>
      <c r="B38" s="39">
        <v>24088</v>
      </c>
      <c r="C38" s="39">
        <v>27</v>
      </c>
      <c r="D38" s="39">
        <v>24115</v>
      </c>
      <c r="E38" s="39">
        <v>2273</v>
      </c>
      <c r="F38" s="39">
        <v>280</v>
      </c>
      <c r="G38" s="39">
        <v>2553</v>
      </c>
      <c r="H38" s="39">
        <v>2500</v>
      </c>
      <c r="I38" s="39">
        <v>139</v>
      </c>
      <c r="J38" s="39">
        <v>2639</v>
      </c>
      <c r="K38" s="39">
        <v>16</v>
      </c>
      <c r="L38" s="39">
        <v>80</v>
      </c>
      <c r="M38" s="39">
        <v>96</v>
      </c>
      <c r="N38" s="39">
        <v>29403</v>
      </c>
    </row>
    <row r="39" spans="1:15" ht="53.4" customHeight="1" thickBot="1" x14ac:dyDescent="0.4">
      <c r="A39" s="42" t="s">
        <v>40</v>
      </c>
      <c r="B39" s="39">
        <v>4580.8509999999997</v>
      </c>
      <c r="C39" s="39">
        <v>511.60899999999998</v>
      </c>
      <c r="D39" s="39">
        <v>5092.46</v>
      </c>
      <c r="E39" s="39">
        <v>567.51300000000003</v>
      </c>
      <c r="F39" s="39">
        <v>1496.39</v>
      </c>
      <c r="G39" s="39">
        <v>2063.9029999999998</v>
      </c>
      <c r="H39" s="39">
        <v>1215.7159999999999</v>
      </c>
      <c r="I39" s="39">
        <v>1660.0509999999999</v>
      </c>
      <c r="J39" s="39">
        <v>2875.7669999999998</v>
      </c>
      <c r="K39" s="39">
        <v>115.754</v>
      </c>
      <c r="L39" s="39">
        <v>44554.199000000001</v>
      </c>
      <c r="M39" s="39">
        <v>44669.953000000001</v>
      </c>
      <c r="N39" s="39">
        <v>54702.082999999999</v>
      </c>
    </row>
    <row r="40" spans="1:15" ht="53.4" customHeight="1" thickBot="1" x14ac:dyDescent="0.4">
      <c r="A40" s="42" t="s">
        <v>41</v>
      </c>
      <c r="B40" s="39">
        <v>153906.42000000001</v>
      </c>
      <c r="C40" s="39">
        <v>1049.01</v>
      </c>
      <c r="D40" s="39">
        <v>154955.43</v>
      </c>
      <c r="E40" s="39">
        <v>14444.307000000001</v>
      </c>
      <c r="F40" s="39">
        <v>20552.441999999999</v>
      </c>
      <c r="G40" s="39">
        <v>34996.749000000003</v>
      </c>
      <c r="H40" s="39">
        <v>27651.832999999999</v>
      </c>
      <c r="I40" s="39">
        <v>38616.75</v>
      </c>
      <c r="J40" s="39">
        <v>66268.582999999999</v>
      </c>
      <c r="K40" s="39">
        <v>262.44</v>
      </c>
      <c r="L40" s="39">
        <v>166671</v>
      </c>
      <c r="M40" s="39">
        <v>166933.44</v>
      </c>
      <c r="N40" s="39">
        <v>423154.20199999999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0.35599999999999998</v>
      </c>
      <c r="D17" s="39">
        <v>32.75</v>
      </c>
      <c r="E17" s="39">
        <v>0.39200000000000002</v>
      </c>
      <c r="F17" s="39">
        <v>1E-3</v>
      </c>
      <c r="G17" s="39">
        <v>0.113</v>
      </c>
      <c r="H17" s="39">
        <v>3.5999999999999997E-2</v>
      </c>
      <c r="I17" s="39">
        <v>0.71899999999999997</v>
      </c>
      <c r="J17" s="39">
        <v>29.324000000000002</v>
      </c>
      <c r="K17" s="39">
        <v>1.6950000000000001</v>
      </c>
      <c r="L17" s="39">
        <v>3.5409999999999999</v>
      </c>
      <c r="M17" s="39">
        <v>122.548</v>
      </c>
      <c r="N17" s="39">
        <v>89.372</v>
      </c>
      <c r="O17" s="39">
        <v>0.61699999999999999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2.9000000000000001E-2</v>
      </c>
      <c r="D18" s="39">
        <v>0.59899999999999998</v>
      </c>
      <c r="E18" s="39">
        <v>0.03</v>
      </c>
      <c r="F18" s="39">
        <v>0</v>
      </c>
      <c r="G18" s="39">
        <v>0</v>
      </c>
      <c r="H18" s="39">
        <v>0</v>
      </c>
      <c r="I18" s="39">
        <v>0.10299999999999999</v>
      </c>
      <c r="J18" s="39">
        <v>3.194</v>
      </c>
      <c r="K18" s="39">
        <v>0.20799999999999999</v>
      </c>
      <c r="L18" s="39">
        <v>0.52900000000000003</v>
      </c>
      <c r="M18" s="39">
        <v>6.0449999999999999</v>
      </c>
      <c r="N18" s="39">
        <v>4.5069999999999997</v>
      </c>
      <c r="O18" s="39">
        <v>5.5E-2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1E-3</v>
      </c>
      <c r="D20" s="39">
        <v>0.18099999999999999</v>
      </c>
      <c r="E20" s="39">
        <v>1E-3</v>
      </c>
      <c r="F20" s="39">
        <v>0</v>
      </c>
      <c r="G20" s="39">
        <v>0</v>
      </c>
      <c r="H20" s="39">
        <v>0</v>
      </c>
      <c r="I20" s="39">
        <v>1E-3</v>
      </c>
      <c r="J20" s="39">
        <v>2.3E-2</v>
      </c>
      <c r="K20" s="39">
        <v>2E-3</v>
      </c>
      <c r="L20" s="39">
        <v>0</v>
      </c>
      <c r="M20" s="39">
        <v>5.7000000000000002E-2</v>
      </c>
      <c r="N20" s="39">
        <v>4.1000000000000002E-2</v>
      </c>
      <c r="O20" s="39">
        <v>1E-3</v>
      </c>
    </row>
    <row r="21" spans="1:15" ht="15" customHeight="1" thickBot="1" x14ac:dyDescent="0.4">
      <c r="A21" s="35" t="s">
        <v>34</v>
      </c>
      <c r="B21" s="40" t="s">
        <v>29</v>
      </c>
      <c r="C21" s="39">
        <v>4.8000000000000001E-2</v>
      </c>
      <c r="D21" s="39">
        <v>2.8000000000000001E-2</v>
      </c>
      <c r="E21" s="39">
        <v>4.8000000000000001E-2</v>
      </c>
      <c r="F21" s="39">
        <v>0</v>
      </c>
      <c r="G21" s="39">
        <v>0</v>
      </c>
      <c r="H21" s="39">
        <v>0</v>
      </c>
      <c r="I21" s="39">
        <v>0.121</v>
      </c>
      <c r="J21" s="39">
        <v>0</v>
      </c>
      <c r="K21" s="39">
        <v>0.115</v>
      </c>
      <c r="L21" s="39">
        <v>1.5209999999999999</v>
      </c>
      <c r="M21" s="39">
        <v>0.97099999999999997</v>
      </c>
      <c r="N21" s="39">
        <v>1.1240000000000001</v>
      </c>
      <c r="O21" s="39">
        <v>5.7000000000000002E-2</v>
      </c>
    </row>
    <row r="22" spans="1:15" ht="15" customHeight="1" thickBot="1" x14ac:dyDescent="0.4">
      <c r="A22" s="35" t="s">
        <v>34</v>
      </c>
      <c r="B22" s="40" t="s">
        <v>32</v>
      </c>
      <c r="C22" s="39">
        <v>2E-3</v>
      </c>
      <c r="D22" s="39">
        <v>0</v>
      </c>
      <c r="E22" s="39">
        <v>2E-3</v>
      </c>
      <c r="F22" s="39">
        <v>0</v>
      </c>
      <c r="G22" s="39">
        <v>0</v>
      </c>
      <c r="H22" s="39">
        <v>0</v>
      </c>
      <c r="I22" s="39">
        <v>5.0000000000000001E-3</v>
      </c>
      <c r="J22" s="39">
        <v>0</v>
      </c>
      <c r="K22" s="39">
        <v>5.0000000000000001E-3</v>
      </c>
      <c r="L22" s="39">
        <v>0</v>
      </c>
      <c r="M22" s="39">
        <v>0</v>
      </c>
      <c r="N22" s="39">
        <v>0</v>
      </c>
      <c r="O22" s="39">
        <v>3.0000000000000001E-3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0.436</v>
      </c>
      <c r="D25" s="39">
        <v>33.558</v>
      </c>
      <c r="E25" s="39">
        <v>0.47299999999999998</v>
      </c>
      <c r="F25" s="39">
        <v>1E-3</v>
      </c>
      <c r="G25" s="39">
        <v>0.113</v>
      </c>
      <c r="H25" s="39">
        <v>3.5999999999999997E-2</v>
      </c>
      <c r="I25" s="39">
        <v>0.94899999999999995</v>
      </c>
      <c r="J25" s="39">
        <v>32.540999999999997</v>
      </c>
      <c r="K25" s="39">
        <v>2.0249999999999999</v>
      </c>
      <c r="L25" s="39">
        <v>5.5910000000000002</v>
      </c>
      <c r="M25" s="39">
        <v>129.62100000000001</v>
      </c>
      <c r="N25" s="39">
        <v>95.043999999999997</v>
      </c>
      <c r="O25" s="39">
        <v>0.73299999999999998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7.5999999999999998E-2</v>
      </c>
      <c r="D29" s="39">
        <v>1.8260000000000001</v>
      </c>
      <c r="E29" s="39">
        <v>7.8E-2</v>
      </c>
      <c r="F29" s="39">
        <v>3.0000000000000001E-3</v>
      </c>
      <c r="G29" s="39">
        <v>0</v>
      </c>
      <c r="H29" s="39">
        <v>2E-3</v>
      </c>
      <c r="I29" s="39">
        <v>0.28799999999999998</v>
      </c>
      <c r="J29" s="39">
        <v>32.869999999999997</v>
      </c>
      <c r="K29" s="39">
        <v>1.401</v>
      </c>
      <c r="L29" s="39">
        <v>4.6260000000000003</v>
      </c>
      <c r="M29" s="39">
        <v>113.40300000000001</v>
      </c>
      <c r="N29" s="39">
        <v>83.08</v>
      </c>
      <c r="O29" s="39">
        <v>0.30499999999999999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7.5999999999999998E-2</v>
      </c>
      <c r="D33" s="39">
        <v>1.8260000000000001</v>
      </c>
      <c r="E33" s="39">
        <v>7.8E-2</v>
      </c>
      <c r="F33" s="39">
        <v>3.0000000000000001E-3</v>
      </c>
      <c r="G33" s="39">
        <v>0</v>
      </c>
      <c r="H33" s="39">
        <v>2E-3</v>
      </c>
      <c r="I33" s="39">
        <v>0.28799999999999998</v>
      </c>
      <c r="J33" s="39">
        <v>32.869999999999997</v>
      </c>
      <c r="K33" s="39">
        <v>1.401</v>
      </c>
      <c r="L33" s="39">
        <v>4.6260000000000003</v>
      </c>
      <c r="M33" s="39">
        <v>113.40300000000001</v>
      </c>
      <c r="N33" s="39">
        <v>83.08</v>
      </c>
      <c r="O33" s="39">
        <v>0.30499999999999999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48</v>
      </c>
      <c r="B38" s="39">
        <v>207659</v>
      </c>
      <c r="C38" s="39">
        <v>229</v>
      </c>
      <c r="D38" s="39">
        <v>207888</v>
      </c>
      <c r="E38" s="39">
        <v>4068</v>
      </c>
      <c r="F38" s="39">
        <v>1887</v>
      </c>
      <c r="G38" s="39">
        <v>5955</v>
      </c>
      <c r="H38" s="39">
        <v>26794</v>
      </c>
      <c r="I38" s="39">
        <v>947</v>
      </c>
      <c r="J38" s="39">
        <v>27741</v>
      </c>
      <c r="K38" s="39">
        <v>63</v>
      </c>
      <c r="L38" s="39">
        <v>163</v>
      </c>
      <c r="M38" s="39">
        <v>226</v>
      </c>
      <c r="N38" s="39">
        <v>241810</v>
      </c>
    </row>
    <row r="39" spans="1:15" ht="53.4" customHeight="1" thickBot="1" x14ac:dyDescent="0.4">
      <c r="A39" s="42" t="s">
        <v>40</v>
      </c>
      <c r="B39" s="39">
        <v>37693.256000000001</v>
      </c>
      <c r="C39" s="39">
        <v>652.00699999999995</v>
      </c>
      <c r="D39" s="39">
        <v>38345.262999999999</v>
      </c>
      <c r="E39" s="39">
        <v>1062.4970000000001</v>
      </c>
      <c r="F39" s="39">
        <v>8271.8850000000002</v>
      </c>
      <c r="G39" s="39">
        <v>9334.3819999999996</v>
      </c>
      <c r="H39" s="39">
        <v>14294.539000000001</v>
      </c>
      <c r="I39" s="39">
        <v>16030.133</v>
      </c>
      <c r="J39" s="39">
        <v>30324.671999999999</v>
      </c>
      <c r="K39" s="39">
        <v>262.76100000000002</v>
      </c>
      <c r="L39" s="39">
        <v>25893.753000000001</v>
      </c>
      <c r="M39" s="39">
        <v>26156.513999999999</v>
      </c>
      <c r="N39" s="39">
        <v>104160.83100000001</v>
      </c>
    </row>
    <row r="40" spans="1:15" ht="53.4" customHeight="1" thickBot="1" x14ac:dyDescent="0.4">
      <c r="A40" s="42" t="s">
        <v>41</v>
      </c>
      <c r="B40" s="39">
        <v>1387668.0319999999</v>
      </c>
      <c r="C40" s="39">
        <v>9551.01</v>
      </c>
      <c r="D40" s="39">
        <v>1397219.0419999999</v>
      </c>
      <c r="E40" s="39">
        <v>23896.741000000002</v>
      </c>
      <c r="F40" s="39">
        <v>92512.441999999995</v>
      </c>
      <c r="G40" s="39">
        <v>116409.183</v>
      </c>
      <c r="H40" s="39">
        <v>210964.416</v>
      </c>
      <c r="I40" s="39">
        <v>159320.88399999999</v>
      </c>
      <c r="J40" s="39">
        <v>370285.3</v>
      </c>
      <c r="K40" s="39">
        <v>1463.221</v>
      </c>
      <c r="L40" s="39">
        <v>110478.8</v>
      </c>
      <c r="M40" s="39">
        <v>111942.02099999999</v>
      </c>
      <c r="N40" s="39">
        <v>1995855.5460000001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0.35599999999999998</v>
      </c>
      <c r="D17" s="39">
        <v>39.475999999999999</v>
      </c>
      <c r="E17" s="39">
        <v>0.38200000000000001</v>
      </c>
      <c r="F17" s="39">
        <v>3.0000000000000001E-3</v>
      </c>
      <c r="G17" s="39">
        <v>2.1000000000000001E-2</v>
      </c>
      <c r="H17" s="39">
        <v>8.0000000000000002E-3</v>
      </c>
      <c r="I17" s="39">
        <v>0.77300000000000002</v>
      </c>
      <c r="J17" s="39">
        <v>41.234000000000002</v>
      </c>
      <c r="K17" s="39">
        <v>1.792</v>
      </c>
      <c r="L17" s="39">
        <v>5.8819999999999997</v>
      </c>
      <c r="M17" s="39">
        <v>151.113</v>
      </c>
      <c r="N17" s="39">
        <v>121.289</v>
      </c>
      <c r="O17" s="39">
        <v>0.66</v>
      </c>
    </row>
    <row r="18" spans="1:15" ht="15" customHeight="1" thickBot="1" x14ac:dyDescent="0.4">
      <c r="A18" s="35" t="s">
        <v>31</v>
      </c>
      <c r="B18" s="40" t="s">
        <v>32</v>
      </c>
      <c r="C18" s="39">
        <v>5.7000000000000002E-2</v>
      </c>
      <c r="D18" s="39">
        <v>1.833</v>
      </c>
      <c r="E18" s="39">
        <v>5.8000000000000003E-2</v>
      </c>
      <c r="F18" s="39">
        <v>0</v>
      </c>
      <c r="G18" s="39">
        <v>0</v>
      </c>
      <c r="H18" s="39">
        <v>0</v>
      </c>
      <c r="I18" s="39">
        <v>0.19700000000000001</v>
      </c>
      <c r="J18" s="39">
        <v>8.3719999999999999</v>
      </c>
      <c r="K18" s="39">
        <v>0.40300000000000002</v>
      </c>
      <c r="L18" s="39">
        <v>1.448</v>
      </c>
      <c r="M18" s="39">
        <v>11.071</v>
      </c>
      <c r="N18" s="39">
        <v>9.0950000000000006</v>
      </c>
      <c r="O18" s="39">
        <v>0.107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7.0999999999999994E-2</v>
      </c>
      <c r="D21" s="39">
        <v>0</v>
      </c>
      <c r="E21" s="39">
        <v>7.0999999999999994E-2</v>
      </c>
      <c r="F21" s="39">
        <v>0</v>
      </c>
      <c r="G21" s="39">
        <v>0</v>
      </c>
      <c r="H21" s="39">
        <v>0</v>
      </c>
      <c r="I21" s="39">
        <v>0.20200000000000001</v>
      </c>
      <c r="J21" s="39">
        <v>0</v>
      </c>
      <c r="K21" s="39">
        <v>0.19700000000000001</v>
      </c>
      <c r="L21" s="39">
        <v>4.1669999999999998</v>
      </c>
      <c r="M21" s="39">
        <v>1.778</v>
      </c>
      <c r="N21" s="39">
        <v>2.2690000000000001</v>
      </c>
      <c r="O21" s="39">
        <v>8.6999999999999994E-2</v>
      </c>
    </row>
    <row r="22" spans="1:15" ht="15" customHeight="1" thickBot="1" x14ac:dyDescent="0.4">
      <c r="A22" s="35" t="s">
        <v>34</v>
      </c>
      <c r="B22" s="40" t="s">
        <v>32</v>
      </c>
      <c r="C22" s="39">
        <v>5.0000000000000001E-3</v>
      </c>
      <c r="D22" s="39">
        <v>0</v>
      </c>
      <c r="E22" s="39">
        <v>5.0000000000000001E-3</v>
      </c>
      <c r="F22" s="39">
        <v>0</v>
      </c>
      <c r="G22" s="39">
        <v>0</v>
      </c>
      <c r="H22" s="39">
        <v>0</v>
      </c>
      <c r="I22" s="39">
        <v>8.0000000000000002E-3</v>
      </c>
      <c r="J22" s="39">
        <v>0</v>
      </c>
      <c r="K22" s="39">
        <v>8.0000000000000002E-3</v>
      </c>
      <c r="L22" s="39">
        <v>0</v>
      </c>
      <c r="M22" s="39">
        <v>0</v>
      </c>
      <c r="N22" s="39">
        <v>0</v>
      </c>
      <c r="O22" s="39">
        <v>5.0000000000000001E-3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0.48899999999999999</v>
      </c>
      <c r="D25" s="39">
        <v>41.308999999999997</v>
      </c>
      <c r="E25" s="39">
        <v>0.51600000000000001</v>
      </c>
      <c r="F25" s="39">
        <v>3.0000000000000001E-3</v>
      </c>
      <c r="G25" s="39">
        <v>2.1000000000000001E-2</v>
      </c>
      <c r="H25" s="39">
        <v>8.0000000000000002E-3</v>
      </c>
      <c r="I25" s="39">
        <v>1.18</v>
      </c>
      <c r="J25" s="39">
        <v>49.606000000000002</v>
      </c>
      <c r="K25" s="39">
        <v>2.4</v>
      </c>
      <c r="L25" s="39">
        <v>11.497</v>
      </c>
      <c r="M25" s="39">
        <v>163.96199999999999</v>
      </c>
      <c r="N25" s="39">
        <v>132.65299999999999</v>
      </c>
      <c r="O25" s="39">
        <v>0.85899999999999999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0.03</v>
      </c>
      <c r="D29" s="39">
        <v>0</v>
      </c>
      <c r="E29" s="39">
        <v>0.03</v>
      </c>
      <c r="F29" s="39">
        <v>0</v>
      </c>
      <c r="G29" s="39">
        <v>0</v>
      </c>
      <c r="H29" s="39">
        <v>0</v>
      </c>
      <c r="I29" s="39">
        <v>0.21199999999999999</v>
      </c>
      <c r="J29" s="39">
        <v>72.715999999999994</v>
      </c>
      <c r="K29" s="39">
        <v>2.0379999999999998</v>
      </c>
      <c r="L29" s="39">
        <v>9.3510000000000009</v>
      </c>
      <c r="M29" s="39">
        <v>138.46199999999999</v>
      </c>
      <c r="N29" s="39">
        <v>111.94799999999999</v>
      </c>
      <c r="O29" s="39">
        <v>0.376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0.03</v>
      </c>
      <c r="D33" s="39">
        <v>0</v>
      </c>
      <c r="E33" s="39">
        <v>0.03</v>
      </c>
      <c r="F33" s="39">
        <v>0</v>
      </c>
      <c r="G33" s="39">
        <v>0</v>
      </c>
      <c r="H33" s="39">
        <v>0</v>
      </c>
      <c r="I33" s="39">
        <v>0.21199999999999999</v>
      </c>
      <c r="J33" s="39">
        <v>72.715999999999994</v>
      </c>
      <c r="K33" s="39">
        <v>2.0379999999999998</v>
      </c>
      <c r="L33" s="39">
        <v>9.3510000000000009</v>
      </c>
      <c r="M33" s="39">
        <v>138.46199999999999</v>
      </c>
      <c r="N33" s="39">
        <v>111.94799999999999</v>
      </c>
      <c r="O33" s="39">
        <v>0.376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50</v>
      </c>
      <c r="B38" s="39">
        <v>100985</v>
      </c>
      <c r="C38" s="39">
        <v>66</v>
      </c>
      <c r="D38" s="39">
        <v>101051</v>
      </c>
      <c r="E38" s="39">
        <v>1392</v>
      </c>
      <c r="F38" s="39">
        <v>601</v>
      </c>
      <c r="G38" s="39">
        <v>1993</v>
      </c>
      <c r="H38" s="39">
        <v>13625</v>
      </c>
      <c r="I38" s="39">
        <v>352</v>
      </c>
      <c r="J38" s="39">
        <v>13977</v>
      </c>
      <c r="K38" s="39">
        <v>23</v>
      </c>
      <c r="L38" s="39">
        <v>89</v>
      </c>
      <c r="M38" s="39">
        <v>112</v>
      </c>
      <c r="N38" s="39">
        <v>117133</v>
      </c>
    </row>
    <row r="39" spans="1:15" ht="53.4" customHeight="1" thickBot="1" x14ac:dyDescent="0.4">
      <c r="A39" s="42" t="s">
        <v>40</v>
      </c>
      <c r="B39" s="39">
        <v>20241.556</v>
      </c>
      <c r="C39" s="39">
        <v>188.92099999999999</v>
      </c>
      <c r="D39" s="39">
        <v>20430.476999999999</v>
      </c>
      <c r="E39" s="39">
        <v>572</v>
      </c>
      <c r="F39" s="39">
        <v>1612.713</v>
      </c>
      <c r="G39" s="39">
        <v>2184.7130000000002</v>
      </c>
      <c r="H39" s="39">
        <v>8392.9339999999993</v>
      </c>
      <c r="I39" s="39">
        <v>7695.2129999999997</v>
      </c>
      <c r="J39" s="39">
        <v>16088.147000000001</v>
      </c>
      <c r="K39" s="39">
        <v>94.295000000000002</v>
      </c>
      <c r="L39" s="39">
        <v>15999.233</v>
      </c>
      <c r="M39" s="39">
        <v>16093.528</v>
      </c>
      <c r="N39" s="39">
        <v>54796.864999999998</v>
      </c>
    </row>
    <row r="40" spans="1:15" ht="53.4" customHeight="1" thickBot="1" x14ac:dyDescent="0.4">
      <c r="A40" s="42" t="s">
        <v>41</v>
      </c>
      <c r="B40" s="39">
        <v>687597.424</v>
      </c>
      <c r="C40" s="39">
        <v>6100.02</v>
      </c>
      <c r="D40" s="39">
        <v>693697.44400000002</v>
      </c>
      <c r="E40" s="39">
        <v>9344.8919999999998</v>
      </c>
      <c r="F40" s="39">
        <v>26014.09</v>
      </c>
      <c r="G40" s="39">
        <v>35358.982000000004</v>
      </c>
      <c r="H40" s="39">
        <v>112980.742</v>
      </c>
      <c r="I40" s="39">
        <v>71272.573999999993</v>
      </c>
      <c r="J40" s="39">
        <v>184253.31599999999</v>
      </c>
      <c r="K40" s="39">
        <v>475.76400000000001</v>
      </c>
      <c r="L40" s="39">
        <v>59065</v>
      </c>
      <c r="M40" s="39">
        <v>59540.764000000003</v>
      </c>
      <c r="N40" s="39">
        <v>972850.50600000005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22" sqref="F2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0.45600000000000002</v>
      </c>
      <c r="D17" s="39">
        <v>53.725000000000001</v>
      </c>
      <c r="E17" s="39">
        <v>0.55000000000000004</v>
      </c>
      <c r="F17" s="39">
        <v>0</v>
      </c>
      <c r="G17" s="39">
        <v>0.20100000000000001</v>
      </c>
      <c r="H17" s="39">
        <v>0.13700000000000001</v>
      </c>
      <c r="I17" s="39">
        <v>0.78300000000000003</v>
      </c>
      <c r="J17" s="39">
        <v>42.061999999999998</v>
      </c>
      <c r="K17" s="39">
        <v>2.3159999999999998</v>
      </c>
      <c r="L17" s="39">
        <v>2.3730000000000002</v>
      </c>
      <c r="M17" s="39">
        <v>46.802999999999997</v>
      </c>
      <c r="N17" s="39">
        <v>34.686</v>
      </c>
      <c r="O17" s="39">
        <v>0.73799999999999999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5.7000000000000002E-2</v>
      </c>
      <c r="D21" s="39">
        <v>0.124</v>
      </c>
      <c r="E21" s="39">
        <v>5.7000000000000002E-2</v>
      </c>
      <c r="F21" s="39">
        <v>0</v>
      </c>
      <c r="G21" s="39">
        <v>0</v>
      </c>
      <c r="H21" s="39">
        <v>0</v>
      </c>
      <c r="I21" s="39">
        <v>5.1999999999999998E-2</v>
      </c>
      <c r="J21" s="39">
        <v>0</v>
      </c>
      <c r="K21" s="39">
        <v>0.05</v>
      </c>
      <c r="L21" s="39">
        <v>0</v>
      </c>
      <c r="M21" s="39">
        <v>0</v>
      </c>
      <c r="N21" s="39">
        <v>0</v>
      </c>
      <c r="O21" s="39">
        <v>5.3999999999999999E-2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0.51400000000000001</v>
      </c>
      <c r="D25" s="39">
        <v>53.848999999999997</v>
      </c>
      <c r="E25" s="39">
        <v>0.60799999999999998</v>
      </c>
      <c r="F25" s="39">
        <v>0</v>
      </c>
      <c r="G25" s="39">
        <v>0.20100000000000001</v>
      </c>
      <c r="H25" s="39">
        <v>0.13700000000000001</v>
      </c>
      <c r="I25" s="39">
        <v>0.83499999999999996</v>
      </c>
      <c r="J25" s="39">
        <v>42.061999999999998</v>
      </c>
      <c r="K25" s="39">
        <v>2.3660000000000001</v>
      </c>
      <c r="L25" s="39">
        <v>2.3730000000000002</v>
      </c>
      <c r="M25" s="39">
        <v>46.802999999999997</v>
      </c>
      <c r="N25" s="39">
        <v>34.686</v>
      </c>
      <c r="O25" s="39">
        <v>0.79300000000000004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52</v>
      </c>
      <c r="B38" s="39">
        <v>29435</v>
      </c>
      <c r="C38" s="39">
        <v>52</v>
      </c>
      <c r="D38" s="39">
        <v>29487</v>
      </c>
      <c r="E38" s="39">
        <v>446</v>
      </c>
      <c r="F38" s="39">
        <v>955</v>
      </c>
      <c r="G38" s="39">
        <v>1401</v>
      </c>
      <c r="H38" s="39">
        <v>3447</v>
      </c>
      <c r="I38" s="39">
        <v>133</v>
      </c>
      <c r="J38" s="39">
        <v>3580</v>
      </c>
      <c r="K38" s="39">
        <v>6</v>
      </c>
      <c r="L38" s="39">
        <v>16</v>
      </c>
      <c r="M38" s="39">
        <v>22</v>
      </c>
      <c r="N38" s="39">
        <v>34490</v>
      </c>
    </row>
    <row r="39" spans="1:15" ht="53.4" customHeight="1" thickBot="1" x14ac:dyDescent="0.4">
      <c r="A39" s="42" t="s">
        <v>40</v>
      </c>
      <c r="B39" s="39">
        <v>4320.0209999999997</v>
      </c>
      <c r="C39" s="39">
        <v>235.636</v>
      </c>
      <c r="D39" s="39">
        <v>4555.6570000000002</v>
      </c>
      <c r="E39" s="39">
        <v>121.161</v>
      </c>
      <c r="F39" s="39">
        <v>4956.058</v>
      </c>
      <c r="G39" s="39">
        <v>5077.2190000000001</v>
      </c>
      <c r="H39" s="39">
        <v>1250.152</v>
      </c>
      <c r="I39" s="39">
        <v>1839.27</v>
      </c>
      <c r="J39" s="39">
        <v>3089.422</v>
      </c>
      <c r="K39" s="39">
        <v>6.9740000000000002</v>
      </c>
      <c r="L39" s="39">
        <v>4647.2250000000004</v>
      </c>
      <c r="M39" s="39">
        <v>4654.1989999999996</v>
      </c>
      <c r="N39" s="39">
        <v>17376.496999999999</v>
      </c>
    </row>
    <row r="40" spans="1:15" ht="53.4" customHeight="1" thickBot="1" x14ac:dyDescent="0.4">
      <c r="A40" s="42" t="s">
        <v>41</v>
      </c>
      <c r="B40" s="39">
        <v>193220.74900000001</v>
      </c>
      <c r="C40" s="39">
        <v>1254.99</v>
      </c>
      <c r="D40" s="39">
        <v>194475.739</v>
      </c>
      <c r="E40" s="39">
        <v>2564.8159999999998</v>
      </c>
      <c r="F40" s="39">
        <v>44786.004000000001</v>
      </c>
      <c r="G40" s="39">
        <v>47350.82</v>
      </c>
      <c r="H40" s="39">
        <v>25456.575000000001</v>
      </c>
      <c r="I40" s="39">
        <v>13715</v>
      </c>
      <c r="J40" s="39">
        <v>39171.574999999997</v>
      </c>
      <c r="K40" s="39">
        <v>194.82</v>
      </c>
      <c r="L40" s="39">
        <v>12249</v>
      </c>
      <c r="M40" s="39">
        <v>12443.82</v>
      </c>
      <c r="N40" s="39">
        <v>293441.95400000003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E12" sqref="E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0.155</v>
      </c>
      <c r="D17" s="39">
        <v>15.167</v>
      </c>
      <c r="E17" s="39">
        <v>0.17799999999999999</v>
      </c>
      <c r="F17" s="39">
        <v>0</v>
      </c>
      <c r="G17" s="39">
        <v>0</v>
      </c>
      <c r="H17" s="39">
        <v>0</v>
      </c>
      <c r="I17" s="39">
        <v>0.191</v>
      </c>
      <c r="J17" s="39">
        <v>2.5419999999999998</v>
      </c>
      <c r="K17" s="39">
        <v>0.34100000000000003</v>
      </c>
      <c r="L17" s="39">
        <v>0</v>
      </c>
      <c r="M17" s="39">
        <v>0.84399999999999997</v>
      </c>
      <c r="N17" s="39">
        <v>0.84399999999999997</v>
      </c>
      <c r="O17" s="39">
        <v>0.19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5.0000000000000001E-3</v>
      </c>
      <c r="D21" s="39">
        <v>0</v>
      </c>
      <c r="E21" s="39">
        <v>5.0000000000000001E-3</v>
      </c>
      <c r="F21" s="39">
        <v>0</v>
      </c>
      <c r="G21" s="39">
        <v>0</v>
      </c>
      <c r="H21" s="39">
        <v>0</v>
      </c>
      <c r="I21" s="39">
        <v>4.0000000000000001E-3</v>
      </c>
      <c r="J21" s="39">
        <v>0</v>
      </c>
      <c r="K21" s="39">
        <v>3.0000000000000001E-3</v>
      </c>
      <c r="L21" s="39">
        <v>0</v>
      </c>
      <c r="M21" s="39">
        <v>0</v>
      </c>
      <c r="N21" s="39">
        <v>0</v>
      </c>
      <c r="O21" s="39">
        <v>5.0000000000000001E-3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0.16</v>
      </c>
      <c r="D25" s="39">
        <v>15.167</v>
      </c>
      <c r="E25" s="39">
        <v>0.183</v>
      </c>
      <c r="F25" s="39">
        <v>0</v>
      </c>
      <c r="G25" s="39">
        <v>0</v>
      </c>
      <c r="H25" s="39">
        <v>0</v>
      </c>
      <c r="I25" s="39">
        <v>0.19500000000000001</v>
      </c>
      <c r="J25" s="39">
        <v>2.5419999999999998</v>
      </c>
      <c r="K25" s="39">
        <v>0.34399999999999997</v>
      </c>
      <c r="L25" s="39">
        <v>0</v>
      </c>
      <c r="M25" s="39">
        <v>0.84399999999999997</v>
      </c>
      <c r="N25" s="39">
        <v>0.84399999999999997</v>
      </c>
      <c r="O25" s="39">
        <v>0.19500000000000001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0.104</v>
      </c>
      <c r="D29" s="39">
        <v>0.22</v>
      </c>
      <c r="E29" s="39">
        <v>0.104</v>
      </c>
      <c r="F29" s="39">
        <v>0</v>
      </c>
      <c r="G29" s="39">
        <v>0</v>
      </c>
      <c r="H29" s="39">
        <v>0</v>
      </c>
      <c r="I29" s="39">
        <v>9.1999999999999998E-2</v>
      </c>
      <c r="J29" s="39">
        <v>15.651999999999999</v>
      </c>
      <c r="K29" s="39">
        <v>1.0820000000000001</v>
      </c>
      <c r="L29" s="39">
        <v>0</v>
      </c>
      <c r="M29" s="39">
        <v>555.91999999999996</v>
      </c>
      <c r="N29" s="39">
        <v>555.91999999999996</v>
      </c>
      <c r="O29" s="39">
        <v>0.48299999999999998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0.104</v>
      </c>
      <c r="D33" s="39">
        <v>0.22</v>
      </c>
      <c r="E33" s="39">
        <v>0.104</v>
      </c>
      <c r="F33" s="39">
        <v>0</v>
      </c>
      <c r="G33" s="39">
        <v>0</v>
      </c>
      <c r="H33" s="39">
        <v>0</v>
      </c>
      <c r="I33" s="39">
        <v>9.1999999999999998E-2</v>
      </c>
      <c r="J33" s="39">
        <v>15.651999999999999</v>
      </c>
      <c r="K33" s="39">
        <v>1.0820000000000001</v>
      </c>
      <c r="L33" s="39">
        <v>0</v>
      </c>
      <c r="M33" s="39">
        <v>555.91999999999996</v>
      </c>
      <c r="N33" s="39">
        <v>555.91999999999996</v>
      </c>
      <c r="O33" s="39">
        <v>0.48299999999999998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54</v>
      </c>
      <c r="B38" s="39">
        <v>5150</v>
      </c>
      <c r="C38" s="39">
        <v>8</v>
      </c>
      <c r="D38" s="39">
        <v>5158</v>
      </c>
      <c r="E38" s="39">
        <v>98</v>
      </c>
      <c r="F38" s="39">
        <v>65</v>
      </c>
      <c r="G38" s="39">
        <v>163</v>
      </c>
      <c r="H38" s="39">
        <v>574</v>
      </c>
      <c r="I38" s="39">
        <v>39</v>
      </c>
      <c r="J38" s="39">
        <v>613</v>
      </c>
      <c r="K38" s="39">
        <v>0</v>
      </c>
      <c r="L38" s="39">
        <v>3</v>
      </c>
      <c r="M38" s="39">
        <v>3</v>
      </c>
      <c r="N38" s="39">
        <v>5937</v>
      </c>
    </row>
    <row r="39" spans="1:15" ht="53.4" customHeight="1" thickBot="1" x14ac:dyDescent="0.4">
      <c r="A39" s="42" t="s">
        <v>40</v>
      </c>
      <c r="B39" s="39">
        <v>855.44</v>
      </c>
      <c r="C39" s="39">
        <v>10.162000000000001</v>
      </c>
      <c r="D39" s="39">
        <v>865.60199999999998</v>
      </c>
      <c r="E39" s="39">
        <v>19.920000000000002</v>
      </c>
      <c r="F39" s="39">
        <v>103.252</v>
      </c>
      <c r="G39" s="39">
        <v>123.172</v>
      </c>
      <c r="H39" s="39">
        <v>207.054</v>
      </c>
      <c r="I39" s="39">
        <v>277.51</v>
      </c>
      <c r="J39" s="39">
        <v>484.56400000000002</v>
      </c>
      <c r="K39" s="39">
        <v>0</v>
      </c>
      <c r="L39" s="39">
        <v>133.505</v>
      </c>
      <c r="M39" s="39">
        <v>133.505</v>
      </c>
      <c r="N39" s="39">
        <v>1606.8430000000001</v>
      </c>
    </row>
    <row r="40" spans="1:15" ht="53.4" customHeight="1" thickBot="1" x14ac:dyDescent="0.4">
      <c r="A40" s="42" t="s">
        <v>41</v>
      </c>
      <c r="B40" s="39">
        <v>31291.958999999999</v>
      </c>
      <c r="C40" s="39">
        <v>255</v>
      </c>
      <c r="D40" s="39">
        <v>31546.958999999999</v>
      </c>
      <c r="E40" s="39">
        <v>522.55200000000002</v>
      </c>
      <c r="F40" s="39">
        <v>2459.4989999999998</v>
      </c>
      <c r="G40" s="39">
        <v>2982.0509999999999</v>
      </c>
      <c r="H40" s="39">
        <v>3668.0729999999999</v>
      </c>
      <c r="I40" s="39">
        <v>3222</v>
      </c>
      <c r="J40" s="39">
        <v>6890.0730000000003</v>
      </c>
      <c r="K40" s="39">
        <v>0</v>
      </c>
      <c r="L40" s="39">
        <v>900</v>
      </c>
      <c r="M40" s="39">
        <v>900</v>
      </c>
      <c r="N40" s="39">
        <v>42319.082999999999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0.372</v>
      </c>
      <c r="D17" s="39">
        <v>17.658999999999999</v>
      </c>
      <c r="E17" s="39">
        <v>0.42699999999999999</v>
      </c>
      <c r="F17" s="39">
        <v>0</v>
      </c>
      <c r="G17" s="39">
        <v>0</v>
      </c>
      <c r="H17" s="39">
        <v>0</v>
      </c>
      <c r="I17" s="39">
        <v>1.458</v>
      </c>
      <c r="J17" s="39">
        <v>12.794</v>
      </c>
      <c r="K17" s="39">
        <v>2.7280000000000002</v>
      </c>
      <c r="L17" s="39">
        <v>0</v>
      </c>
      <c r="M17" s="39">
        <v>0</v>
      </c>
      <c r="N17" s="39">
        <v>0</v>
      </c>
      <c r="O17" s="39">
        <v>0.61499999999999999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1.9E-2</v>
      </c>
      <c r="D18" s="39">
        <v>1.022</v>
      </c>
      <c r="E18" s="39">
        <v>2.1999999999999999E-2</v>
      </c>
      <c r="F18" s="39">
        <v>0</v>
      </c>
      <c r="G18" s="39">
        <v>0</v>
      </c>
      <c r="H18" s="39">
        <v>0</v>
      </c>
      <c r="I18" s="39">
        <v>0</v>
      </c>
      <c r="J18" s="39">
        <v>0.22500000000000001</v>
      </c>
      <c r="K18" s="39">
        <v>2.5000000000000001E-2</v>
      </c>
      <c r="L18" s="39">
        <v>0</v>
      </c>
      <c r="M18" s="39">
        <v>0</v>
      </c>
      <c r="N18" s="39">
        <v>0</v>
      </c>
      <c r="O18" s="39">
        <v>2.1999999999999999E-2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1.4E-2</v>
      </c>
      <c r="D21" s="39">
        <v>0</v>
      </c>
      <c r="E21" s="39">
        <v>1.4E-2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1.2999999999999999E-2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0.40500000000000003</v>
      </c>
      <c r="D25" s="39">
        <v>18.681000000000001</v>
      </c>
      <c r="E25" s="39">
        <v>0.46300000000000002</v>
      </c>
      <c r="F25" s="39">
        <v>0</v>
      </c>
      <c r="G25" s="39">
        <v>0</v>
      </c>
      <c r="H25" s="39">
        <v>0</v>
      </c>
      <c r="I25" s="39">
        <v>1.458</v>
      </c>
      <c r="J25" s="39">
        <v>13.019</v>
      </c>
      <c r="K25" s="39">
        <v>2.7530000000000001</v>
      </c>
      <c r="L25" s="39">
        <v>0</v>
      </c>
      <c r="M25" s="39">
        <v>0</v>
      </c>
      <c r="N25" s="39">
        <v>0</v>
      </c>
      <c r="O25" s="39">
        <v>0.65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0.3</v>
      </c>
      <c r="D29" s="39">
        <v>0</v>
      </c>
      <c r="E29" s="39">
        <v>0.29899999999999999</v>
      </c>
      <c r="F29" s="39">
        <v>0</v>
      </c>
      <c r="G29" s="39">
        <v>0</v>
      </c>
      <c r="H29" s="39">
        <v>0</v>
      </c>
      <c r="I29" s="39">
        <v>5.5E-2</v>
      </c>
      <c r="J29" s="39">
        <v>12.457000000000001</v>
      </c>
      <c r="K29" s="39">
        <v>1.444</v>
      </c>
      <c r="L29" s="39">
        <v>0</v>
      </c>
      <c r="M29" s="39">
        <v>0</v>
      </c>
      <c r="N29" s="39">
        <v>0</v>
      </c>
      <c r="O29" s="39">
        <v>0.39100000000000001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0.3</v>
      </c>
      <c r="D33" s="39">
        <v>0</v>
      </c>
      <c r="E33" s="39">
        <v>0.29899999999999999</v>
      </c>
      <c r="F33" s="39">
        <v>0</v>
      </c>
      <c r="G33" s="39">
        <v>0</v>
      </c>
      <c r="H33" s="39">
        <v>0</v>
      </c>
      <c r="I33" s="39">
        <v>5.5E-2</v>
      </c>
      <c r="J33" s="39">
        <v>12.457000000000001</v>
      </c>
      <c r="K33" s="39">
        <v>1.444</v>
      </c>
      <c r="L33" s="39">
        <v>0</v>
      </c>
      <c r="M33" s="39">
        <v>0</v>
      </c>
      <c r="N33" s="39">
        <v>0</v>
      </c>
      <c r="O33" s="39">
        <v>0.39100000000000001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56</v>
      </c>
      <c r="B38" s="39">
        <v>5068</v>
      </c>
      <c r="C38" s="39">
        <v>16</v>
      </c>
      <c r="D38" s="39">
        <v>5084</v>
      </c>
      <c r="E38" s="39">
        <v>125</v>
      </c>
      <c r="F38" s="39">
        <v>7</v>
      </c>
      <c r="G38" s="39">
        <v>132</v>
      </c>
      <c r="H38" s="39">
        <v>436</v>
      </c>
      <c r="I38" s="39">
        <v>55</v>
      </c>
      <c r="J38" s="39">
        <v>491</v>
      </c>
      <c r="K38" s="39">
        <v>0</v>
      </c>
      <c r="L38" s="39">
        <v>2</v>
      </c>
      <c r="M38" s="39">
        <v>2</v>
      </c>
      <c r="N38" s="39">
        <v>5709</v>
      </c>
    </row>
    <row r="39" spans="1:15" ht="53.4" customHeight="1" thickBot="1" x14ac:dyDescent="0.4">
      <c r="A39" s="42" t="s">
        <v>40</v>
      </c>
      <c r="B39" s="39">
        <v>729.30200000000002</v>
      </c>
      <c r="C39" s="39">
        <v>31.247</v>
      </c>
      <c r="D39" s="39">
        <v>760.54899999999998</v>
      </c>
      <c r="E39" s="39">
        <v>23.677</v>
      </c>
      <c r="F39" s="39">
        <v>23.837</v>
      </c>
      <c r="G39" s="39">
        <v>47.514000000000003</v>
      </c>
      <c r="H39" s="39">
        <v>182.50800000000001</v>
      </c>
      <c r="I39" s="39">
        <v>123.89400000000001</v>
      </c>
      <c r="J39" s="39">
        <v>306.40199999999999</v>
      </c>
      <c r="K39" s="39">
        <v>0</v>
      </c>
      <c r="L39" s="39">
        <v>168.65700000000001</v>
      </c>
      <c r="M39" s="39">
        <v>168.65700000000001</v>
      </c>
      <c r="N39" s="39">
        <v>1283.1220000000001</v>
      </c>
    </row>
    <row r="40" spans="1:15" ht="53.4" customHeight="1" thickBot="1" x14ac:dyDescent="0.4">
      <c r="A40" s="42" t="s">
        <v>41</v>
      </c>
      <c r="B40" s="39">
        <v>30902.445</v>
      </c>
      <c r="C40" s="39">
        <v>300</v>
      </c>
      <c r="D40" s="39">
        <v>31202.445</v>
      </c>
      <c r="E40" s="39">
        <v>646.86599999999999</v>
      </c>
      <c r="F40" s="39">
        <v>285</v>
      </c>
      <c r="G40" s="39">
        <v>931.86599999999999</v>
      </c>
      <c r="H40" s="39">
        <v>2947.3139999999999</v>
      </c>
      <c r="I40" s="39">
        <v>2371</v>
      </c>
      <c r="J40" s="39">
        <v>5318.3140000000003</v>
      </c>
      <c r="K40" s="39">
        <v>0</v>
      </c>
      <c r="L40" s="39">
        <v>480</v>
      </c>
      <c r="M40" s="39">
        <v>480</v>
      </c>
      <c r="N40" s="39">
        <v>37932.625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0.50900000000000001</v>
      </c>
      <c r="D17" s="39">
        <v>32.103999999999999</v>
      </c>
      <c r="E17" s="39">
        <v>0.52900000000000003</v>
      </c>
      <c r="F17" s="39">
        <v>0</v>
      </c>
      <c r="G17" s="39">
        <v>0.18099999999999999</v>
      </c>
      <c r="H17" s="39">
        <v>1.0999999999999999E-2</v>
      </c>
      <c r="I17" s="39">
        <v>1.2170000000000001</v>
      </c>
      <c r="J17" s="39">
        <v>24.39</v>
      </c>
      <c r="K17" s="39">
        <v>1.9810000000000001</v>
      </c>
      <c r="L17" s="39">
        <v>1.0149999999999999</v>
      </c>
      <c r="M17" s="39">
        <v>169.20500000000001</v>
      </c>
      <c r="N17" s="39">
        <v>133.16499999999999</v>
      </c>
      <c r="O17" s="39">
        <v>0.82899999999999996</v>
      </c>
    </row>
    <row r="18" spans="1:15" ht="15" customHeight="1" thickBot="1" x14ac:dyDescent="0.4">
      <c r="A18" s="35" t="s">
        <v>31</v>
      </c>
      <c r="B18" s="40" t="s">
        <v>32</v>
      </c>
      <c r="C18" s="39">
        <v>1.2999999999999999E-2</v>
      </c>
      <c r="D18" s="39">
        <v>0</v>
      </c>
      <c r="E18" s="39">
        <v>1.2999999999999999E-2</v>
      </c>
      <c r="F18" s="39">
        <v>0</v>
      </c>
      <c r="G18" s="39">
        <v>0</v>
      </c>
      <c r="H18" s="39">
        <v>0</v>
      </c>
      <c r="I18" s="39">
        <v>2.8000000000000001E-2</v>
      </c>
      <c r="J18" s="39">
        <v>0.68799999999999994</v>
      </c>
      <c r="K18" s="39">
        <v>4.9000000000000002E-2</v>
      </c>
      <c r="L18" s="39">
        <v>0</v>
      </c>
      <c r="M18" s="39">
        <v>0</v>
      </c>
      <c r="N18" s="39">
        <v>0</v>
      </c>
      <c r="O18" s="39">
        <v>1.7000000000000001E-2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2.1000000000000001E-2</v>
      </c>
      <c r="D21" s="39">
        <v>0</v>
      </c>
      <c r="E21" s="39">
        <v>2.1000000000000001E-2</v>
      </c>
      <c r="F21" s="39">
        <v>0</v>
      </c>
      <c r="G21" s="39">
        <v>0</v>
      </c>
      <c r="H21" s="39">
        <v>0</v>
      </c>
      <c r="I21" s="39">
        <v>7.4999999999999997E-2</v>
      </c>
      <c r="J21" s="39">
        <v>0</v>
      </c>
      <c r="K21" s="39">
        <v>7.1999999999999995E-2</v>
      </c>
      <c r="L21" s="39">
        <v>0</v>
      </c>
      <c r="M21" s="39">
        <v>0</v>
      </c>
      <c r="N21" s="39">
        <v>0</v>
      </c>
      <c r="O21" s="39">
        <v>2.5999999999999999E-2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0</v>
      </c>
      <c r="G22" s="39">
        <v>0</v>
      </c>
      <c r="H22" s="39">
        <v>0</v>
      </c>
      <c r="I22" s="39">
        <v>0.01</v>
      </c>
      <c r="J22" s="39">
        <v>0</v>
      </c>
      <c r="K22" s="39">
        <v>0.01</v>
      </c>
      <c r="L22" s="39">
        <v>0</v>
      </c>
      <c r="M22" s="39">
        <v>0</v>
      </c>
      <c r="N22" s="39">
        <v>0</v>
      </c>
      <c r="O22" s="39">
        <v>2E-3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0.54400000000000004</v>
      </c>
      <c r="D25" s="39">
        <v>32.103999999999999</v>
      </c>
      <c r="E25" s="39">
        <v>0.56399999999999995</v>
      </c>
      <c r="F25" s="39">
        <v>0</v>
      </c>
      <c r="G25" s="39">
        <v>0.18099999999999999</v>
      </c>
      <c r="H25" s="39">
        <v>1.0999999999999999E-2</v>
      </c>
      <c r="I25" s="39">
        <v>1.33</v>
      </c>
      <c r="J25" s="39">
        <v>25.077999999999999</v>
      </c>
      <c r="K25" s="39">
        <v>2.1120000000000001</v>
      </c>
      <c r="L25" s="39">
        <v>1.0149999999999999</v>
      </c>
      <c r="M25" s="39">
        <v>169.20500000000001</v>
      </c>
      <c r="N25" s="39">
        <v>133.16499999999999</v>
      </c>
      <c r="O25" s="39">
        <v>0.874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58</v>
      </c>
      <c r="B38" s="39">
        <v>21430</v>
      </c>
      <c r="C38" s="39">
        <v>14</v>
      </c>
      <c r="D38" s="39">
        <v>21444</v>
      </c>
      <c r="E38" s="39">
        <v>670</v>
      </c>
      <c r="F38" s="39">
        <v>43</v>
      </c>
      <c r="G38" s="39">
        <v>713</v>
      </c>
      <c r="H38" s="39">
        <v>2784</v>
      </c>
      <c r="I38" s="39">
        <v>95</v>
      </c>
      <c r="J38" s="39">
        <v>2879</v>
      </c>
      <c r="K38" s="39">
        <v>6</v>
      </c>
      <c r="L38" s="39">
        <v>22</v>
      </c>
      <c r="M38" s="39">
        <v>28</v>
      </c>
      <c r="N38" s="39">
        <v>25064</v>
      </c>
    </row>
    <row r="39" spans="1:15" ht="53.4" customHeight="1" thickBot="1" x14ac:dyDescent="0.4">
      <c r="A39" s="42" t="s">
        <v>40</v>
      </c>
      <c r="B39" s="39">
        <v>3224.7930000000001</v>
      </c>
      <c r="C39" s="39">
        <v>36.265999999999998</v>
      </c>
      <c r="D39" s="39">
        <v>3261.0590000000002</v>
      </c>
      <c r="E39" s="39">
        <v>117.608</v>
      </c>
      <c r="F39" s="39">
        <v>72.617000000000004</v>
      </c>
      <c r="G39" s="39">
        <v>190.22499999999999</v>
      </c>
      <c r="H39" s="39">
        <v>1169.8969999999999</v>
      </c>
      <c r="I39" s="39">
        <v>3412.953</v>
      </c>
      <c r="J39" s="39">
        <v>4582.8500000000004</v>
      </c>
      <c r="K39" s="39">
        <v>10.43</v>
      </c>
      <c r="L39" s="39">
        <v>1362.384</v>
      </c>
      <c r="M39" s="39">
        <v>1372.8140000000001</v>
      </c>
      <c r="N39" s="39">
        <v>9406.9480000000003</v>
      </c>
    </row>
    <row r="40" spans="1:15" ht="53.4" customHeight="1" thickBot="1" x14ac:dyDescent="0.4">
      <c r="A40" s="42" t="s">
        <v>41</v>
      </c>
      <c r="B40" s="39">
        <v>141418.704</v>
      </c>
      <c r="C40" s="39">
        <v>261</v>
      </c>
      <c r="D40" s="39">
        <v>141679.704</v>
      </c>
      <c r="E40" s="39">
        <v>3544.672</v>
      </c>
      <c r="F40" s="39">
        <v>1570.999</v>
      </c>
      <c r="G40" s="39">
        <v>5115.6710000000003</v>
      </c>
      <c r="H40" s="39">
        <v>20149.61</v>
      </c>
      <c r="I40" s="39">
        <v>30507</v>
      </c>
      <c r="J40" s="39">
        <v>50656.61</v>
      </c>
      <c r="K40" s="39">
        <v>99.731999999999999</v>
      </c>
      <c r="L40" s="39">
        <v>16864.8</v>
      </c>
      <c r="M40" s="39">
        <v>16964.531999999999</v>
      </c>
      <c r="N40" s="39">
        <v>214416.51699999999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C11" sqref="C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0.21199999999999999</v>
      </c>
      <c r="D17" s="39">
        <v>17.231999999999999</v>
      </c>
      <c r="E17" s="39">
        <v>0.245</v>
      </c>
      <c r="F17" s="39">
        <v>1E-3</v>
      </c>
      <c r="G17" s="39">
        <v>0</v>
      </c>
      <c r="H17" s="39">
        <v>1E-3</v>
      </c>
      <c r="I17" s="39">
        <v>0.30099999999999999</v>
      </c>
      <c r="J17" s="39">
        <v>23.207000000000001</v>
      </c>
      <c r="K17" s="39">
        <v>1.093</v>
      </c>
      <c r="L17" s="39">
        <v>0.56000000000000005</v>
      </c>
      <c r="M17" s="39">
        <v>83.31</v>
      </c>
      <c r="N17" s="39">
        <v>42.816000000000003</v>
      </c>
      <c r="O17" s="39">
        <v>0.39400000000000002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4.0000000000000001E-3</v>
      </c>
      <c r="D20" s="39">
        <v>0.60799999999999998</v>
      </c>
      <c r="E20" s="39">
        <v>6.0000000000000001E-3</v>
      </c>
      <c r="F20" s="39">
        <v>0</v>
      </c>
      <c r="G20" s="39">
        <v>0</v>
      </c>
      <c r="H20" s="39">
        <v>0</v>
      </c>
      <c r="I20" s="39">
        <v>6.0000000000000001E-3</v>
      </c>
      <c r="J20" s="39">
        <v>0.122</v>
      </c>
      <c r="K20" s="39">
        <v>0.01</v>
      </c>
      <c r="L20" s="39">
        <v>0</v>
      </c>
      <c r="M20" s="39">
        <v>0.38600000000000001</v>
      </c>
      <c r="N20" s="39">
        <v>0.19700000000000001</v>
      </c>
      <c r="O20" s="39">
        <v>6.0000000000000001E-3</v>
      </c>
    </row>
    <row r="21" spans="1:15" ht="15" customHeight="1" thickBot="1" x14ac:dyDescent="0.4">
      <c r="A21" s="35" t="s">
        <v>34</v>
      </c>
      <c r="B21" s="40" t="s">
        <v>29</v>
      </c>
      <c r="C21" s="39">
        <v>0.02</v>
      </c>
      <c r="D21" s="39">
        <v>0</v>
      </c>
      <c r="E21" s="39">
        <v>0.02</v>
      </c>
      <c r="F21" s="39">
        <v>0</v>
      </c>
      <c r="G21" s="39">
        <v>0</v>
      </c>
      <c r="H21" s="39">
        <v>0</v>
      </c>
      <c r="I21" s="39">
        <v>0.01</v>
      </c>
      <c r="J21" s="39">
        <v>0</v>
      </c>
      <c r="K21" s="39">
        <v>8.9999999999999993E-3</v>
      </c>
      <c r="L21" s="39">
        <v>0</v>
      </c>
      <c r="M21" s="39">
        <v>0</v>
      </c>
      <c r="N21" s="39">
        <v>0</v>
      </c>
      <c r="O21" s="39">
        <v>1.7999999999999999E-2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0.23699999999999999</v>
      </c>
      <c r="D25" s="39">
        <v>17.84</v>
      </c>
      <c r="E25" s="39">
        <v>0.27200000000000002</v>
      </c>
      <c r="F25" s="39">
        <v>1E-3</v>
      </c>
      <c r="G25" s="39">
        <v>0</v>
      </c>
      <c r="H25" s="39">
        <v>1E-3</v>
      </c>
      <c r="I25" s="39">
        <v>0.317</v>
      </c>
      <c r="J25" s="39">
        <v>23.329000000000001</v>
      </c>
      <c r="K25" s="39">
        <v>1.1120000000000001</v>
      </c>
      <c r="L25" s="39">
        <v>0.56000000000000005</v>
      </c>
      <c r="M25" s="39">
        <v>83.695999999999998</v>
      </c>
      <c r="N25" s="39">
        <v>43.012999999999998</v>
      </c>
      <c r="O25" s="39">
        <v>0.41899999999999998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0.30099999999999999</v>
      </c>
      <c r="D29" s="39">
        <v>6.1239999999999997</v>
      </c>
      <c r="E29" s="39">
        <v>0.313</v>
      </c>
      <c r="F29" s="39">
        <v>1.4999999999999999E-2</v>
      </c>
      <c r="G29" s="39">
        <v>0</v>
      </c>
      <c r="H29" s="39">
        <v>1.2E-2</v>
      </c>
      <c r="I29" s="39">
        <v>0.93899999999999995</v>
      </c>
      <c r="J29" s="39">
        <v>23.402000000000001</v>
      </c>
      <c r="K29" s="39">
        <v>1.7150000000000001</v>
      </c>
      <c r="L29" s="39">
        <v>3.3210000000000002</v>
      </c>
      <c r="M29" s="39">
        <v>187.24199999999999</v>
      </c>
      <c r="N29" s="39">
        <v>97.238</v>
      </c>
      <c r="O29" s="39">
        <v>0.59099999999999997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0.30099999999999999</v>
      </c>
      <c r="D33" s="39">
        <v>6.1239999999999997</v>
      </c>
      <c r="E33" s="39">
        <v>0.313</v>
      </c>
      <c r="F33" s="39">
        <v>1.4999999999999999E-2</v>
      </c>
      <c r="G33" s="39">
        <v>0</v>
      </c>
      <c r="H33" s="39">
        <v>1.2E-2</v>
      </c>
      <c r="I33" s="39">
        <v>0.93899999999999995</v>
      </c>
      <c r="J33" s="39">
        <v>23.402000000000001</v>
      </c>
      <c r="K33" s="39">
        <v>1.7150000000000001</v>
      </c>
      <c r="L33" s="39">
        <v>3.3210000000000002</v>
      </c>
      <c r="M33" s="39">
        <v>187.24199999999999</v>
      </c>
      <c r="N33" s="39">
        <v>97.238</v>
      </c>
      <c r="O33" s="39">
        <v>0.59099999999999997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60</v>
      </c>
      <c r="B38" s="39">
        <v>35401</v>
      </c>
      <c r="C38" s="39">
        <v>68</v>
      </c>
      <c r="D38" s="39">
        <v>35469</v>
      </c>
      <c r="E38" s="39">
        <v>755</v>
      </c>
      <c r="F38" s="39">
        <v>189</v>
      </c>
      <c r="G38" s="39">
        <v>944</v>
      </c>
      <c r="H38" s="39">
        <v>5057</v>
      </c>
      <c r="I38" s="39">
        <v>181</v>
      </c>
      <c r="J38" s="39">
        <v>5238</v>
      </c>
      <c r="K38" s="39">
        <v>23</v>
      </c>
      <c r="L38" s="39">
        <v>24</v>
      </c>
      <c r="M38" s="39">
        <v>47</v>
      </c>
      <c r="N38" s="39">
        <v>41698</v>
      </c>
    </row>
    <row r="39" spans="1:15" ht="53.4" customHeight="1" thickBot="1" x14ac:dyDescent="0.4">
      <c r="A39" s="42" t="s">
        <v>40</v>
      </c>
      <c r="B39" s="39">
        <v>6852.72</v>
      </c>
      <c r="C39" s="39">
        <v>138.17400000000001</v>
      </c>
      <c r="D39" s="39">
        <v>6990.8940000000002</v>
      </c>
      <c r="E39" s="39">
        <v>159.73599999999999</v>
      </c>
      <c r="F39" s="39">
        <v>699.45899999999995</v>
      </c>
      <c r="G39" s="39">
        <v>859.19500000000005</v>
      </c>
      <c r="H39" s="39">
        <v>2703.5</v>
      </c>
      <c r="I39" s="39">
        <v>2330.3040000000001</v>
      </c>
      <c r="J39" s="39">
        <v>5033.8040000000001</v>
      </c>
      <c r="K39" s="39">
        <v>82.052999999999997</v>
      </c>
      <c r="L39" s="39">
        <v>3519.2669999999998</v>
      </c>
      <c r="M39" s="39">
        <v>3601.32</v>
      </c>
      <c r="N39" s="39">
        <v>16485.213</v>
      </c>
    </row>
    <row r="40" spans="1:15" ht="53.4" customHeight="1" thickBot="1" x14ac:dyDescent="0.4">
      <c r="A40" s="42" t="s">
        <v>41</v>
      </c>
      <c r="B40" s="39">
        <v>238302.69200000001</v>
      </c>
      <c r="C40" s="39">
        <v>1290</v>
      </c>
      <c r="D40" s="39">
        <v>239592.69200000001</v>
      </c>
      <c r="E40" s="39">
        <v>4281.4870000000001</v>
      </c>
      <c r="F40" s="39">
        <v>12349.848</v>
      </c>
      <c r="G40" s="39">
        <v>16631.334999999999</v>
      </c>
      <c r="H40" s="39">
        <v>38639.633000000002</v>
      </c>
      <c r="I40" s="39">
        <v>30407.31</v>
      </c>
      <c r="J40" s="39">
        <v>69046.942999999999</v>
      </c>
      <c r="K40" s="39">
        <v>377.245</v>
      </c>
      <c r="L40" s="39">
        <v>16558</v>
      </c>
      <c r="M40" s="39">
        <v>16935.244999999999</v>
      </c>
      <c r="N40" s="39">
        <v>342206.21500000003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AKEDAS</vt:lpstr>
      <vt:lpstr>KAHRAMANMARAŞ</vt:lpstr>
      <vt:lpstr>ADIYAMAN</vt:lpstr>
      <vt:lpstr>ADIYAMAN MERKEZ</vt:lpstr>
      <vt:lpstr>BESNİ</vt:lpstr>
      <vt:lpstr>ÇELİKHAN</vt:lpstr>
      <vt:lpstr>GERGER</vt:lpstr>
      <vt:lpstr>GÖLBAŞI</vt:lpstr>
      <vt:lpstr>KAHTA</vt:lpstr>
      <vt:lpstr>SAMSAT</vt:lpstr>
      <vt:lpstr>SİNCİK</vt:lpstr>
      <vt:lpstr>TUT</vt:lpstr>
      <vt:lpstr>AFŞİN</vt:lpstr>
      <vt:lpstr>ANDIRIN</vt:lpstr>
      <vt:lpstr>ÇAĞLAYANCERİT</vt:lpstr>
      <vt:lpstr>DULKADİROĞLU</vt:lpstr>
      <vt:lpstr>EKİNÖZÜ</vt:lpstr>
      <vt:lpstr>ELBİSTAN</vt:lpstr>
      <vt:lpstr>GÖKSUN</vt:lpstr>
      <vt:lpstr>NURHAK</vt:lpstr>
      <vt:lpstr>ONİKİŞUBAT</vt:lpstr>
      <vt:lpstr>PAZARCIK</vt:lpstr>
      <vt:lpstr>TÜRKOĞLU</vt:lpstr>
    </vt:vector>
  </TitlesOfParts>
  <Company>KiNGHaZe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Faruk GÜVEN</dc:creator>
  <cp:lastModifiedBy>MUSTAFA GÖÇER</cp:lastModifiedBy>
  <dcterms:created xsi:type="dcterms:W3CDTF">2022-02-01T12:40:00Z</dcterms:created>
  <dcterms:modified xsi:type="dcterms:W3CDTF">2023-08-25T06:49:05Z</dcterms:modified>
</cp:coreProperties>
</file>