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GOCER\Desktop\Yeni klasör\"/>
    </mc:Choice>
  </mc:AlternateContent>
  <xr:revisionPtr revIDLastSave="0" documentId="13_ncr:1_{24905FB2-24EF-4CAC-85FF-04E9FCD1223A}" xr6:coauthVersionLast="47" xr6:coauthVersionMax="47" xr10:uidLastSave="{00000000-0000-0000-0000-000000000000}"/>
  <bookViews>
    <workbookView xWindow="28680" yWindow="-120" windowWidth="29040" windowHeight="15720" xr2:uid="{D423E1E4-D15E-4767-902E-90EFAB044709}"/>
  </bookViews>
  <sheets>
    <sheet name="AKEDAS" sheetId="1" r:id="rId1"/>
    <sheet name="KAHRAMANMARAŞ" sheetId="2" r:id="rId2"/>
    <sheet name="ADIYAM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<sst xmlns="http://schemas.openxmlformats.org/spreadsheetml/2006/main" count="339" uniqueCount="49">
  <si>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</si>
  <si>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</si>
  <si>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</si>
  <si>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</si>
  <si>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</si>
  <si>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</si>
  <si>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</si>
  <si>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</si>
  <si>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</si>
  <si>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</si>
  <si>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</si>
  <si>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</si>
  <si>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</si>
  <si>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</si>
  <si>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HAZİRAN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</si>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</sst>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1" xfId="0" applyNumberFormat="1" applyFont="1" applyBorder="1" applyAlignment="1">
      <alignment horizontal="justify" vertical="center" wrapText="1"/>
    </xf>
    <xf numFmtId="1" fontId="1" fillId="0" borderId="10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dimension ref="A1:O44"/>
  <x:sheetViews>
    <x:sheetView tabSelected="1" workbookViewId="0">
      <x:selection activeCell="D10" sqref="D10"/>
    </x:sheetView>
  </x:sheetViews>
  <x:sheetFormatPr defaultColWidth="9.777343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23" t="s">
        <x:v>0</x:v>
      </x:c>
      <x:c r="B1" s="22"/>
      <x:c r="C1" s="22"/>
      <x:c r="D1" s="26"/>
      <x:c r="E1" s="26"/>
      <x:c r="F1" s="26"/>
      <x:c r="G1" s="26"/>
      <x:c r="H1" s="26"/>
      <x:c r="I1" s="26"/>
    </x:row>
    <x:row r="2" spans="1:15" ht="12.75" customHeight="1" x14ac:dyDescent="0.3">
      <x:c r="A2" s="27" t="s">
        <x:v>1</x:v>
      </x:c>
      <x:c r="B2" s="21" t="s">
        <x:v>2</x:v>
      </x:c>
      <x:c r="C2" s="20"/>
      <x:c r="D2" s="28"/>
      <x:c r="E2" s="28"/>
      <x:c r="F2" s="28"/>
      <x:c r="G2" s="28"/>
      <x:c r="H2" s="28"/>
      <x:c r="I2" s="28"/>
    </x:row>
    <x:row r="3" spans="1:15" ht="27.6" customHeight="1" x14ac:dyDescent="0.3">
      <x:c r="A3" s="27" t="s">
        <x:v>3</x:v>
      </x:c>
      <x:c r="B3" s="19" t="s">
        <x:v>4</x:v>
      </x:c>
      <x:c r="C3" s="18"/>
      <x:c r="D3" s="29"/>
      <x:c r="E3" s="29"/>
      <x:c r="F3" s="29"/>
      <x:c r="G3" s="29"/>
      <x:c r="H3" s="29"/>
      <x:c r="I3" s="29"/>
    </x:row>
    <x:row r="4" spans="1:15" ht="12.75" customHeight="1" x14ac:dyDescent="0.3">
      <x:c r="A4" s="27" t="s">
        <x:v>5</x:v>
      </x:c>
      <x:c r="B4" s="21">
        <x:v>1</x:v>
      </x:c>
      <x:c r="C4" s="20"/>
      <x:c r="D4" s="28"/>
      <x:c r="E4" s="28"/>
      <x:c r="F4" s="28"/>
      <x:c r="G4" s="28"/>
      <x:c r="H4" s="28"/>
      <x:c r="I4" s="28"/>
    </x:row>
    <x:row r="5" spans="1:15" ht="12.75" customHeight="1" x14ac:dyDescent="0.3">
      <x:c r="A5" s="27" t="s">
        <x:v>6</x:v>
      </x:c>
      <x:c r="B5" s="25" t="s">
        <x:v>7</x:v>
      </x:c>
      <x:c r="C5" s="24"/>
      <x:c r="D5" s="28"/>
      <x:c r="E5" s="28"/>
      <x:c r="F5" s="28"/>
      <x:c r="G5" s="28"/>
      <x:c r="H5" s="28"/>
      <x:c r="I5" s="28"/>
    </x:row>
    <x:row r="6" spans="1:15" ht="12.75" customHeight="1" x14ac:dyDescent="0.3">
      <x:c r="A6" s="27" t="s">
        <x:v>8</x:v>
      </x:c>
      <x:c r="B6" s="25" t="s">
        <x:v>9</x:v>
      </x:c>
      <x:c r="C6" s="24"/>
      <x:c r="D6" s="28"/>
      <x:c r="E6" s="28"/>
      <x:c r="F6" s="28"/>
      <x:c r="G6" s="28"/>
      <x:c r="H6" s="28"/>
      <x:c r="I6" s="28"/>
    </x:row>
    <x:row r="7" spans="1:15" ht="24.75" customHeight="1" x14ac:dyDescent="0.3">
      <x:c r="A7" s="30" t="s">
        <x:v>10</x:v>
      </x:c>
      <x:c r="B7" s="17" t="s">
        <x:v>11</x:v>
      </x:c>
      <x:c r="C7" s="16"/>
      <x:c r="D7" s="28"/>
      <x:c r="E7" s="28"/>
      <x:c r="F7" s="28"/>
      <x:c r="G7" s="28"/>
      <x:c r="H7" s="28"/>
      <x:c r="I7" s="28"/>
    </x:row>
    <x:row r="8" spans="1:15" ht="12.75" customHeight="1" x14ac:dyDescent="0.3">
      <x:c r="A8" s="27" t="s">
        <x:v>12</x:v>
      </x:c>
      <x:c r="B8" s="15">
        <x:v>2024</x:v>
      </x:c>
      <x:c r="C8" s="14"/>
      <x:c r="D8" s="31"/>
      <x:c r="E8" s="31"/>
      <x:c r="F8" s="31"/>
      <x:c r="G8" s="31"/>
      <x:c r="H8" s="31"/>
      <x:c r="I8" s="31"/>
    </x:row>
    <x:row r="9" spans="1:15" ht="12.75" customHeight="1" x14ac:dyDescent="0.3">
      <x:c r="A9" s="27" t="s">
        <x:v>13</x:v>
      </x:c>
      <x:c r="B9" s="15" t="s">
        <x:v>14</x:v>
      </x:c>
      <x:c r="C9" s="14"/>
      <x:c r="D9" s="31"/>
      <x:c r="E9" s="31"/>
      <x:c r="F9" s="31"/>
      <x:c r="G9" s="31"/>
      <x:c r="H9" s="31"/>
      <x:c r="I9" s="31"/>
    </x:row>
    <x:row r="10" spans="1:15" ht="12.75" customHeight="1" x14ac:dyDescent="0.3">
      <x:c r="A10" s="27" t="s">
        <x:v>15</x:v>
      </x:c>
      <x:c r="B10" s="15" t="s">
        <x:v>16</x:v>
      </x:c>
      <x:c r="C10" s="14"/>
      <x:c r="D10" s="31"/>
      <x:c r="E10" s="31"/>
      <x:c r="F10" s="31"/>
      <x:c r="G10" s="31"/>
      <x:c r="H10" s="31"/>
      <x:c r="I10" s="31"/>
    </x:row>
    <x:row r="11" spans="1:15" ht="16.2" customHeight="1" x14ac:dyDescent="0.3">
      <x:c r="A11" s="28"/>
      <x:c r="B11" s="32"/>
      <x:c r="C11" s="32"/>
      <x:c r="D11" s="31"/>
      <x:c r="E11" s="31"/>
      <x:c r="F11" s="31"/>
      <x:c r="G11" s="31"/>
      <x:c r="H11" s="31"/>
      <x:c r="I11" s="31"/>
    </x:row>
    <x:row r="12" spans="1:15" ht="18" customHeight="1" thickBot="1" x14ac:dyDescent="0.35">
      <x:c r="A12" s="33"/>
      <x:c r="K12" s="34"/>
    </x:row>
    <x:row r="13" spans="1:15" ht="15" customHeight="1" thickBot="1" x14ac:dyDescent="0.35">
      <x:c r="A13" s="13" t="s">
        <x:v>17</x:v>
      </x:c>
      <x:c r="B13" s="12"/>
      <x:c r="C13" s="11" t="s">
        <x:v>18</x:v>
      </x:c>
      <x:c r="D13" s="10"/>
      <x:c r="E13" s="9"/>
      <x:c r="F13" s="11" t="s">
        <x:v>19</x:v>
      </x:c>
      <x:c r="G13" s="10"/>
      <x:c r="H13" s="9"/>
      <x:c r="I13" s="11" t="s">
        <x:v>20</x:v>
      </x:c>
      <x:c r="J13" s="10"/>
      <x:c r="K13" s="9"/>
      <x:c r="L13" s="11" t="s">
        <x:v>21</x:v>
      </x:c>
      <x:c r="M13" s="10"/>
      <x:c r="N13" s="9"/>
      <x:c r="O13" s="8" t="s">
        <x:v>22</x:v>
      </x:c>
    </x:row>
    <x:row r="14" spans="1:15" ht="15" customHeight="1" thickBot="1" x14ac:dyDescent="0.35">
      <x:c r="A14" s="35" t="s">
        <x:v>23</x:v>
      </x:c>
      <x:c r="B14" s="36" t="s">
        <x:v>24</x:v>
      </x:c>
      <x:c r="C14" s="37" t="s">
        <x:v>25</x:v>
      </x:c>
      <x:c r="D14" s="37" t="s">
        <x:v>26</x:v>
      </x:c>
      <x:c r="E14" s="37" t="s">
        <x:v>27</x:v>
      </x:c>
      <x:c r="F14" s="37" t="s">
        <x:v>25</x:v>
      </x:c>
      <x:c r="G14" s="37" t="s">
        <x:v>26</x:v>
      </x:c>
      <x:c r="H14" s="37" t="s">
        <x:v>27</x:v>
      </x:c>
      <x:c r="I14" s="37" t="s">
        <x:v>25</x:v>
      </x:c>
      <x:c r="J14" s="37" t="s">
        <x:v>26</x:v>
      </x:c>
      <x:c r="K14" s="37" t="s">
        <x:v>27</x:v>
      </x:c>
      <x:c r="L14" s="37" t="s">
        <x:v>25</x:v>
      </x:c>
      <x:c r="M14" s="37" t="s">
        <x:v>26</x:v>
      </x:c>
      <x:c r="N14" s="37" t="s">
        <x:v>27</x:v>
      </x:c>
      <x:c r="O14" s="7"/>
    </x:row>
    <x:row r="15" spans="1:15" ht="15" customHeight="1" thickBot="1" x14ac:dyDescent="0.35">
      <x:c r="A15" s="35" t="s">
        <x:v>28</x:v>
      </x:c>
      <x:c r="B15" s="38" t="s">
        <x:v>29</x:v>
      </x:c>
      <x:c r="C15" s="39">
        <x:v>0</x:v>
      </x:c>
      <x:c r="D15" s="39">
        <x:v>0</x:v>
      </x:c>
      <x:c r="E15" s="39">
        <x:v>0</x:v>
      </x:c>
      <x:c r="F15" s="39">
        <x:v>0</x:v>
      </x:c>
      <x:c r="G15" s="39">
        <x:v>0</x:v>
      </x:c>
      <x:c r="H15" s="39">
        <x:v>0</x:v>
      </x:c>
      <x:c r="I15" s="39">
        <x:v>0</x:v>
      </x:c>
      <x:c r="J15" s="39">
        <x:v>0</x:v>
      </x:c>
      <x:c r="K15" s="39">
        <x:v>0</x:v>
      </x:c>
      <x:c r="L15" s="39">
        <x:v>0</x:v>
      </x:c>
      <x:c r="M15" s="39">
        <x:v>3.0000000000000001E-3</x:v>
      </x:c>
      <x:c r="N15" s="39">
        <x:v>0</x:v>
      </x:c>
      <x:c r="O15" s="39">
        <x:v>0</x:v>
      </x:c>
    </x:row>
    <x:row r="16" spans="1:15" ht="15" customHeight="1" thickBot="1" x14ac:dyDescent="0.35">
      <x:c r="A16" s="35" t="s">
        <x:v>28</x:v>
      </x:c>
      <x:c r="B16" s="40" t="s">
        <x:v>30</x:v>
      </x:c>
      <x:c r="C16" s="39">
        <x:v>0</x:v>
      </x:c>
      <x:c r="D16" s="39">
        <x:v>0</x:v>
      </x:c>
      <x:c r="E16" s="39">
        <x:v>0</x:v>
      </x:c>
      <x:c r="F16" s="39">
        <x:v>0</x:v>
      </x:c>
      <x:c r="G16" s="39">
        <x:v>0</x:v>
      </x:c>
      <x:c r="H16" s="39">
        <x:v>0</x:v>
      </x:c>
      <x:c r="I16" s="39">
        <x:v>0</x:v>
      </x:c>
      <x:c r="J16" s="39">
        <x:v>0</x:v>
      </x:c>
      <x:c r="K16" s="39">
        <x:v>0</x:v>
      </x:c>
      <x:c r="L16" s="39">
        <x:v>0</x:v>
      </x:c>
      <x:c r="M16" s="39">
        <x:v>0</x:v>
      </x:c>
      <x:c r="N16" s="39">
        <x:v>0</x:v>
      </x:c>
      <x:c r="O16" s="39">
        <x:v>0</x:v>
      </x:c>
    </x:row>
    <x:row r="17" spans="1:15" ht="15" customHeight="1" thickBot="1" x14ac:dyDescent="0.35">
      <x:c r="A17" s="35" t="s">
        <x:v>31</x:v>
      </x:c>
      <x:c r="B17" s="40" t="s">
        <x:v>29</x:v>
      </x:c>
      <x:c r="C17" s="39">
        <x:v>1.3069999999999999</x:v>
      </x:c>
      <x:c r="D17" s="39">
        <x:v>106.70699999999999</x:v>
      </x:c>
      <x:c r="E17" s="39">
        <x:v>1.413</x:v>
      </x:c>
      <x:c r="F17" s="39">
        <x:v>5.7530000000000001</x:v>
      </x:c>
      <x:c r="G17" s="39">
        <x:v>85.361999999999995</x:v>
      </x:c>
      <x:c r="H17" s="39">
        <x:v>19.186</x:v>
      </x:c>
      <x:c r="I17" s="39">
        <x:v>1.944</x:v>
      </x:c>
      <x:c r="J17" s="39">
        <x:v>40.863999999999997</x:v>
      </x:c>
      <x:c r="K17" s="39">
        <x:v>3.1019999999999999</x:v>
      </x:c>
      <x:c r="L17" s="39">
        <x:v>28.440999999999999</x:v>
      </x:c>
      <x:c r="M17" s="39">
        <x:v>79.725999999999999</x:v>
      </x:c>
      <x:c r="N17" s="39">
        <x:v>62.784999999999997</x:v>
      </x:c>
      <x:c r="O17" s="39">
        <x:v>2.2559999999999998</x:v>
      </x:c>
    </x:row>
    <x:row r="18" spans="1:15" ht="15" customHeight="1" thickBot="1" x14ac:dyDescent="0.35">
      <x:c r="A18" s="35" t="s">
        <x:v>31</x:v>
      </x:c>
      <x:c r="B18" s="40" t="s">
        <x:v>32</x:v>
      </x:c>
      <x:c r="C18" s="39">
        <x:v>0.03</x:v>
      </x:c>
      <x:c r="D18" s="39">
        <x:v>1.4610000000000001</x:v>
      </x:c>
      <x:c r="E18" s="39">
        <x:v>3.2000000000000001E-2</x:v>
      </x:c>
      <x:c r="F18" s="39">
        <x:v>6.6000000000000003E-2</x:v>
      </x:c>
      <x:c r="G18" s="39">
        <x:v>1.0149999999999999</x:v>
      </x:c>
      <x:c r="H18" s="39">
        <x:v>0.22500000000000001</x:v>
      </x:c>
      <x:c r="I18" s="39">
        <x:v>0.113</x:v>
      </x:c>
      <x:c r="J18" s="39">
        <x:v>0.70399999999999996</x:v>
      </x:c>
      <x:c r="K18" s="39">
        <x:v>0.129</x:v>
      </x:c>
      <x:c r="L18" s="39">
        <x:v>2.6280000000000001</x:v>
      </x:c>
      <x:c r="M18" s="39">
        <x:v>3.68</x:v>
      </x:c>
      <x:c r="N18" s="39">
        <x:v>3.3319999999999999</x:v>
      </x:c>
      <x:c r="O18" s="39">
        <x:v>5.2999999999999999E-2</x:v>
      </x:c>
    </x:row>
    <x:row r="19" spans="1:15" ht="15" customHeight="1" thickBot="1" x14ac:dyDescent="0.35">
      <x:c r="A19" s="35" t="s">
        <x:v>31</x:v>
      </x:c>
      <x:c r="B19" s="40" t="s">
        <x:v>30</x:v>
      </x:c>
      <x:c r="C19" s="39">
        <x:v>0</x:v>
      </x:c>
      <x:c r="D19" s="39">
        <x:v>0</x:v>
      </x:c>
      <x:c r="E19" s="39">
        <x:v>0</x:v>
      </x:c>
      <x:c r="F19" s="39">
        <x:v>0</x:v>
      </x:c>
      <x:c r="G19" s="39">
        <x:v>0</x:v>
      </x:c>
      <x:c r="H19" s="39">
        <x:v>0</x:v>
      </x:c>
      <x:c r="I19" s="39">
        <x:v>0</x:v>
      </x:c>
      <x:c r="J19" s="39">
        <x:v>0</x:v>
      </x:c>
      <x:c r="K19" s="39">
        <x:v>0</x:v>
      </x:c>
      <x:c r="L19" s="39">
        <x:v>0</x:v>
      </x:c>
      <x:c r="M19" s="39">
        <x:v>0</x:v>
      </x:c>
      <x:c r="N19" s="39">
        <x:v>0</x:v>
      </x:c>
      <x:c r="O19" s="39">
        <x:v>0</x:v>
      </x:c>
    </x:row>
    <x:row r="20" spans="1:15" ht="15" customHeight="1" thickBot="1" x14ac:dyDescent="0.35">
      <x:c r="A20" s="35" t="s">
        <x:v>31</x:v>
      </x:c>
      <x:c r="B20" s="40" t="s">
        <x:v>33</x:v>
      </x:c>
      <x:c r="C20" s="39">
        <x:v>2.1000000000000001E-2</x:v>
      </x:c>
      <x:c r="D20" s="39">
        <x:v>0.98099999999999998</x:v>
      </x:c>
      <x:c r="E20" s="39">
        <x:v>2.1000000000000001E-2</x:v>
      </x:c>
      <x:c r="F20" s="39">
        <x:v>3.9E-2</x:v>
      </x:c>
      <x:c r="G20" s="39">
        <x:v>0.36799999999999999</x:v>
      </x:c>
      <x:c r="H20" s="39">
        <x:v>9.7000000000000003E-2</x:v>
      </x:c>
      <x:c r="I20" s="39">
        <x:v>0.109</x:v>
      </x:c>
      <x:c r="J20" s="39">
        <x:v>1.095</x:v>
      </x:c>
      <x:c r="K20" s="39">
        <x:v>0.13800000000000001</x:v>
      </x:c>
      <x:c r="L20" s="39">
        <x:v>0.64100000000000001</x:v>
      </x:c>
      <x:c r="M20" s="39">
        <x:v>1.36</x:v>
      </x:c>
      <x:c r="N20" s="39">
        <x:v>1.123</x:v>
      </x:c>
      <x:c r="O20" s="39">
        <x:v>0.04</x:v>
      </x:c>
    </x:row>
    <x:row r="21" spans="1:15" ht="15" customHeight="1" thickBot="1" x14ac:dyDescent="0.35">
      <x:c r="A21" s="35" t="s">
        <x:v>34</x:v>
      </x:c>
      <x:c r="B21" s="40" t="s">
        <x:v>29</x:v>
      </x:c>
      <x:c r="C21" s="39">
        <x:v>0.21199999999999999</x:v>
      </x:c>
      <x:c r="D21" s="39">
        <x:v>0</x:v>
      </x:c>
      <x:c r="E21" s="39">
        <x:v>0.21199999999999999</x:v>
      </x:c>
      <x:c r="F21" s="39">
        <x:v>0.67300000000000004</x:v>
      </x:c>
      <x:c r="G21" s="39">
        <x:v>0</x:v>
      </x:c>
      <x:c r="H21" s="39">
        <x:v>0.56100000000000005</x:v>
      </x:c>
      <x:c r="I21" s="39">
        <x:v>0.39900000000000002</x:v>
      </x:c>
      <x:c r="J21" s="39">
        <x:v>0</x:v>
      </x:c>
      <x:c r="K21" s="39">
        <x:v>0.38600000000000001</x:v>
      </x:c>
      <x:c r="L21" s="39">
        <x:v>3.0249999999999999</x:v>
      </x:c>
      <x:c r="M21" s="39">
        <x:v>0</x:v>
      </x:c>
      <x:c r="N21" s="39">
        <x:v>0.999</x:v>
      </x:c>
      <x:c r="O21" s="39">
        <x:v>0.24399999999999999</x:v>
      </x:c>
    </x:row>
    <x:row r="22" spans="1:15" ht="15" customHeight="1" thickBot="1" x14ac:dyDescent="0.35">
      <x:c r="A22" s="35" t="s">
        <x:v>34</x:v>
      </x:c>
      <x:c r="B22" s="40" t="s">
        <x:v>32</x:v>
      </x:c>
      <x:c r="C22" s="39">
        <x:v>1.0999999999999999E-2</x:v>
      </x:c>
      <x:c r="D22" s="39">
        <x:v>0</x:v>
      </x:c>
      <x:c r="E22" s="39">
        <x:v>1.0999999999999999E-2</x:v>
      </x:c>
      <x:c r="F22" s="39">
        <x:v>0.02</x:v>
      </x:c>
      <x:c r="G22" s="39">
        <x:v>0</x:v>
      </x:c>
      <x:c r="H22" s="39">
        <x:v>1.7000000000000001E-2</x:v>
      </x:c>
      <x:c r="I22" s="39">
        <x:v>3.3000000000000002E-2</x:v>
      </x:c>
      <x:c r="J22" s="39">
        <x:v>0</x:v>
      </x:c>
      <x:c r="K22" s="39">
        <x:v>3.1E-2</x:v>
      </x:c>
      <x:c r="L22" s="39">
        <x:v>0.56000000000000005</x:v>
      </x:c>
      <x:c r="M22" s="39">
        <x:v>0</x:v>
      </x:c>
      <x:c r="N22" s="39">
        <x:v>0.185</x:v>
      </x:c>
      <x:c r="O22" s="39">
        <x:v>1.4E-2</x:v>
      </x:c>
    </x:row>
    <x:row r="23" spans="1:15" ht="15" customHeight="1" thickBot="1" x14ac:dyDescent="0.35">
      <x:c r="A23" s="35" t="s">
        <x:v>34</x:v>
      </x:c>
      <x:c r="B23" s="40" t="s">
        <x:v>30</x:v>
      </x:c>
      <x:c r="C23" s="39">
        <x:v>0</x:v>
      </x:c>
      <x:c r="D23" s="39">
        <x:v>0</x:v>
      </x:c>
      <x:c r="E23" s="39">
        <x:v>0</x:v>
      </x:c>
      <x:c r="F23" s="39">
        <x:v>0</x:v>
      </x:c>
      <x:c r="G23" s="39">
        <x:v>0</x:v>
      </x:c>
      <x:c r="H23" s="39">
        <x:v>0</x:v>
      </x:c>
      <x:c r="I23" s="39">
        <x:v>0</x:v>
      </x:c>
      <x:c r="J23" s="39">
        <x:v>0</x:v>
      </x:c>
      <x:c r="K23" s="39">
        <x:v>0</x:v>
      </x:c>
      <x:c r="L23" s="39">
        <x:v>0</x:v>
      </x:c>
      <x:c r="M23" s="39">
        <x:v>0</x:v>
      </x:c>
      <x:c r="N23" s="39">
        <x:v>0</x:v>
      </x:c>
      <x:c r="O23" s="39">
        <x:v>0</x:v>
      </x:c>
    </x:row>
    <x:row r="24" spans="1:15" ht="15" customHeight="1" thickBot="1" x14ac:dyDescent="0.35">
      <x:c r="A24" s="35" t="s">
        <x:v>34</x:v>
      </x:c>
      <x:c r="B24" s="40" t="s">
        <x:v>33</x:v>
      </x:c>
      <x:c r="C24" s="39">
        <x:v>2E-3</x:v>
      </x:c>
      <x:c r="D24" s="39">
        <x:v>0</x:v>
      </x:c>
      <x:c r="E24" s="39">
        <x:v>2E-3</x:v>
      </x:c>
      <x:c r="F24" s="39">
        <x:v>3.0000000000000001E-3</x:v>
      </x:c>
      <x:c r="G24" s="39">
        <x:v>0</x:v>
      </x:c>
      <x:c r="H24" s="39">
        <x:v>2E-3</x:v>
      </x:c>
      <x:c r="I24" s="39">
        <x:v>0.01</x:v>
      </x:c>
      <x:c r="J24" s="39">
        <x:v>0</x:v>
      </x:c>
      <x:c r="K24" s="39">
        <x:v>8.9999999999999993E-3</x:v>
      </x:c>
      <x:c r="L24" s="39">
        <x:v>0</x:v>
      </x:c>
      <x:c r="M24" s="39">
        <x:v>0</x:v>
      </x:c>
      <x:c r="N24" s="39">
        <x:v>0</x:v>
      </x:c>
      <x:c r="O24" s="39">
        <x:v>3.0000000000000001E-3</x:v>
      </x:c>
    </x:row>
    <x:row r="25" spans="1:15" ht="15" customHeight="1" thickBot="1" x14ac:dyDescent="0.35">
      <x:c r="A25" s="6" t="s">
        <x:v>35</x:v>
      </x:c>
      <x:c r="B25" s="5"/>
      <x:c r="C25" s="39">
        <x:v>1.583</x:v>
      </x:c>
      <x:c r="D25" s="39">
        <x:v>109.149</x:v>
      </x:c>
      <x:c r="E25" s="39">
        <x:v>1.6910000000000001</x:v>
      </x:c>
      <x:c r="F25" s="39">
        <x:v>6.5540000000000003</x:v>
      </x:c>
      <x:c r="G25" s="39">
        <x:v>86.745000000000005</x:v>
      </x:c>
      <x:c r="H25" s="39">
        <x:v>20.088000000000001</x:v>
      </x:c>
      <x:c r="I25" s="39">
        <x:v>2.6080000000000001</x:v>
      </x:c>
      <x:c r="J25" s="39">
        <x:v>42.662999999999997</x:v>
      </x:c>
      <x:c r="K25" s="39">
        <x:v>3.7949999999999999</x:v>
      </x:c>
      <x:c r="L25" s="39">
        <x:v>35.295000000000002</x:v>
      </x:c>
      <x:c r="M25" s="39">
        <x:v>84.766000000000005</x:v>
      </x:c>
      <x:c r="N25" s="39">
        <x:v>68.424000000000007</x:v>
      </x:c>
      <x:c r="O25" s="39">
        <x:v>2.61</x:v>
      </x:c>
    </x:row>
    <x:row r="26" spans="1:15" ht="15" customHeight="1" thickBot="1" x14ac:dyDescent="0.35">
      <x:c r="A26" s="13" t="s">
        <x:v>36</x:v>
      </x:c>
      <x:c r="B26" s="12"/>
      <x:c r="C26" s="11" t="s">
        <x:v>18</x:v>
      </x:c>
      <x:c r="D26" s="10"/>
      <x:c r="E26" s="9"/>
      <x:c r="F26" s="11" t="s">
        <x:v>19</x:v>
      </x:c>
      <x:c r="G26" s="10"/>
      <x:c r="H26" s="9"/>
      <x:c r="I26" s="11" t="s">
        <x:v>20</x:v>
      </x:c>
      <x:c r="J26" s="10"/>
      <x:c r="K26" s="9"/>
      <x:c r="L26" s="11" t="s">
        <x:v>21</x:v>
      </x:c>
      <x:c r="M26" s="10"/>
      <x:c r="N26" s="9"/>
      <x:c r="O26" s="4" t="s">
        <x:v>22</x:v>
      </x:c>
    </x:row>
    <x:row r="27" spans="1:15" ht="15" customHeight="1" thickBot="1" x14ac:dyDescent="0.35">
      <x:c r="A27" s="35" t="s">
        <x:v>23</x:v>
      </x:c>
      <x:c r="B27" s="36" t="s">
        <x:v>24</x:v>
      </x:c>
      <x:c r="C27" s="37" t="s">
        <x:v>25</x:v>
      </x:c>
      <x:c r="D27" s="37" t="s">
        <x:v>26</x:v>
      </x:c>
      <x:c r="E27" s="37" t="s">
        <x:v>27</x:v>
      </x:c>
      <x:c r="F27" s="37" t="s">
        <x:v>25</x:v>
      </x:c>
      <x:c r="G27" s="37" t="s">
        <x:v>26</x:v>
      </x:c>
      <x:c r="H27" s="37" t="s">
        <x:v>27</x:v>
      </x:c>
      <x:c r="I27" s="37" t="s">
        <x:v>25</x:v>
      </x:c>
      <x:c r="J27" s="37" t="s">
        <x:v>26</x:v>
      </x:c>
      <x:c r="K27" s="37" t="s">
        <x:v>27</x:v>
      </x:c>
      <x:c r="L27" s="37" t="s">
        <x:v>25</x:v>
      </x:c>
      <x:c r="M27" s="37" t="s">
        <x:v>26</x:v>
      </x:c>
      <x:c r="N27" s="37" t="s">
        <x:v>27</x:v>
      </x:c>
      <x:c r="O27" s="7"/>
    </x:row>
    <x:row r="28" spans="1:15" ht="15" customHeight="1" thickBot="1" x14ac:dyDescent="0.35">
      <x:c r="A28" s="35" t="s">
        <x:v>28</x:v>
      </x:c>
      <x:c r="B28" s="36" t="s">
        <x:v>29</x:v>
      </x:c>
      <x:c r="C28" s="39">
        <x:v>0</x:v>
      </x:c>
      <x:c r="D28" s="39">
        <x:v>0</x:v>
      </x:c>
      <x:c r="E28" s="39">
        <x:v>0</x:v>
      </x:c>
      <x:c r="F28" s="39">
        <x:v>0</x:v>
      </x:c>
      <x:c r="G28" s="39">
        <x:v>0</x:v>
      </x:c>
      <x:c r="H28" s="39">
        <x:v>0</x:v>
      </x:c>
      <x:c r="I28" s="39">
        <x:v>0</x:v>
      </x:c>
      <x:c r="J28" s="39">
        <x:v>0</x:v>
      </x:c>
      <x:c r="K28" s="39">
        <x:v>0</x:v>
      </x:c>
      <x:c r="L28" s="39">
        <x:v>0</x:v>
      </x:c>
      <x:c r="M28" s="39">
        <x:v>0</x:v>
      </x:c>
      <x:c r="N28" s="39">
        <x:v>0</x:v>
      </x:c>
      <x:c r="O28" s="39">
        <x:v>0</x:v>
      </x:c>
    </x:row>
    <x:row r="29" spans="1:15" ht="15" customHeight="1" thickBot="1" x14ac:dyDescent="0.35">
      <x:c r="A29" s="35" t="s">
        <x:v>31</x:v>
      </x:c>
      <x:c r="B29" s="36" t="s">
        <x:v>29</x:v>
      </x:c>
      <x:c r="C29" s="39">
        <x:v>0.29399999999999998</x:v>
      </x:c>
      <x:c r="D29" s="39">
        <x:v>9.0020000000000007</x:v>
      </x:c>
      <x:c r="E29" s="39">
        <x:v>0.30299999999999999</x:v>
      </x:c>
      <x:c r="F29" s="39">
        <x:v>1.647</x:v>
      </x:c>
      <x:c r="G29" s="39">
        <x:v>13.468999999999999</x:v>
      </x:c>
      <x:c r="H29" s="39">
        <x:v>3.6440000000000001</x:v>
      </x:c>
      <x:c r="I29" s="39">
        <x:v>0.60799999999999998</x:v>
      </x:c>
      <x:c r="J29" s="39">
        <x:v>14.86</x:v>
      </x:c>
      <x:c r="K29" s="39">
        <x:v>1.0329999999999999</x:v>
      </x:c>
      <x:c r="L29" s="39">
        <x:v>6.7450000000000001</x:v>
      </x:c>
      <x:c r="M29" s="39">
        <x:v>81.724000000000004</x:v>
      </x:c>
      <x:c r="N29" s="39">
        <x:v>56.956000000000003</x:v>
      </x:c>
      <x:c r="O29" s="39">
        <x:v>0.56999999999999995</x:v>
      </x:c>
    </x:row>
    <x:row r="30" spans="1:15" ht="15" customHeight="1" thickBot="1" x14ac:dyDescent="0.35">
      <x:c r="A30" s="35" t="s">
        <x:v>31</x:v>
      </x:c>
      <x:c r="B30" s="36" t="s">
        <x:v>33</x:v>
      </x:c>
      <x:c r="C30" s="39">
        <x:v>6.0000000000000001E-3</x:v>
      </x:c>
      <x:c r="D30" s="39">
        <x:v>0</x:v>
      </x:c>
      <x:c r="E30" s="39">
        <x:v>6.0000000000000001E-3</x:v>
      </x:c>
      <x:c r="F30" s="39">
        <x:v>3.1E-2</x:v>
      </x:c>
      <x:c r="G30" s="39">
        <x:v>0.02</x:v>
      </x:c>
      <x:c r="H30" s="39">
        <x:v>2.9000000000000001E-2</x:v>
      </x:c>
      <x:c r="I30" s="39">
        <x:v>4.0000000000000001E-3</x:v>
      </x:c>
      <x:c r="J30" s="39">
        <x:v>0</x:v>
      </x:c>
      <x:c r="K30" s="39">
        <x:v>4.0000000000000001E-3</x:v>
      </x:c>
      <x:c r="L30" s="39">
        <x:v>0</x:v>
      </x:c>
      <x:c r="M30" s="39">
        <x:v>0</x:v>
      </x:c>
      <x:c r="N30" s="39">
        <x:v>0</x:v>
      </x:c>
      <x:c r="O30" s="39">
        <x:v>7.0000000000000001E-3</x:v>
      </x:c>
    </x:row>
    <x:row r="31" spans="1:15" ht="15" customHeight="1" thickBot="1" x14ac:dyDescent="0.35">
      <x:c r="A31" s="35" t="s">
        <x:v>34</x:v>
      </x:c>
      <x:c r="B31" s="36" t="s">
        <x:v>29</x:v>
      </x:c>
      <x:c r="C31" s="39">
        <x:v>6.0000000000000001E-3</x:v>
      </x:c>
      <x:c r="D31" s="39">
        <x:v>0</x:v>
      </x:c>
      <x:c r="E31" s="39">
        <x:v>6.0000000000000001E-3</x:v>
      </x:c>
      <x:c r="F31" s="39">
        <x:v>2E-3</x:v>
      </x:c>
      <x:c r="G31" s="39">
        <x:v>0</x:v>
      </x:c>
      <x:c r="H31" s="39">
        <x:v>2E-3</x:v>
      </x:c>
      <x:c r="I31" s="39">
        <x:v>1.4E-2</x:v>
      </x:c>
      <x:c r="J31" s="39">
        <x:v>0</x:v>
      </x:c>
      <x:c r="K31" s="39">
        <x:v>1.2999999999999999E-2</x:v>
      </x:c>
      <x:c r="L31" s="39">
        <x:v>0</x:v>
      </x:c>
      <x:c r="M31" s="39">
        <x:v>0</x:v>
      </x:c>
      <x:c r="N31" s="39">
        <x:v>0</x:v>
      </x:c>
      <x:c r="O31" s="39">
        <x:v>6.0000000000000001E-3</x:v>
      </x:c>
    </x:row>
    <x:row r="32" spans="1:15" ht="15" customHeight="1" thickBot="1" x14ac:dyDescent="0.35">
      <x:c r="A32" s="35" t="s">
        <x:v>34</x:v>
      </x:c>
      <x:c r="B32" s="36" t="s">
        <x:v>33</x:v>
      </x:c>
      <x:c r="C32" s="39">
        <x:v>0</x:v>
      </x:c>
      <x:c r="D32" s="39">
        <x:v>0</x:v>
      </x:c>
      <x:c r="E32" s="39">
        <x:v>0</x:v>
      </x:c>
      <x:c r="F32" s="39">
        <x:v>0</x:v>
      </x:c>
      <x:c r="G32" s="39">
        <x:v>0</x:v>
      </x:c>
      <x:c r="H32" s="39">
        <x:v>0</x:v>
      </x:c>
      <x:c r="I32" s="39">
        <x:v>0</x:v>
      </x:c>
      <x:c r="J32" s="39">
        <x:v>0</x:v>
      </x:c>
      <x:c r="K32" s="39">
        <x:v>0</x:v>
      </x:c>
      <x:c r="L32" s="39">
        <x:v>0</x:v>
      </x:c>
      <x:c r="M32" s="39">
        <x:v>0</x:v>
      </x:c>
      <x:c r="N32" s="39">
        <x:v>0</x:v>
      </x:c>
      <x:c r="O32" s="39">
        <x:v>0</x:v>
      </x:c>
    </x:row>
    <x:row r="33" spans="1:15" ht="15" customHeight="1" thickBot="1" x14ac:dyDescent="0.35">
      <x:c r="A33" s="6" t="s">
        <x:v>35</x:v>
      </x:c>
      <x:c r="B33" s="5"/>
      <x:c r="C33" s="39">
        <x:v>0.30599999999999999</x:v>
      </x:c>
      <x:c r="D33" s="39">
        <x:v>9.0020000000000007</x:v>
      </x:c>
      <x:c r="E33" s="39">
        <x:v>0.315</x:v>
      </x:c>
      <x:c r="F33" s="39">
        <x:v>1.68</x:v>
      </x:c>
      <x:c r="G33" s="39">
        <x:v>13.489000000000001</x:v>
      </x:c>
      <x:c r="H33" s="39">
        <x:v>3.6749999999999998</x:v>
      </x:c>
      <x:c r="I33" s="39">
        <x:v>0.626</x:v>
      </x:c>
      <x:c r="J33" s="39">
        <x:v>14.86</x:v>
      </x:c>
      <x:c r="K33" s="39">
        <x:v>1.05</x:v>
      </x:c>
      <x:c r="L33" s="39">
        <x:v>6.7450000000000001</x:v>
      </x:c>
      <x:c r="M33" s="39">
        <x:v>81.724000000000004</x:v>
      </x:c>
      <x:c r="N33" s="39">
        <x:v>56.956000000000003</x:v>
      </x:c>
      <x:c r="O33" s="39">
        <x:v>0.58299999999999996</x:v>
      </x:c>
    </x:row>
    <x:row r="35" spans="1:15" ht="15" customHeight="1" thickBot="1" x14ac:dyDescent="0.35">
      <x:c r="A35" s="41" t="s">
        <x:v>37</x:v>
      </x:c>
    </x:row>
    <x:row r="36" spans="1:15" ht="15" customHeight="1" x14ac:dyDescent="0.3">
      <x:c r="A36" s="3"/>
      <x:c r="B36" s="11" t="s">
        <x:v>18</x:v>
      </x:c>
      <x:c r="C36" s="10"/>
      <x:c r="D36" s="9"/>
      <x:c r="E36" s="11" t="s">
        <x:v>19</x:v>
      </x:c>
      <x:c r="F36" s="10"/>
      <x:c r="G36" s="9"/>
      <x:c r="H36" s="11" t="s">
        <x:v>20</x:v>
      </x:c>
      <x:c r="I36" s="10"/>
      <x:c r="J36" s="9"/>
      <x:c r="K36" s="11" t="s">
        <x:v>21</x:v>
      </x:c>
      <x:c r="L36" s="10"/>
      <x:c r="M36" s="9"/>
      <x:c r="N36" s="3" t="s">
        <x:v>38</x:v>
      </x:c>
    </x:row>
    <x:row r="37" spans="1:15" ht="15" customHeight="1" thickBot="1" x14ac:dyDescent="0.35">
      <x:c r="A37" s="2"/>
      <x:c r="B37" s="37" t="s">
        <x:v>25</x:v>
      </x:c>
      <x:c r="C37" s="37" t="s">
        <x:v>26</x:v>
      </x:c>
      <x:c r="D37" s="37" t="s">
        <x:v>27</x:v>
      </x:c>
      <x:c r="E37" s="37" t="s">
        <x:v>25</x:v>
      </x:c>
      <x:c r="F37" s="37" t="s">
        <x:v>26</x:v>
      </x:c>
      <x:c r="G37" s="37" t="s">
        <x:v>27</x:v>
      </x:c>
      <x:c r="H37" s="37" t="s">
        <x:v>25</x:v>
      </x:c>
      <x:c r="I37" s="37" t="s">
        <x:v>26</x:v>
      </x:c>
      <x:c r="J37" s="37" t="s">
        <x:v>27</x:v>
      </x:c>
      <x:c r="K37" s="37" t="s">
        <x:v>25</x:v>
      </x:c>
      <x:c r="L37" s="37" t="s">
        <x:v>26</x:v>
      </x:c>
      <x:c r="M37" s="37" t="s">
        <x:v>27</x:v>
      </x:c>
      <x:c r="N37" s="1"/>
    </x:row>
    <x:row r="38" spans="1:15" ht="29.4" customHeight="1" thickBot="1" x14ac:dyDescent="0.35">
      <x:c r="A38" s="42" t="s">
        <x:v>39</x:v>
      </x:c>
      <x:c r="B38" s="39">
        <x:v>648322</x:v>
      </x:c>
      <x:c r="C38" s="39">
        <x:v>630</x:v>
      </x:c>
      <x:c r="D38" s="39">
        <x:v>648952</x:v>
      </x:c>
      <x:c r="E38" s="39">
        <x:v>20045</x:v>
      </x:c>
      <x:c r="F38" s="39">
        <x:v>4068</x:v>
      </x:c>
      <x:c r="G38" s="39">
        <x:v>24113</x:v>
      </x:c>
      <x:c r="H38" s="39">
        <x:v>82861</x:v>
      </x:c>
      <x:c r="I38" s="39">
        <x:v>2545</x:v>
      </x:c>
      <x:c r="J38" s="39">
        <x:v>85406</x:v>
      </x:c>
      <x:c r="K38" s="39">
        <x:v>368</x:v>
      </x:c>
      <x:c r="L38" s="39">
        <x:v>746</x:v>
      </x:c>
      <x:c r="M38" s="39">
        <x:v>1114</x:v>
      </x:c>
      <x:c r="N38" s="39">
        <x:v>759585</x:v>
      </x:c>
    </x:row>
    <x:row r="39" spans="1:15" ht="53.4" customHeight="1" thickBot="1" x14ac:dyDescent="0.35">
      <x:c r="A39" s="42" t="s">
        <x:v>40</x:v>
      </x:c>
      <x:c r="B39" s="39">
        <x:v>98414.496826028</x:v>
      </x:c>
      <x:c r="C39" s="39">
        <x:v>12717.371711353</x:v>
      </x:c>
      <x:c r="D39" s="39">
        <x:v>111131.86853738</x:v>
      </x:c>
      <x:c r="E39" s="39">
        <x:v>4489.9310391552999</x:v>
      </x:c>
      <x:c r="F39" s="39">
        <x:v>15207.730908223</x:v>
      </x:c>
      <x:c r="G39" s="39">
        <x:v>19697.661947378001</x:v>
      </x:c>
      <x:c r="H39" s="39">
        <x:v>36226.730012417</x:v>
      </x:c>
      <x:c r="I39" s="39">
        <x:v>41081.681939927999</x:v>
      </x:c>
      <x:c r="J39" s="39">
        <x:v>77308.411952345006</x:v>
      </x:c>
      <x:c r="K39" s="39">
        <x:v>2494.2687892693998</x:v>
      </x:c>
      <x:c r="L39" s="39">
        <x:v>131013.03013047</x:v>
      </x:c>
      <x:c r="M39" s="39">
        <x:v>133507.29891973</x:v>
      </x:c>
      <x:c r="N39" s="39">
        <x:v>341645.24135684001</x:v>
      </x:c>
    </x:row>
    <x:row r="40" spans="1:15" ht="53.4" customHeight="1" thickBot="1" x14ac:dyDescent="0.35">
      <x:c r="A40" s="42" t="s">
        <x:v>41</x:v>
      </x:c>
      <x:c r="B40" s="39">
        <x:v>4208564.1914008996</x:v>
      </x:c>
      <x:c r="C40" s="39">
        <x:v>207247.08600000001</x:v>
      </x:c>
      <x:c r="D40" s="39">
        <x:v>4415811.2774008997</x:v>
      </x:c>
      <x:c r="E40" s="39">
        <x:v>109992.7674</x:v>
      </x:c>
      <x:c r="F40" s="39">
        <x:v>214856.0736</x:v>
      </x:c>
      <x:c r="G40" s="39">
        <x:v>324848.84100000001</x:v>
      </x:c>
      <x:c r="H40" s="39">
        <x:v>700851.13977997995</x:v>
      </x:c>
      <x:c r="I40" s="39">
        <x:v>611360.38219999999</x:v>
      </x:c>
      <x:c r="J40" s="39">
        <x:v>1312211.52198</x:v>
      </x:c>
      <x:c r="K40" s="39">
        <x:v>12291.505359999999</x:v>
      </x:c>
      <x:c r="L40" s="39">
        <x:v>893054.61600000004</x:v>
      </x:c>
      <x:c r="M40" s="39">
        <x:v>905346.12135999999</x:v>
      </x:c>
      <x:c r="N40" s="39">
        <x:v>6958217.7617408996</x:v>
      </x:c>
    </x:row>
    <x:row r="41" spans="1:15" x14ac:dyDescent="0.3">
      <x:c r="A41" s="43"/>
      <x:c r="B41" s="43"/>
      <x:c r="C41" s="43"/>
      <x:c r="D41" s="43"/>
      <x:c r="E41" s="43"/>
      <x:c r="F41" s="43"/>
      <x:c r="G41" s="43"/>
      <x:c r="H41" s="43"/>
      <x:c r="I41" s="43"/>
      <x:c r="J41" s="43"/>
      <x:c r="K41" s="43"/>
      <x:c r="L41" s="43"/>
      <x:c r="M41" s="43"/>
      <x:c r="N41" s="43"/>
    </x:row>
    <x:row r="42" spans="1:15" x14ac:dyDescent="0.3">
      <x:c r="A42" s="44" t="s">
        <x:v>42</x:v>
      </x:c>
      <x:c r="B42" s="43"/>
      <x:c r="C42" s="43"/>
      <x:c r="D42" s="43"/>
      <x:c r="E42" s="43"/>
      <x:c r="F42" s="43"/>
      <x:c r="G42" s="43"/>
      <x:c r="H42" s="43"/>
      <x:c r="I42" s="43"/>
      <x:c r="J42" s="43"/>
      <x:c r="K42" s="43"/>
      <x:c r="L42" s="43"/>
      <x:c r="M42" s="43"/>
      <x:c r="N42" s="43"/>
    </x:row>
    <x:row r="43" spans="1:15" x14ac:dyDescent="0.3">
      <x:c r="A43" s="44" t="s">
        <x:v>43</x:v>
      </x:c>
      <x:c r="B43" s="43"/>
      <x:c r="C43" s="43"/>
      <x:c r="D43" s="43"/>
      <x:c r="E43" s="43"/>
      <x:c r="F43" s="43"/>
      <x:c r="G43" s="43"/>
      <x:c r="H43" s="43"/>
      <x:c r="I43" s="43"/>
      <x:c r="J43" s="43"/>
      <x:c r="K43" s="43"/>
      <x:c r="L43" s="43"/>
      <x:c r="M43" s="43"/>
      <x:c r="N43" s="43"/>
    </x:row>
    <x:row r="44" spans="1:15" x14ac:dyDescent="0.3">
      <x:c r="A44" s="44" t="s">
        <x:v>44</x:v>
      </x:c>
    </x:row>
  </x:sheetData>
  <x:mergeCells count="30">
    <x:mergeCell ref="K36:M36"/>
    <x:mergeCell ref="N36:N37"/>
    <x:mergeCell ref="A33:B33"/>
    <x:mergeCell ref="A36:A37"/>
    <x:mergeCell ref="B36:D36"/>
    <x:mergeCell ref="E36:G36"/>
    <x:mergeCell ref="H36:J36"/>
    <x:mergeCell ref="O26:O27"/>
    <x:mergeCell ref="A26:B26"/>
    <x:mergeCell ref="C26:E26"/>
    <x:mergeCell ref="F26:H26"/>
    <x:mergeCell ref="I26:K26"/>
    <x:mergeCell ref="L26:N26"/>
    <x:mergeCell ref="F13:H13"/>
    <x:mergeCell ref="I13:K13"/>
    <x:mergeCell ref="L13:N13"/>
    <x:mergeCell ref="O13:O14"/>
    <x:mergeCell ref="A25:B25"/>
    <x:mergeCell ref="B7:C7"/>
    <x:mergeCell ref="B8:C8"/>
    <x:mergeCell ref="B9:C9"/>
    <x:mergeCell ref="B10:C10"/>
    <x:mergeCell ref="A13:B13"/>
    <x:mergeCell ref="C13:E13"/>
    <x:mergeCell ref="B6:C6"/>
    <x:mergeCell ref="A1:C1"/>
    <x:mergeCell ref="B2:C2"/>
    <x:mergeCell ref="B3:C3"/>
    <x:mergeCell ref="B4:C4"/>
    <x:mergeCell ref="B5:C5"/>
  </x:mergeCells>
  <x:dataValidations count="4"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x:formula1>-9223372036854770000</x:formula1>
      <x:formula2>9223372036854770000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x:formula1>0</x:formula1>
      <x:formula2>2147483647</x:formula2>
    </x:dataValidation>
    <x:dataValidation type="textLength" allowBlank="1" showInputMessage="1" showErrorMessage="1" sqref="B6:C6" xr:uid="{00000000-0002-0000-0000-000002000000}">
      <x:formula1>10</x:formula1>
      <x:formula2>10</x:formula2>
    </x:dataValidation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x:formula1>"LNG,Boru Gazı"</x:formula1>
    </x:dataValidation>
  </x:dataValidations>
  <x:pageMargins left="0.7" right="0.7" top="0.75" bottom="0.75" header="0.3" footer="0.3"/>
</x: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B16" sqref="B16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1.2170000000000001</v>
      </c>
      <c r="D17" s="39">
        <v>74.036000000000001</v>
      </c>
      <c r="E17" s="39">
        <v>1.272</v>
      </c>
      <c r="F17" s="39">
        <v>6.2220000000000004</v>
      </c>
      <c r="G17" s="39">
        <v>66.599000000000004</v>
      </c>
      <c r="H17" s="39">
        <v>13.285</v>
      </c>
      <c r="I17" s="39">
        <v>1.8280000000000001</v>
      </c>
      <c r="J17" s="39">
        <v>37.36</v>
      </c>
      <c r="K17" s="39">
        <v>2.7719999999999998</v>
      </c>
      <c r="L17" s="39">
        <v>31.094999999999999</v>
      </c>
      <c r="M17" s="39">
        <v>65.626000000000005</v>
      </c>
      <c r="N17" s="39">
        <v>53.104999999999997</v>
      </c>
      <c r="O17" s="39">
        <v>1.9490000000000001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3.5999999999999997E-2</v>
      </c>
      <c r="D18" s="39">
        <v>0.38700000000000001</v>
      </c>
      <c r="E18" s="39">
        <v>3.5999999999999997E-2</v>
      </c>
      <c r="F18" s="39">
        <v>6.4000000000000001E-2</v>
      </c>
      <c r="G18" s="39">
        <v>0.62</v>
      </c>
      <c r="H18" s="39">
        <v>0.129</v>
      </c>
      <c r="I18" s="39">
        <v>0.14199999999999999</v>
      </c>
      <c r="J18" s="39">
        <v>0.94</v>
      </c>
      <c r="K18" s="39">
        <v>0.16400000000000001</v>
      </c>
      <c r="L18" s="39">
        <v>2.887</v>
      </c>
      <c r="M18" s="39">
        <v>2.8119999999999998</v>
      </c>
      <c r="N18" s="39">
        <v>2.839</v>
      </c>
      <c r="O18" s="39">
        <v>5.8999999999999997E-2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2.8000000000000001E-2</v>
      </c>
      <c r="D20" s="39">
        <v>1.9590000000000001</v>
      </c>
      <c r="E20" s="39">
        <v>2.8000000000000001E-2</v>
      </c>
      <c r="F20" s="39">
        <v>4.4999999999999998E-2</v>
      </c>
      <c r="G20" s="39">
        <v>0.66900000000000004</v>
      </c>
      <c r="H20" s="39">
        <v>0.11600000000000001</v>
      </c>
      <c r="I20" s="39">
        <v>0.157</v>
      </c>
      <c r="J20" s="39">
        <v>1.726</v>
      </c>
      <c r="K20" s="39">
        <v>0.19800000000000001</v>
      </c>
      <c r="L20" s="39">
        <v>0.70499999999999996</v>
      </c>
      <c r="M20" s="39">
        <v>1.722</v>
      </c>
      <c r="N20" s="39">
        <v>1.353</v>
      </c>
      <c r="O20" s="39">
        <v>5.2999999999999999E-2</v>
      </c>
    </row>
    <row r="21" spans="1:15" ht="15" customHeight="1" thickBot="1" x14ac:dyDescent="0.35">
      <c r="A21" s="35" t="s">
        <v>34</v>
      </c>
      <c r="B21" s="40" t="s">
        <v>29</v>
      </c>
      <c r="C21" s="39">
        <v>0.20399999999999999</v>
      </c>
      <c r="D21" s="39">
        <v>0</v>
      </c>
      <c r="E21" s="39">
        <v>0.20399999999999999</v>
      </c>
      <c r="F21" s="39">
        <v>0.70699999999999996</v>
      </c>
      <c r="G21" s="39">
        <v>0</v>
      </c>
      <c r="H21" s="39">
        <v>0.622</v>
      </c>
      <c r="I21" s="39">
        <v>0.39500000000000002</v>
      </c>
      <c r="J21" s="39">
        <v>0</v>
      </c>
      <c r="K21" s="39">
        <v>0.38600000000000001</v>
      </c>
      <c r="L21" s="39">
        <v>3.323</v>
      </c>
      <c r="M21" s="39">
        <v>0</v>
      </c>
      <c r="N21" s="39">
        <v>1.2030000000000001</v>
      </c>
      <c r="O21" s="39">
        <v>0.24</v>
      </c>
    </row>
    <row r="22" spans="1:15" ht="15" customHeight="1" thickBot="1" x14ac:dyDescent="0.35">
      <c r="A22" s="35" t="s">
        <v>34</v>
      </c>
      <c r="B22" s="40" t="s">
        <v>32</v>
      </c>
      <c r="C22" s="39">
        <v>8.9999999999999993E-3</v>
      </c>
      <c r="D22" s="39">
        <v>0</v>
      </c>
      <c r="E22" s="39">
        <v>8.9999999999999993E-3</v>
      </c>
      <c r="F22" s="39">
        <v>0.02</v>
      </c>
      <c r="G22" s="39">
        <v>0</v>
      </c>
      <c r="H22" s="39">
        <v>1.7999999999999999E-2</v>
      </c>
      <c r="I22" s="39">
        <v>2.8000000000000001E-2</v>
      </c>
      <c r="J22" s="39">
        <v>0</v>
      </c>
      <c r="K22" s="39">
        <v>2.7E-2</v>
      </c>
      <c r="L22" s="39">
        <v>0.61499999999999999</v>
      </c>
      <c r="M22" s="39">
        <v>0</v>
      </c>
      <c r="N22" s="39">
        <v>0.223</v>
      </c>
      <c r="O22" s="39">
        <v>1.2E-2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3.0000000000000001E-3</v>
      </c>
      <c r="D24" s="39">
        <v>0</v>
      </c>
      <c r="E24" s="39">
        <v>3.0000000000000001E-3</v>
      </c>
      <c r="F24" s="39">
        <v>4.0000000000000001E-3</v>
      </c>
      <c r="G24" s="39">
        <v>0</v>
      </c>
      <c r="H24" s="39">
        <v>3.0000000000000001E-3</v>
      </c>
      <c r="I24" s="39">
        <v>1.2999999999999999E-2</v>
      </c>
      <c r="J24" s="39">
        <v>0</v>
      </c>
      <c r="K24" s="39">
        <v>1.2999999999999999E-2</v>
      </c>
      <c r="L24" s="39">
        <v>0</v>
      </c>
      <c r="M24" s="39">
        <v>0</v>
      </c>
      <c r="N24" s="39">
        <v>0</v>
      </c>
      <c r="O24" s="39">
        <v>4.0000000000000001E-3</v>
      </c>
    </row>
    <row r="25" spans="1:15" ht="15" customHeight="1" thickBot="1" x14ac:dyDescent="0.35">
      <c r="A25" s="6" t="s">
        <v>35</v>
      </c>
      <c r="B25" s="5"/>
      <c r="C25" s="39">
        <v>1.4970000000000001</v>
      </c>
      <c r="D25" s="39">
        <v>76.382000000000005</v>
      </c>
      <c r="E25" s="39">
        <v>1.552</v>
      </c>
      <c r="F25" s="39">
        <v>7.0620000000000003</v>
      </c>
      <c r="G25" s="39">
        <v>67.888000000000005</v>
      </c>
      <c r="H25" s="39">
        <v>14.173</v>
      </c>
      <c r="I25" s="39">
        <v>2.5630000000000002</v>
      </c>
      <c r="J25" s="39">
        <v>40.026000000000003</v>
      </c>
      <c r="K25" s="39">
        <v>3.56</v>
      </c>
      <c r="L25" s="39">
        <v>38.625</v>
      </c>
      <c r="M25" s="39">
        <v>70.16</v>
      </c>
      <c r="N25" s="39">
        <v>58.722999999999999</v>
      </c>
      <c r="O25" s="39">
        <v>2.3170000000000002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0.307</v>
      </c>
      <c r="D29" s="39">
        <v>13.093</v>
      </c>
      <c r="E29" s="39">
        <v>0.314</v>
      </c>
      <c r="F29" s="39">
        <v>1.984</v>
      </c>
      <c r="G29" s="39">
        <v>25.013000000000002</v>
      </c>
      <c r="H29" s="39">
        <v>4.6779999999999999</v>
      </c>
      <c r="I29" s="39">
        <v>0.59799999999999998</v>
      </c>
      <c r="J29" s="39">
        <v>19.41</v>
      </c>
      <c r="K29" s="39">
        <v>1.099</v>
      </c>
      <c r="L29" s="39">
        <v>7.4080000000000004</v>
      </c>
      <c r="M29" s="39">
        <v>100.249</v>
      </c>
      <c r="N29" s="39">
        <v>66.588999999999999</v>
      </c>
      <c r="O29" s="39">
        <v>0.67200000000000004</v>
      </c>
    </row>
    <row r="30" spans="1:15" ht="15" customHeight="1" thickBot="1" x14ac:dyDescent="0.35">
      <c r="A30" s="35" t="s">
        <v>31</v>
      </c>
      <c r="B30" s="36" t="s">
        <v>33</v>
      </c>
      <c r="C30" s="39">
        <v>8.9999999999999993E-3</v>
      </c>
      <c r="D30" s="39">
        <v>0</v>
      </c>
      <c r="E30" s="39">
        <v>8.9999999999999993E-3</v>
      </c>
      <c r="F30" s="39">
        <v>3.9E-2</v>
      </c>
      <c r="G30" s="39">
        <v>3.7999999999999999E-2</v>
      </c>
      <c r="H30" s="39">
        <v>3.9E-2</v>
      </c>
      <c r="I30" s="39">
        <v>6.0000000000000001E-3</v>
      </c>
      <c r="J30" s="39">
        <v>0</v>
      </c>
      <c r="K30" s="39">
        <v>6.0000000000000001E-3</v>
      </c>
      <c r="L30" s="39">
        <v>0</v>
      </c>
      <c r="M30" s="39">
        <v>0</v>
      </c>
      <c r="N30" s="39">
        <v>0</v>
      </c>
      <c r="O30" s="39">
        <v>0.01</v>
      </c>
    </row>
    <row r="31" spans="1:15" ht="15" customHeight="1" thickBot="1" x14ac:dyDescent="0.35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0</v>
      </c>
      <c r="G31" s="39">
        <v>0</v>
      </c>
      <c r="H31" s="39">
        <v>0</v>
      </c>
      <c r="I31" s="39">
        <v>4.0000000000000001E-3</v>
      </c>
      <c r="J31" s="39">
        <v>0</v>
      </c>
      <c r="K31" s="39">
        <v>4.0000000000000001E-3</v>
      </c>
      <c r="L31" s="39">
        <v>0</v>
      </c>
      <c r="M31" s="39">
        <v>0</v>
      </c>
      <c r="N31" s="39">
        <v>0</v>
      </c>
      <c r="O31" s="39">
        <v>1E-3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0.317</v>
      </c>
      <c r="D33" s="39">
        <v>13.093</v>
      </c>
      <c r="E33" s="39">
        <v>0.32400000000000001</v>
      </c>
      <c r="F33" s="39">
        <v>2.0230000000000001</v>
      </c>
      <c r="G33" s="39">
        <v>25.050999999999998</v>
      </c>
      <c r="H33" s="39">
        <v>4.7169999999999996</v>
      </c>
      <c r="I33" s="39">
        <v>0.60799999999999998</v>
      </c>
      <c r="J33" s="39">
        <v>19.41</v>
      </c>
      <c r="K33" s="39">
        <v>1.109</v>
      </c>
      <c r="L33" s="39">
        <v>7.4080000000000004</v>
      </c>
      <c r="M33" s="39">
        <v>100.249</v>
      </c>
      <c r="N33" s="39">
        <v>66.588999999999999</v>
      </c>
      <c r="O33" s="39">
        <v>0.68300000000000005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46</v>
      </c>
      <c r="B38" s="39">
        <v>441267</v>
      </c>
      <c r="C38" s="39">
        <v>315</v>
      </c>
      <c r="D38" s="39">
        <v>441582</v>
      </c>
      <c r="E38" s="39">
        <v>15889</v>
      </c>
      <c r="F38" s="39">
        <v>2105</v>
      </c>
      <c r="G38" s="39">
        <v>17994</v>
      </c>
      <c r="H38" s="39">
        <v>56552</v>
      </c>
      <c r="I38" s="39">
        <v>1541</v>
      </c>
      <c r="J38" s="39">
        <v>58093</v>
      </c>
      <c r="K38" s="39">
        <v>335</v>
      </c>
      <c r="L38" s="39">
        <v>589</v>
      </c>
      <c r="M38" s="39">
        <v>924</v>
      </c>
      <c r="N38" s="39">
        <v>518593</v>
      </c>
    </row>
    <row r="39" spans="1:15" ht="53.4" customHeight="1" thickBot="1" x14ac:dyDescent="0.35">
      <c r="A39" s="42" t="s">
        <v>40</v>
      </c>
      <c r="B39" s="39">
        <v>67051.889805479994</v>
      </c>
      <c r="C39" s="39">
        <v>8509.4073153484005</v>
      </c>
      <c r="D39" s="39">
        <v>75561.297120828007</v>
      </c>
      <c r="E39" s="39">
        <v>3368.7760272831001</v>
      </c>
      <c r="F39" s="39">
        <v>8217.8844442682002</v>
      </c>
      <c r="G39" s="39">
        <v>11586.660471551</v>
      </c>
      <c r="H39" s="39">
        <v>25803.030621434998</v>
      </c>
      <c r="I39" s="39">
        <v>27689.651311834001</v>
      </c>
      <c r="J39" s="39">
        <v>53492.681933268999</v>
      </c>
      <c r="K39" s="39">
        <v>2351.6219633562</v>
      </c>
      <c r="L39" s="39">
        <v>106180.27708498</v>
      </c>
      <c r="M39" s="39">
        <v>108531.89904833</v>
      </c>
      <c r="N39" s="39">
        <v>249172.53857398001</v>
      </c>
    </row>
    <row r="40" spans="1:15" ht="53.4" customHeight="1" thickBot="1" x14ac:dyDescent="0.35">
      <c r="A40" s="42" t="s">
        <v>41</v>
      </c>
      <c r="B40" s="39">
        <v>2807473.9760006</v>
      </c>
      <c r="C40" s="39">
        <v>118664.076</v>
      </c>
      <c r="D40" s="39">
        <v>2926138.0520005999</v>
      </c>
      <c r="E40" s="39">
        <v>85895.6106</v>
      </c>
      <c r="F40" s="39">
        <v>116090.63400000001</v>
      </c>
      <c r="G40" s="39">
        <v>201986.24460000001</v>
      </c>
      <c r="H40" s="39">
        <v>499554.27337999002</v>
      </c>
      <c r="I40" s="39">
        <v>422705.29800000001</v>
      </c>
      <c r="J40" s="39">
        <v>922259.57137998997</v>
      </c>
      <c r="K40" s="39">
        <v>11183.8372</v>
      </c>
      <c r="L40" s="39">
        <v>782201.21600000001</v>
      </c>
      <c r="M40" s="39">
        <v>793385.05319999997</v>
      </c>
      <c r="N40" s="39">
        <v>4843768.9211806003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1.502</v>
      </c>
      <c r="D17" s="39">
        <v>139.374</v>
      </c>
      <c r="E17" s="39">
        <v>1.7130000000000001</v>
      </c>
      <c r="F17" s="39">
        <v>3.9660000000000002</v>
      </c>
      <c r="G17" s="39">
        <v>105.479</v>
      </c>
      <c r="H17" s="39">
        <v>36.530999999999999</v>
      </c>
      <c r="I17" s="39">
        <v>2.1890000000000001</v>
      </c>
      <c r="J17" s="39">
        <v>46.24</v>
      </c>
      <c r="K17" s="39">
        <v>3.8090000000000002</v>
      </c>
      <c r="L17" s="39">
        <v>1.5</v>
      </c>
      <c r="M17" s="39">
        <v>132.62</v>
      </c>
      <c r="N17" s="39">
        <v>109.84699999999999</v>
      </c>
      <c r="O17" s="39">
        <v>2.919</v>
      </c>
    </row>
    <row r="18" spans="1:15" ht="15" customHeight="1" thickBot="1" x14ac:dyDescent="0.35">
      <c r="A18" s="35" t="s">
        <v>31</v>
      </c>
      <c r="B18" s="40" t="s">
        <v>32</v>
      </c>
      <c r="C18" s="39">
        <v>1.4999999999999999E-2</v>
      </c>
      <c r="D18" s="39">
        <v>2.5339999999999998</v>
      </c>
      <c r="E18" s="39">
        <v>1.9E-2</v>
      </c>
      <c r="F18" s="39">
        <v>7.1999999999999995E-2</v>
      </c>
      <c r="G18" s="39">
        <v>1.4370000000000001</v>
      </c>
      <c r="H18" s="39">
        <v>0.51</v>
      </c>
      <c r="I18" s="39">
        <v>4.7E-2</v>
      </c>
      <c r="J18" s="39">
        <v>0.34100000000000003</v>
      </c>
      <c r="K18" s="39">
        <v>5.8000000000000003E-2</v>
      </c>
      <c r="L18" s="39">
        <v>0</v>
      </c>
      <c r="M18" s="39">
        <v>6.9329999999999998</v>
      </c>
      <c r="N18" s="39">
        <v>5.7290000000000001</v>
      </c>
      <c r="O18" s="39">
        <v>0.04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7.0000000000000001E-3</v>
      </c>
      <c r="D20" s="39">
        <v>0</v>
      </c>
      <c r="E20" s="39">
        <v>7.0000000000000001E-3</v>
      </c>
      <c r="F20" s="39">
        <v>2.3E-2</v>
      </c>
      <c r="G20" s="39">
        <v>4.5999999999999999E-2</v>
      </c>
      <c r="H20" s="39">
        <v>0.03</v>
      </c>
      <c r="I20" s="39">
        <v>6.0000000000000001E-3</v>
      </c>
      <c r="J20" s="39">
        <v>0.122</v>
      </c>
      <c r="K20" s="39">
        <v>8.9999999999999993E-3</v>
      </c>
      <c r="L20" s="39">
        <v>0</v>
      </c>
      <c r="M20" s="39">
        <v>0</v>
      </c>
      <c r="N20" s="39">
        <v>0</v>
      </c>
      <c r="O20" s="39">
        <v>8.9999999999999993E-3</v>
      </c>
    </row>
    <row r="21" spans="1:15" ht="15" customHeight="1" thickBot="1" x14ac:dyDescent="0.35">
      <c r="A21" s="35" t="s">
        <v>34</v>
      </c>
      <c r="B21" s="40" t="s">
        <v>29</v>
      </c>
      <c r="C21" s="39">
        <v>0.23799999999999999</v>
      </c>
      <c r="D21" s="39">
        <v>0</v>
      </c>
      <c r="E21" s="39">
        <v>0.23699999999999999</v>
      </c>
      <c r="F21" s="39">
        <v>0.56000000000000005</v>
      </c>
      <c r="G21" s="39">
        <v>0</v>
      </c>
      <c r="H21" s="39">
        <v>0.38200000000000001</v>
      </c>
      <c r="I21" s="39">
        <v>0.41099999999999998</v>
      </c>
      <c r="J21" s="39">
        <v>0</v>
      </c>
      <c r="K21" s="39">
        <v>0.39600000000000002</v>
      </c>
      <c r="L21" s="39">
        <v>0</v>
      </c>
      <c r="M21" s="39">
        <v>0</v>
      </c>
      <c r="N21" s="39">
        <v>0</v>
      </c>
      <c r="O21" s="39">
        <v>0.25800000000000001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1.4999999999999999E-2</v>
      </c>
      <c r="D22" s="39">
        <v>0</v>
      </c>
      <c r="E22" s="39">
        <v>1.4999999999999999E-2</v>
      </c>
      <c r="F22" s="39">
        <v>2.5000000000000001E-2</v>
      </c>
      <c r="G22" s="39">
        <v>0</v>
      </c>
      <c r="H22" s="39">
        <v>1.7000000000000001E-2</v>
      </c>
      <c r="I22" s="39">
        <v>4.3999999999999997E-2</v>
      </c>
      <c r="J22" s="39">
        <v>0</v>
      </c>
      <c r="K22" s="39">
        <v>4.2999999999999997E-2</v>
      </c>
      <c r="L22" s="39">
        <v>0</v>
      </c>
      <c r="M22" s="39">
        <v>0</v>
      </c>
      <c r="N22" s="39">
        <v>0</v>
      </c>
      <c r="O22" s="39">
        <v>1.7999999999999999E-2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5.0000000000000001E-3</v>
      </c>
      <c r="J24" s="39">
        <v>0</v>
      </c>
      <c r="K24" s="39">
        <v>5.0000000000000001E-3</v>
      </c>
      <c r="L24" s="39">
        <v>0</v>
      </c>
      <c r="M24" s="39">
        <v>0</v>
      </c>
      <c r="N24" s="39">
        <v>0</v>
      </c>
      <c r="O24" s="39">
        <v>2E-3</v>
      </c>
    </row>
    <row r="25" spans="1:15" ht="15" customHeight="1" thickBot="1" x14ac:dyDescent="0.35">
      <c r="A25" s="6" t="s">
        <v>35</v>
      </c>
      <c r="B25" s="5"/>
      <c r="C25" s="39">
        <v>1.778</v>
      </c>
      <c r="D25" s="39">
        <v>141.90799999999999</v>
      </c>
      <c r="E25" s="39">
        <v>1.992</v>
      </c>
      <c r="F25" s="39">
        <v>4.6459999999999999</v>
      </c>
      <c r="G25" s="39">
        <v>106.962</v>
      </c>
      <c r="H25" s="39">
        <v>37.47</v>
      </c>
      <c r="I25" s="39">
        <v>2.702</v>
      </c>
      <c r="J25" s="39">
        <v>46.703000000000003</v>
      </c>
      <c r="K25" s="39">
        <v>4.32</v>
      </c>
      <c r="L25" s="39">
        <v>1.5</v>
      </c>
      <c r="M25" s="39">
        <v>139.553</v>
      </c>
      <c r="N25" s="39">
        <v>115.57599999999999</v>
      </c>
      <c r="O25" s="39">
        <v>3.246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0.26300000000000001</v>
      </c>
      <c r="D29" s="39">
        <v>4.9160000000000004</v>
      </c>
      <c r="E29" s="39">
        <v>0.27100000000000002</v>
      </c>
      <c r="F29" s="39">
        <v>0.36499999999999999</v>
      </c>
      <c r="G29" s="39">
        <v>1.0880000000000001</v>
      </c>
      <c r="H29" s="39">
        <v>0.59799999999999998</v>
      </c>
      <c r="I29" s="39">
        <v>0.63</v>
      </c>
      <c r="J29" s="39">
        <v>7.875</v>
      </c>
      <c r="K29" s="39">
        <v>0.89700000000000002</v>
      </c>
      <c r="L29" s="39">
        <v>0</v>
      </c>
      <c r="M29" s="39">
        <v>12.228</v>
      </c>
      <c r="N29" s="39">
        <v>10.103999999999999</v>
      </c>
      <c r="O29" s="39">
        <v>0.35699999999999998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1.4E-2</v>
      </c>
      <c r="D31" s="39">
        <v>0</v>
      </c>
      <c r="E31" s="39">
        <v>1.4E-2</v>
      </c>
      <c r="F31" s="39">
        <v>0.01</v>
      </c>
      <c r="G31" s="39">
        <v>0</v>
      </c>
      <c r="H31" s="39">
        <v>7.0000000000000001E-3</v>
      </c>
      <c r="I31" s="39">
        <v>3.3000000000000002E-2</v>
      </c>
      <c r="J31" s="39">
        <v>0</v>
      </c>
      <c r="K31" s="39">
        <v>3.2000000000000001E-2</v>
      </c>
      <c r="L31" s="39">
        <v>0</v>
      </c>
      <c r="M31" s="39">
        <v>0</v>
      </c>
      <c r="N31" s="39">
        <v>0</v>
      </c>
      <c r="O31" s="39">
        <v>1.6E-2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0.27700000000000002</v>
      </c>
      <c r="D33" s="39">
        <v>4.9160000000000004</v>
      </c>
      <c r="E33" s="39">
        <v>0.28499999999999998</v>
      </c>
      <c r="F33" s="39">
        <v>0.375</v>
      </c>
      <c r="G33" s="39">
        <v>1.0880000000000001</v>
      </c>
      <c r="H33" s="39">
        <v>0.60499999999999998</v>
      </c>
      <c r="I33" s="39">
        <v>0.66300000000000003</v>
      </c>
      <c r="J33" s="39">
        <v>7.875</v>
      </c>
      <c r="K33" s="39">
        <v>0.92900000000000005</v>
      </c>
      <c r="L33" s="39">
        <v>0</v>
      </c>
      <c r="M33" s="39">
        <v>12.228</v>
      </c>
      <c r="N33" s="39">
        <v>10.103999999999999</v>
      </c>
      <c r="O33" s="39">
        <v>0.373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48</v>
      </c>
      <c r="B38" s="39">
        <v>207055</v>
      </c>
      <c r="C38" s="39">
        <v>315</v>
      </c>
      <c r="D38" s="39">
        <v>207370</v>
      </c>
      <c r="E38" s="39">
        <v>4156</v>
      </c>
      <c r="F38" s="39">
        <v>1963</v>
      </c>
      <c r="G38" s="39">
        <v>6119</v>
      </c>
      <c r="H38" s="39">
        <v>26309</v>
      </c>
      <c r="I38" s="39">
        <v>1004</v>
      </c>
      <c r="J38" s="39">
        <v>27313</v>
      </c>
      <c r="K38" s="39">
        <v>33</v>
      </c>
      <c r="L38" s="39">
        <v>157</v>
      </c>
      <c r="M38" s="39">
        <v>190</v>
      </c>
      <c r="N38" s="39">
        <v>240992</v>
      </c>
    </row>
    <row r="39" spans="1:15" ht="53.4" customHeight="1" thickBot="1" x14ac:dyDescent="0.35">
      <c r="A39" s="42" t="s">
        <v>40</v>
      </c>
      <c r="B39" s="39">
        <v>31362.607020547999</v>
      </c>
      <c r="C39" s="39">
        <v>4207.9643960045996</v>
      </c>
      <c r="D39" s="39">
        <v>35570.571416553001</v>
      </c>
      <c r="E39" s="39">
        <v>1121.1550118721</v>
      </c>
      <c r="F39" s="39">
        <v>6989.8464639546</v>
      </c>
      <c r="G39" s="39">
        <v>8111.0014758267998</v>
      </c>
      <c r="H39" s="39">
        <v>10423.699390981999</v>
      </c>
      <c r="I39" s="39">
        <v>13392.030628094</v>
      </c>
      <c r="J39" s="39">
        <v>23815.730019076</v>
      </c>
      <c r="K39" s="39">
        <v>142.64682591324001</v>
      </c>
      <c r="L39" s="39">
        <v>24832.753045486999</v>
      </c>
      <c r="M39" s="39">
        <v>24975.399871400001</v>
      </c>
      <c r="N39" s="39">
        <v>92472.702782855995</v>
      </c>
    </row>
    <row r="40" spans="1:15" ht="53.4" customHeight="1" thickBot="1" x14ac:dyDescent="0.35">
      <c r="A40" s="42" t="s">
        <v>41</v>
      </c>
      <c r="B40" s="39">
        <v>1401090.2154003</v>
      </c>
      <c r="C40" s="39">
        <v>88583.01</v>
      </c>
      <c r="D40" s="39">
        <v>1489673.2254003</v>
      </c>
      <c r="E40" s="39">
        <v>24097.156800000001</v>
      </c>
      <c r="F40" s="39">
        <v>98765.439599999998</v>
      </c>
      <c r="G40" s="39">
        <v>122862.59639999999</v>
      </c>
      <c r="H40" s="39">
        <v>201296.86639998999</v>
      </c>
      <c r="I40" s="39">
        <v>188655.08420000001</v>
      </c>
      <c r="J40" s="39">
        <v>389951.95059999003</v>
      </c>
      <c r="K40" s="39">
        <v>1107.6681599999999</v>
      </c>
      <c r="L40" s="39">
        <v>110853.4</v>
      </c>
      <c r="M40" s="39">
        <v>111961.06816</v>
      </c>
      <c r="N40" s="39">
        <v>2114448.8405602998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AKEDAS</vt:lpstr>
      <vt:lpstr>KAHRAMANMARAŞ</vt:lpstr>
      <vt:lpstr>ADIYAMAN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2024-07-31T08:53:20Z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05319999997,Vergi,0230046303,8464639546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