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3\Sebeke_Isletme_Ve_Bakim_Müdürlügü_Ofis\Mustafa GÖÇER\Raporlamalar\Tablo 4\2024\4) NİSAN\"/>
    </mc:Choice>
  </mc:AlternateContent>
  <xr:revisionPtr revIDLastSave="0" documentId="13_ncr:1_{423C0156-95D6-438B-AB0A-DBB0D99AE95C}" xr6:coauthVersionLast="47" xr6:coauthVersionMax="47" xr10:uidLastSave="{00000000-0000-0000-0000-000000000000}"/>
  <bookViews>
    <workbookView xWindow="28680" yWindow="-120" windowWidth="29040" windowHeight="15720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<sst xmlns="http://schemas.openxmlformats.org/spreadsheetml/2006/main" count="2599" uniqueCount="89">
  <si>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</si>
  <si>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</si>
  <si>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</si>
  <si>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</si>
  <si>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</si>
  <si>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</si>
  <si>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</si>
  <si>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</si>
  <si>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</si>
  <si>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</si>
  <si>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</si>
  <si>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</si>
  <si>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</si>
  <si>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</si>
  <si>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NİSAN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</si>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</sst>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49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16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8.9999999999999993E-3</v>
      </c>
      <c r="D15" s="14">
        <v>0.158</v>
      </c>
      <c r="E15" s="14">
        <v>8.9999999999999993E-3</v>
      </c>
      <c r="F15" s="14">
        <v>8.9999999999999993E-3</v>
      </c>
      <c r="G15" s="14">
        <v>8.9999999999999993E-3</v>
      </c>
      <c r="H15" s="14">
        <v>8.9999999999999993E-3</v>
      </c>
      <c r="I15" s="14">
        <v>0.03</v>
      </c>
      <c r="J15" s="14">
        <v>0.16700000000000001</v>
      </c>
      <c r="K15" s="14">
        <v>3.4000000000000002E-2</v>
      </c>
      <c r="L15" s="14">
        <v>1.7999999999999999E-2</v>
      </c>
      <c r="M15" s="14">
        <v>3.0000000000000001E-3</v>
      </c>
      <c r="N15" s="14">
        <v>0.42699999999999999</v>
      </c>
      <c r="O15" s="14">
        <v>1.2E-2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1.2509999999999999</v>
      </c>
      <c r="D17" s="14">
        <v>67.742999999999995</v>
      </c>
      <c r="E17" s="14">
        <v>1.3160000000000001</v>
      </c>
      <c r="F17" s="14">
        <v>2.5579999999999998</v>
      </c>
      <c r="G17" s="14">
        <v>36.880000000000003</v>
      </c>
      <c r="H17" s="14">
        <v>8.3510000000000009</v>
      </c>
      <c r="I17" s="14">
        <v>1.802</v>
      </c>
      <c r="J17" s="14">
        <v>26.638999999999999</v>
      </c>
      <c r="K17" s="14">
        <v>2.5419999999999998</v>
      </c>
      <c r="L17" s="14">
        <v>11.36</v>
      </c>
      <c r="M17" s="14">
        <v>95.14</v>
      </c>
      <c r="N17" s="14">
        <v>67.465000000000003</v>
      </c>
      <c r="O17" s="14">
        <v>1.774</v>
      </c>
    </row>
    <row r="18" spans="1:15" ht="15" customHeight="1" thickBot="1" x14ac:dyDescent="0.35">
      <c r="A18" s="10" t="s">
        <v>31</v>
      </c>
      <c r="B18" s="15" t="s">
        <v>32</v>
      </c>
      <c r="C18" s="14">
        <v>1.4999999999999999E-2</v>
      </c>
      <c r="D18" s="14">
        <v>1.6319999999999999</v>
      </c>
      <c r="E18" s="14">
        <v>1.6E-2</v>
      </c>
      <c r="F18" s="14">
        <v>1.7999999999999999E-2</v>
      </c>
      <c r="G18" s="14">
        <v>2.8000000000000001E-2</v>
      </c>
      <c r="H18" s="14">
        <v>0.02</v>
      </c>
      <c r="I18" s="14">
        <v>0.04</v>
      </c>
      <c r="J18" s="14">
        <v>1.3740000000000001</v>
      </c>
      <c r="K18" s="14">
        <v>0.08</v>
      </c>
      <c r="L18" s="14">
        <v>1.982</v>
      </c>
      <c r="M18" s="14">
        <v>2.0419999999999998</v>
      </c>
      <c r="N18" s="14">
        <v>2.0219999999999998</v>
      </c>
      <c r="O18" s="14">
        <v>2.5000000000000001E-2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5.0000000000000001E-3</v>
      </c>
      <c r="D20" s="14">
        <v>0.14000000000000001</v>
      </c>
      <c r="E20" s="14">
        <v>5.0000000000000001E-3</v>
      </c>
      <c r="F20" s="14">
        <v>7.0000000000000001E-3</v>
      </c>
      <c r="G20" s="14">
        <v>1.4999999999999999E-2</v>
      </c>
      <c r="H20" s="14">
        <v>8.9999999999999993E-3</v>
      </c>
      <c r="I20" s="14">
        <v>6.0000000000000001E-3</v>
      </c>
      <c r="J20" s="14">
        <v>0.13800000000000001</v>
      </c>
      <c r="K20" s="14">
        <v>0.01</v>
      </c>
      <c r="L20" s="14">
        <v>0</v>
      </c>
      <c r="M20" s="14">
        <v>8.6999999999999994E-2</v>
      </c>
      <c r="N20" s="14">
        <v>5.8000000000000003E-2</v>
      </c>
      <c r="O20" s="14">
        <v>6.0000000000000001E-3</v>
      </c>
    </row>
    <row r="21" spans="1:15" ht="15" customHeight="1" thickBot="1" x14ac:dyDescent="0.35">
      <c r="A21" s="10" t="s">
        <v>34</v>
      </c>
      <c r="B21" s="15" t="s">
        <v>29</v>
      </c>
      <c r="C21" s="14">
        <v>0.16900000000000001</v>
      </c>
      <c r="D21" s="14">
        <v>0</v>
      </c>
      <c r="E21" s="14">
        <v>0.16900000000000001</v>
      </c>
      <c r="F21" s="14">
        <v>0.248</v>
      </c>
      <c r="G21" s="14">
        <v>0</v>
      </c>
      <c r="H21" s="14">
        <v>0.20399999999999999</v>
      </c>
      <c r="I21" s="14">
        <v>0.24299999999999999</v>
      </c>
      <c r="J21" s="14">
        <v>1.4E-2</v>
      </c>
      <c r="K21" s="14">
        <v>0.23499999999999999</v>
      </c>
      <c r="L21" s="14">
        <v>3.8889999999999998</v>
      </c>
      <c r="M21" s="14">
        <v>0</v>
      </c>
      <c r="N21" s="14">
        <v>1.2849999999999999</v>
      </c>
      <c r="O21" s="14">
        <v>0.18</v>
      </c>
    </row>
    <row r="22" spans="1:15" ht="15" customHeight="1" thickBot="1" x14ac:dyDescent="0.35">
      <c r="A22" s="10" t="s">
        <v>34</v>
      </c>
      <c r="B22" s="15" t="s">
        <v>32</v>
      </c>
      <c r="C22" s="14">
        <v>7.0000000000000001E-3</v>
      </c>
      <c r="D22" s="14">
        <v>0</v>
      </c>
      <c r="E22" s="14">
        <v>7.0000000000000001E-3</v>
      </c>
      <c r="F22" s="14">
        <v>2E-3</v>
      </c>
      <c r="G22" s="14">
        <v>0</v>
      </c>
      <c r="H22" s="14">
        <v>1E-3</v>
      </c>
      <c r="I22" s="14">
        <v>5.7000000000000002E-2</v>
      </c>
      <c r="J22" s="14">
        <v>0</v>
      </c>
      <c r="K22" s="14">
        <v>5.5E-2</v>
      </c>
      <c r="L22" s="14">
        <v>6.0000000000000001E-3</v>
      </c>
      <c r="M22" s="14">
        <v>0</v>
      </c>
      <c r="N22" s="14">
        <v>2E-3</v>
      </c>
      <c r="O22" s="14">
        <v>1.2E-2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1.456</v>
      </c>
      <c r="D25" s="14">
        <v>69.673000000000002</v>
      </c>
      <c r="E25" s="14">
        <v>1.522</v>
      </c>
      <c r="F25" s="14">
        <v>2.8420000000000001</v>
      </c>
      <c r="G25" s="14">
        <v>36.932000000000002</v>
      </c>
      <c r="H25" s="14">
        <v>8.5939999999999994</v>
      </c>
      <c r="I25" s="14">
        <v>2.1779999999999999</v>
      </c>
      <c r="J25" s="14">
        <v>28.332000000000001</v>
      </c>
      <c r="K25" s="14">
        <v>2.956</v>
      </c>
      <c r="L25" s="14">
        <v>17.254999999999999</v>
      </c>
      <c r="M25" s="14">
        <v>97.897000000000006</v>
      </c>
      <c r="N25" s="14">
        <v>71.259</v>
      </c>
      <c r="O25" s="14">
        <v>2.0089999999999999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1.7000000000000001E-2</v>
      </c>
      <c r="D28" s="14">
        <v>1.3640000000000001</v>
      </c>
      <c r="E28" s="14">
        <v>1.7999999999999999E-2</v>
      </c>
      <c r="F28" s="14">
        <v>0.13100000000000001</v>
      </c>
      <c r="G28" s="14">
        <v>2.16</v>
      </c>
      <c r="H28" s="14">
        <v>0.47299999999999998</v>
      </c>
      <c r="I28" s="14">
        <v>9.4E-2</v>
      </c>
      <c r="J28" s="14">
        <v>4.5869999999999997</v>
      </c>
      <c r="K28" s="14">
        <v>0.22700000000000001</v>
      </c>
      <c r="L28" s="14">
        <v>0.93500000000000005</v>
      </c>
      <c r="M28" s="14">
        <v>125.11799999999999</v>
      </c>
      <c r="N28" s="14">
        <v>84.094999999999999</v>
      </c>
      <c r="O28" s="14">
        <v>0.17899999999999999</v>
      </c>
    </row>
    <row r="29" spans="1:15" ht="15" customHeight="1" thickBot="1" x14ac:dyDescent="0.35">
      <c r="A29" s="10" t="s">
        <v>31</v>
      </c>
      <c r="B29" s="11" t="s">
        <v>29</v>
      </c>
      <c r="C29" s="14">
        <v>0.19800000000000001</v>
      </c>
      <c r="D29" s="14">
        <v>11.622999999999999</v>
      </c>
      <c r="E29" s="14">
        <v>0.21</v>
      </c>
      <c r="F29" s="14">
        <v>0.55800000000000005</v>
      </c>
      <c r="G29" s="14">
        <v>8.9550000000000001</v>
      </c>
      <c r="H29" s="14">
        <v>1.9750000000000001</v>
      </c>
      <c r="I29" s="14">
        <v>0.53900000000000003</v>
      </c>
      <c r="J29" s="14">
        <v>9.4440000000000008</v>
      </c>
      <c r="K29" s="14">
        <v>0.80300000000000005</v>
      </c>
      <c r="L29" s="14">
        <v>3.8149999999999999</v>
      </c>
      <c r="M29" s="14">
        <v>56.908999999999999</v>
      </c>
      <c r="N29" s="14">
        <v>39.369999999999997</v>
      </c>
      <c r="O29" s="14">
        <v>0.39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4.0000000000000001E-3</v>
      </c>
      <c r="J31" s="14">
        <v>0</v>
      </c>
      <c r="K31" s="14">
        <v>4.0000000000000001E-3</v>
      </c>
      <c r="L31" s="14">
        <v>0</v>
      </c>
      <c r="M31" s="14">
        <v>0</v>
      </c>
      <c r="N31" s="14">
        <v>0</v>
      </c>
      <c r="O31" s="14">
        <v>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0.215</v>
      </c>
      <c r="D33" s="14">
        <v>12.987</v>
      </c>
      <c r="E33" s="14">
        <v>0.22800000000000001</v>
      </c>
      <c r="F33" s="14">
        <v>0.68899999999999995</v>
      </c>
      <c r="G33" s="14">
        <v>11.115</v>
      </c>
      <c r="H33" s="14">
        <v>2.448</v>
      </c>
      <c r="I33" s="14">
        <v>0.63700000000000001</v>
      </c>
      <c r="J33" s="14">
        <v>14.031000000000001</v>
      </c>
      <c r="K33" s="14">
        <v>1.034</v>
      </c>
      <c r="L33" s="14">
        <v>4.75</v>
      </c>
      <c r="M33" s="14">
        <v>182.02699999999999</v>
      </c>
      <c r="N33" s="14">
        <v>123.465</v>
      </c>
      <c r="O33" s="14">
        <v>0.56999999999999995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39</v>
      </c>
      <c r="B38" s="14">
        <v>648322</v>
      </c>
      <c r="C38" s="14">
        <v>630</v>
      </c>
      <c r="D38" s="14">
        <v>648952</v>
      </c>
      <c r="E38" s="14">
        <v>20045</v>
      </c>
      <c r="F38" s="14">
        <v>4068</v>
      </c>
      <c r="G38" s="14">
        <v>24113</v>
      </c>
      <c r="H38" s="14">
        <v>82861</v>
      </c>
      <c r="I38" s="14">
        <v>2545</v>
      </c>
      <c r="J38" s="14">
        <v>85406</v>
      </c>
      <c r="K38" s="14">
        <v>368</v>
      </c>
      <c r="L38" s="14">
        <v>746</v>
      </c>
      <c r="M38" s="14">
        <v>1114</v>
      </c>
      <c r="N38" s="14">
        <v>759585</v>
      </c>
    </row>
    <row r="39" spans="1:15" ht="53.4" customHeight="1" thickBot="1" x14ac:dyDescent="0.35">
      <c r="A39" s="17" t="s">
        <v>40</v>
      </c>
      <c r="B39" s="14">
        <v>98414.496826028</v>
      </c>
      <c r="C39" s="14">
        <v>12717.371711353</v>
      </c>
      <c r="D39" s="14">
        <v>111131.86853738</v>
      </c>
      <c r="E39" s="14">
        <v>4489.9310391552999</v>
      </c>
      <c r="F39" s="14">
        <v>15207.730908223</v>
      </c>
      <c r="G39" s="14">
        <v>19697.661947378001</v>
      </c>
      <c r="H39" s="14">
        <v>36226.730012417</v>
      </c>
      <c r="I39" s="14">
        <v>41081.681939927999</v>
      </c>
      <c r="J39" s="14">
        <v>77308.411952345006</v>
      </c>
      <c r="K39" s="14">
        <v>2494.2687892693998</v>
      </c>
      <c r="L39" s="14">
        <v>131013.03013047</v>
      </c>
      <c r="M39" s="14">
        <v>133507.29891973</v>
      </c>
      <c r="N39" s="14">
        <v>341645.24135684001</v>
      </c>
    </row>
    <row r="40" spans="1:15" ht="53.4" customHeight="1" thickBot="1" x14ac:dyDescent="0.35">
      <c r="A40" s="17" t="s">
        <v>41</v>
      </c>
      <c r="B40" s="14">
        <v>4208564.1914008996</v>
      </c>
      <c r="C40" s="14">
        <v>207247.08600000001</v>
      </c>
      <c r="D40" s="14">
        <v>4415811.2774008997</v>
      </c>
      <c r="E40" s="14">
        <v>109992.7674</v>
      </c>
      <c r="F40" s="14">
        <v>214856.0736</v>
      </c>
      <c r="G40" s="14">
        <v>324848.84100000001</v>
      </c>
      <c r="H40" s="14">
        <v>700851.13977997995</v>
      </c>
      <c r="I40" s="14">
        <v>611360.38219999999</v>
      </c>
      <c r="J40" s="14">
        <v>1312211.52198</v>
      </c>
      <c r="K40" s="14">
        <v>12291.505359999999</v>
      </c>
      <c r="L40" s="14">
        <v>893054.61600000004</v>
      </c>
      <c r="M40" s="14">
        <v>905346.12135999999</v>
      </c>
      <c r="N40" s="14">
        <v>6958217.7617408996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61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2.395</v>
      </c>
      <c r="D17" s="14">
        <v>1.6419999999999999</v>
      </c>
      <c r="E17" s="14">
        <v>2.3940000000000001</v>
      </c>
      <c r="F17" s="14">
        <v>0.63200000000000001</v>
      </c>
      <c r="G17" s="14">
        <v>5.7119999999999997</v>
      </c>
      <c r="H17" s="14">
        <v>3.0739999999999998</v>
      </c>
      <c r="I17" s="14">
        <v>2.6230000000000002</v>
      </c>
      <c r="J17" s="14">
        <v>16.036999999999999</v>
      </c>
      <c r="K17" s="14">
        <v>3.8540000000000001</v>
      </c>
      <c r="L17" s="14">
        <v>0</v>
      </c>
      <c r="M17" s="14">
        <v>0</v>
      </c>
      <c r="N17" s="14">
        <v>0</v>
      </c>
      <c r="O17" s="14">
        <v>2.5830000000000002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0.48899999999999999</v>
      </c>
      <c r="D21" s="14">
        <v>0</v>
      </c>
      <c r="E21" s="14">
        <v>0.48799999999999999</v>
      </c>
      <c r="F21" s="14">
        <v>1.59</v>
      </c>
      <c r="G21" s="14">
        <v>0</v>
      </c>
      <c r="H21" s="14">
        <v>0.82599999999999996</v>
      </c>
      <c r="I21" s="14">
        <v>0.34300000000000003</v>
      </c>
      <c r="J21" s="14">
        <v>0</v>
      </c>
      <c r="K21" s="14">
        <v>0.311</v>
      </c>
      <c r="L21" s="14">
        <v>0</v>
      </c>
      <c r="M21" s="14">
        <v>0</v>
      </c>
      <c r="N21" s="14">
        <v>0</v>
      </c>
      <c r="O21" s="14">
        <v>0.47399999999999998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2.8839999999999999</v>
      </c>
      <c r="D25" s="14">
        <v>1.6419999999999999</v>
      </c>
      <c r="E25" s="14">
        <v>2.8820000000000001</v>
      </c>
      <c r="F25" s="14">
        <v>2.222</v>
      </c>
      <c r="G25" s="14">
        <v>5.7119999999999997</v>
      </c>
      <c r="H25" s="14">
        <v>3.9</v>
      </c>
      <c r="I25" s="14">
        <v>2.9660000000000002</v>
      </c>
      <c r="J25" s="14">
        <v>16.036999999999999</v>
      </c>
      <c r="K25" s="14">
        <v>4.165</v>
      </c>
      <c r="L25" s="14">
        <v>0</v>
      </c>
      <c r="M25" s="14">
        <v>0</v>
      </c>
      <c r="N25" s="14">
        <v>0</v>
      </c>
      <c r="O25" s="14">
        <v>3.0569999999999999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62</v>
      </c>
      <c r="B38" s="14">
        <v>2181</v>
      </c>
      <c r="C38" s="14">
        <v>5</v>
      </c>
      <c r="D38" s="14">
        <v>2186</v>
      </c>
      <c r="E38" s="14">
        <v>27</v>
      </c>
      <c r="F38" s="14">
        <v>25</v>
      </c>
      <c r="G38" s="14">
        <v>52</v>
      </c>
      <c r="H38" s="14">
        <v>277</v>
      </c>
      <c r="I38" s="14">
        <v>28</v>
      </c>
      <c r="J38" s="14">
        <v>305</v>
      </c>
      <c r="K38" s="14">
        <v>0</v>
      </c>
      <c r="L38" s="14">
        <v>0</v>
      </c>
      <c r="M38" s="14">
        <v>0</v>
      </c>
      <c r="N38" s="14">
        <v>2543</v>
      </c>
    </row>
    <row r="39" spans="1:15" ht="53.4" customHeight="1" thickBot="1" x14ac:dyDescent="0.35">
      <c r="A39" s="17" t="s">
        <v>40</v>
      </c>
      <c r="B39" s="14">
        <v>489.22873664383002</v>
      </c>
      <c r="C39" s="14">
        <v>9.0388127853880995</v>
      </c>
      <c r="D39" s="14">
        <v>498.26754942922003</v>
      </c>
      <c r="E39" s="14">
        <v>7.8151807077626003</v>
      </c>
      <c r="F39" s="14">
        <v>866.94112785387995</v>
      </c>
      <c r="G39" s="14">
        <v>874.75630856164003</v>
      </c>
      <c r="H39" s="14">
        <v>130.33785924658</v>
      </c>
      <c r="I39" s="14">
        <v>169.59735787670999</v>
      </c>
      <c r="J39" s="14">
        <v>299.93521712328999</v>
      </c>
      <c r="K39" s="14">
        <v>0</v>
      </c>
      <c r="L39" s="14">
        <v>0</v>
      </c>
      <c r="M39" s="14">
        <v>0</v>
      </c>
      <c r="N39" s="14">
        <v>1672.9590751142</v>
      </c>
    </row>
    <row r="40" spans="1:15" ht="53.4" customHeight="1" thickBot="1" x14ac:dyDescent="0.35">
      <c r="A40" s="17" t="s">
        <v>41</v>
      </c>
      <c r="B40" s="14">
        <v>14626.774600000001</v>
      </c>
      <c r="C40" s="14">
        <v>135</v>
      </c>
      <c r="D40" s="14">
        <v>14761.774600000001</v>
      </c>
      <c r="E40" s="14">
        <v>192.126</v>
      </c>
      <c r="F40" s="14">
        <v>5026.0020000000004</v>
      </c>
      <c r="G40" s="14">
        <v>5218.1279999999997</v>
      </c>
      <c r="H40" s="14">
        <v>3381.1378</v>
      </c>
      <c r="I40" s="14">
        <v>2919</v>
      </c>
      <c r="J40" s="14">
        <v>6300.1378000000004</v>
      </c>
      <c r="K40" s="14">
        <v>0</v>
      </c>
      <c r="L40" s="14">
        <v>0</v>
      </c>
      <c r="M40" s="14">
        <v>0</v>
      </c>
      <c r="N40" s="14">
        <v>26280.040400000002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63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3.5390000000000001</v>
      </c>
      <c r="D17" s="14">
        <v>161.541</v>
      </c>
      <c r="E17" s="14">
        <v>3.5990000000000002</v>
      </c>
      <c r="F17" s="14">
        <v>0.315</v>
      </c>
      <c r="G17" s="14">
        <v>5.3999999999999999E-2</v>
      </c>
      <c r="H17" s="14">
        <v>0.312</v>
      </c>
      <c r="I17" s="14">
        <v>5.89</v>
      </c>
      <c r="J17" s="14">
        <v>13.208</v>
      </c>
      <c r="K17" s="14">
        <v>6.641</v>
      </c>
      <c r="L17" s="14">
        <v>0</v>
      </c>
      <c r="M17" s="14">
        <v>15.81</v>
      </c>
      <c r="N17" s="14">
        <v>11.16</v>
      </c>
      <c r="O17" s="14">
        <v>3.6739999999999999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5.1999999999999998E-2</v>
      </c>
      <c r="D21" s="14">
        <v>0</v>
      </c>
      <c r="E21" s="14">
        <v>5.1999999999999998E-2</v>
      </c>
      <c r="F21" s="14">
        <v>8.0000000000000002E-3</v>
      </c>
      <c r="G21" s="14">
        <v>0</v>
      </c>
      <c r="H21" s="14">
        <v>8.0000000000000002E-3</v>
      </c>
      <c r="I21" s="14">
        <v>0.04</v>
      </c>
      <c r="J21" s="14">
        <v>0</v>
      </c>
      <c r="K21" s="14">
        <v>3.5999999999999997E-2</v>
      </c>
      <c r="L21" s="14">
        <v>0</v>
      </c>
      <c r="M21" s="14">
        <v>0</v>
      </c>
      <c r="N21" s="14">
        <v>0</v>
      </c>
      <c r="O21" s="14">
        <v>4.9000000000000002E-2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3.5910000000000002</v>
      </c>
      <c r="D25" s="14">
        <v>161.541</v>
      </c>
      <c r="E25" s="14">
        <v>3.6509999999999998</v>
      </c>
      <c r="F25" s="14">
        <v>0.32300000000000001</v>
      </c>
      <c r="G25" s="14">
        <v>5.3999999999999999E-2</v>
      </c>
      <c r="H25" s="14">
        <v>0.32</v>
      </c>
      <c r="I25" s="14">
        <v>5.93</v>
      </c>
      <c r="J25" s="14">
        <v>13.208</v>
      </c>
      <c r="K25" s="14">
        <v>6.6769999999999996</v>
      </c>
      <c r="L25" s="14">
        <v>0</v>
      </c>
      <c r="M25" s="14">
        <v>15.81</v>
      </c>
      <c r="N25" s="14">
        <v>11.16</v>
      </c>
      <c r="O25" s="14">
        <v>3.7229999999999999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64</v>
      </c>
      <c r="B38" s="14">
        <v>5295</v>
      </c>
      <c r="C38" s="14">
        <v>2</v>
      </c>
      <c r="D38" s="14">
        <v>5297</v>
      </c>
      <c r="E38" s="14">
        <v>277</v>
      </c>
      <c r="F38" s="14">
        <v>3</v>
      </c>
      <c r="G38" s="14">
        <v>280</v>
      </c>
      <c r="H38" s="14">
        <v>367</v>
      </c>
      <c r="I38" s="14">
        <v>42</v>
      </c>
      <c r="J38" s="14">
        <v>409</v>
      </c>
      <c r="K38" s="14">
        <v>5</v>
      </c>
      <c r="L38" s="14">
        <v>12</v>
      </c>
      <c r="M38" s="14">
        <v>17</v>
      </c>
      <c r="N38" s="14">
        <v>6003</v>
      </c>
    </row>
    <row r="39" spans="1:15" ht="53.4" customHeight="1" thickBot="1" x14ac:dyDescent="0.35">
      <c r="A39" s="17" t="s">
        <v>40</v>
      </c>
      <c r="B39" s="14">
        <v>590.64489303652999</v>
      </c>
      <c r="C39" s="14">
        <v>0.39898059360729998</v>
      </c>
      <c r="D39" s="14">
        <v>591.04387363013996</v>
      </c>
      <c r="E39" s="14">
        <v>14.379250228309999</v>
      </c>
      <c r="F39" s="14">
        <v>3.0999885844749002</v>
      </c>
      <c r="G39" s="14">
        <v>17.479238812784999</v>
      </c>
      <c r="H39" s="14">
        <v>180.53977739726</v>
      </c>
      <c r="I39" s="14">
        <v>138.73895159816999</v>
      </c>
      <c r="J39" s="14">
        <v>319.27872899543001</v>
      </c>
      <c r="K39" s="14">
        <v>63.935214611871999</v>
      </c>
      <c r="L39" s="14">
        <v>64.342098173516007</v>
      </c>
      <c r="M39" s="14">
        <v>128.27731278539</v>
      </c>
      <c r="N39" s="14">
        <v>1056.0791542237</v>
      </c>
    </row>
    <row r="40" spans="1:15" ht="53.4" customHeight="1" thickBot="1" x14ac:dyDescent="0.35">
      <c r="A40" s="17" t="s">
        <v>41</v>
      </c>
      <c r="B40" s="14">
        <v>35278.531800001001</v>
      </c>
      <c r="C40" s="14">
        <v>393</v>
      </c>
      <c r="D40" s="14">
        <v>35671.531800001001</v>
      </c>
      <c r="E40" s="14">
        <v>1428.732</v>
      </c>
      <c r="F40" s="14">
        <v>186</v>
      </c>
      <c r="G40" s="14">
        <v>1614.732</v>
      </c>
      <c r="H40" s="14">
        <v>3202.8348000000001</v>
      </c>
      <c r="I40" s="14">
        <v>3300</v>
      </c>
      <c r="J40" s="14">
        <v>6502.8347999999996</v>
      </c>
      <c r="K40" s="14">
        <v>315.66095999999999</v>
      </c>
      <c r="L40" s="14">
        <v>4467</v>
      </c>
      <c r="M40" s="14">
        <v>4782.6609600000002</v>
      </c>
      <c r="N40" s="14">
        <v>48571.759560001003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65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0.53800000000000003</v>
      </c>
      <c r="D17" s="14">
        <v>52.890999999999998</v>
      </c>
      <c r="E17" s="14">
        <v>0.55100000000000005</v>
      </c>
      <c r="F17" s="14">
        <v>0.16200000000000001</v>
      </c>
      <c r="G17" s="14">
        <v>3.1869999999999998</v>
      </c>
      <c r="H17" s="14">
        <v>0.183</v>
      </c>
      <c r="I17" s="14">
        <v>2.8010000000000002</v>
      </c>
      <c r="J17" s="14">
        <v>5.4109999999999996</v>
      </c>
      <c r="K17" s="14">
        <v>2.9390000000000001</v>
      </c>
      <c r="L17" s="14">
        <v>0</v>
      </c>
      <c r="M17" s="14">
        <v>12.478999999999999</v>
      </c>
      <c r="N17" s="14">
        <v>12.478999999999999</v>
      </c>
      <c r="O17" s="14">
        <v>0.71099999999999997</v>
      </c>
    </row>
    <row r="18" spans="1:15" ht="15" customHeight="1" thickBot="1" x14ac:dyDescent="0.35">
      <c r="A18" s="10" t="s">
        <v>31</v>
      </c>
      <c r="B18" s="15" t="s">
        <v>32</v>
      </c>
      <c r="C18" s="14">
        <v>0.23100000000000001</v>
      </c>
      <c r="D18" s="14">
        <v>0</v>
      </c>
      <c r="E18" s="14">
        <v>0.23</v>
      </c>
      <c r="F18" s="14">
        <v>8.1000000000000003E-2</v>
      </c>
      <c r="G18" s="14">
        <v>3.0000000000000001E-3</v>
      </c>
      <c r="H18" s="14">
        <v>8.1000000000000003E-2</v>
      </c>
      <c r="I18" s="14">
        <v>0.309</v>
      </c>
      <c r="J18" s="14">
        <v>2.5369999999999999</v>
      </c>
      <c r="K18" s="14">
        <v>0.42699999999999999</v>
      </c>
      <c r="L18" s="14">
        <v>0</v>
      </c>
      <c r="M18" s="14">
        <v>0</v>
      </c>
      <c r="N18" s="14">
        <v>0</v>
      </c>
      <c r="O18" s="14">
        <v>0.23499999999999999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7.6999999999999999E-2</v>
      </c>
      <c r="D21" s="14">
        <v>0</v>
      </c>
      <c r="E21" s="14">
        <v>7.6999999999999999E-2</v>
      </c>
      <c r="F21" s="14">
        <v>1.4E-2</v>
      </c>
      <c r="G21" s="14">
        <v>0</v>
      </c>
      <c r="H21" s="14">
        <v>1.2999999999999999E-2</v>
      </c>
      <c r="I21" s="14">
        <v>4.2000000000000003E-2</v>
      </c>
      <c r="J21" s="14">
        <v>0</v>
      </c>
      <c r="K21" s="14">
        <v>0.04</v>
      </c>
      <c r="L21" s="14">
        <v>0</v>
      </c>
      <c r="M21" s="14">
        <v>0</v>
      </c>
      <c r="N21" s="14">
        <v>0</v>
      </c>
      <c r="O21" s="14">
        <v>7.0999999999999994E-2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0.84599999999999997</v>
      </c>
      <c r="D25" s="14">
        <v>52.890999999999998</v>
      </c>
      <c r="E25" s="14">
        <v>0.85799999999999998</v>
      </c>
      <c r="F25" s="14">
        <v>0.25700000000000001</v>
      </c>
      <c r="G25" s="14">
        <v>3.19</v>
      </c>
      <c r="H25" s="14">
        <v>0.27700000000000002</v>
      </c>
      <c r="I25" s="14">
        <v>3.1520000000000001</v>
      </c>
      <c r="J25" s="14">
        <v>7.9480000000000004</v>
      </c>
      <c r="K25" s="14">
        <v>3.4060000000000001</v>
      </c>
      <c r="L25" s="14">
        <v>0</v>
      </c>
      <c r="M25" s="14">
        <v>12.478999999999999</v>
      </c>
      <c r="N25" s="14">
        <v>12.478999999999999</v>
      </c>
      <c r="O25" s="14">
        <v>1.0169999999999999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66</v>
      </c>
      <c r="B38" s="14">
        <v>4006</v>
      </c>
      <c r="C38" s="14">
        <v>1</v>
      </c>
      <c r="D38" s="14">
        <v>4007</v>
      </c>
      <c r="E38" s="14">
        <v>284</v>
      </c>
      <c r="F38" s="14">
        <v>2</v>
      </c>
      <c r="G38" s="14">
        <v>286</v>
      </c>
      <c r="H38" s="14">
        <v>322</v>
      </c>
      <c r="I38" s="14">
        <v>18</v>
      </c>
      <c r="J38" s="14">
        <v>340</v>
      </c>
      <c r="K38" s="14">
        <v>0</v>
      </c>
      <c r="L38" s="14">
        <v>3</v>
      </c>
      <c r="M38" s="14">
        <v>3</v>
      </c>
      <c r="N38" s="14">
        <v>4636</v>
      </c>
    </row>
    <row r="39" spans="1:15" ht="53.4" customHeight="1" thickBot="1" x14ac:dyDescent="0.35">
      <c r="A39" s="17" t="s">
        <v>40</v>
      </c>
      <c r="B39" s="14">
        <v>464.97830513699</v>
      </c>
      <c r="C39" s="14">
        <v>0</v>
      </c>
      <c r="D39" s="14">
        <v>464.97830513699</v>
      </c>
      <c r="E39" s="14">
        <v>14.97421609589</v>
      </c>
      <c r="F39" s="14">
        <v>1.7048971461186999</v>
      </c>
      <c r="G39" s="14">
        <v>16.679113242008999</v>
      </c>
      <c r="H39" s="14">
        <v>92.304266666667004</v>
      </c>
      <c r="I39" s="14">
        <v>95.228800228310007</v>
      </c>
      <c r="J39" s="14">
        <v>187.53306689498001</v>
      </c>
      <c r="K39" s="14">
        <v>0</v>
      </c>
      <c r="L39" s="14">
        <v>9.8026575342466007</v>
      </c>
      <c r="M39" s="14">
        <v>9.8026575342466007</v>
      </c>
      <c r="N39" s="14">
        <v>678.99314280822</v>
      </c>
    </row>
    <row r="40" spans="1:15" ht="53.4" customHeight="1" thickBot="1" x14ac:dyDescent="0.35">
      <c r="A40" s="17" t="s">
        <v>41</v>
      </c>
      <c r="B40" s="14">
        <v>22828.888800000001</v>
      </c>
      <c r="C40" s="14">
        <v>960</v>
      </c>
      <c r="D40" s="14">
        <v>23788.888800000001</v>
      </c>
      <c r="E40" s="14">
        <v>1390.914</v>
      </c>
      <c r="F40" s="14">
        <v>45</v>
      </c>
      <c r="G40" s="14">
        <v>1435.914</v>
      </c>
      <c r="H40" s="14">
        <v>2058.2723999999998</v>
      </c>
      <c r="I40" s="14">
        <v>2222</v>
      </c>
      <c r="J40" s="14">
        <v>4280.2723999999998</v>
      </c>
      <c r="K40" s="14">
        <v>0</v>
      </c>
      <c r="L40" s="14">
        <v>450</v>
      </c>
      <c r="M40" s="14">
        <v>450</v>
      </c>
      <c r="N40" s="14">
        <v>29955.075199999999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67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2.069</v>
      </c>
      <c r="D17" s="14">
        <v>83.576999999999998</v>
      </c>
      <c r="E17" s="14">
        <v>2.149</v>
      </c>
      <c r="F17" s="14">
        <v>3.2890000000000001</v>
      </c>
      <c r="G17" s="14">
        <v>76.474999999999994</v>
      </c>
      <c r="H17" s="14">
        <v>11.807</v>
      </c>
      <c r="I17" s="14">
        <v>3.423</v>
      </c>
      <c r="J17" s="14">
        <v>32.783000000000001</v>
      </c>
      <c r="K17" s="14">
        <v>4.2919999999999998</v>
      </c>
      <c r="L17" s="14">
        <v>20.446000000000002</v>
      </c>
      <c r="M17" s="14">
        <v>33.820999999999998</v>
      </c>
      <c r="N17" s="14">
        <v>30.280999999999999</v>
      </c>
      <c r="O17" s="14">
        <v>2.68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0.21299999999999999</v>
      </c>
      <c r="D21" s="14">
        <v>0</v>
      </c>
      <c r="E21" s="14">
        <v>0.21299999999999999</v>
      </c>
      <c r="F21" s="14">
        <v>0.33</v>
      </c>
      <c r="G21" s="14">
        <v>0</v>
      </c>
      <c r="H21" s="14">
        <v>0.29199999999999998</v>
      </c>
      <c r="I21" s="14">
        <v>0.193</v>
      </c>
      <c r="J21" s="14">
        <v>0</v>
      </c>
      <c r="K21" s="14">
        <v>0.187</v>
      </c>
      <c r="L21" s="14">
        <v>1.8819999999999999</v>
      </c>
      <c r="M21" s="14">
        <v>0</v>
      </c>
      <c r="N21" s="14">
        <v>0.498</v>
      </c>
      <c r="O21" s="14">
        <v>0.214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2.282</v>
      </c>
      <c r="D25" s="14">
        <v>83.576999999999998</v>
      </c>
      <c r="E25" s="14">
        <v>2.3620000000000001</v>
      </c>
      <c r="F25" s="14">
        <v>3.6190000000000002</v>
      </c>
      <c r="G25" s="14">
        <v>76.474999999999994</v>
      </c>
      <c r="H25" s="14">
        <v>12.099</v>
      </c>
      <c r="I25" s="14">
        <v>3.6160000000000001</v>
      </c>
      <c r="J25" s="14">
        <v>32.783000000000001</v>
      </c>
      <c r="K25" s="14">
        <v>4.4790000000000001</v>
      </c>
      <c r="L25" s="14">
        <v>22.327999999999999</v>
      </c>
      <c r="M25" s="14">
        <v>33.820999999999998</v>
      </c>
      <c r="N25" s="14">
        <v>30.779</v>
      </c>
      <c r="O25" s="14">
        <v>2.8940000000000001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0.10299999999999999</v>
      </c>
      <c r="D29" s="14">
        <v>6.6449999999999996</v>
      </c>
      <c r="E29" s="14">
        <v>0.109</v>
      </c>
      <c r="F29" s="14">
        <v>6.8000000000000005E-2</v>
      </c>
      <c r="G29" s="14">
        <v>21.847999999999999</v>
      </c>
      <c r="H29" s="14">
        <v>2.6030000000000002</v>
      </c>
      <c r="I29" s="14">
        <v>0.04</v>
      </c>
      <c r="J29" s="14">
        <v>0.10100000000000001</v>
      </c>
      <c r="K29" s="14">
        <v>4.2000000000000003E-2</v>
      </c>
      <c r="L29" s="14">
        <v>0</v>
      </c>
      <c r="M29" s="14">
        <v>0</v>
      </c>
      <c r="N29" s="14">
        <v>0</v>
      </c>
      <c r="O29" s="14">
        <v>0.186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0.10299999999999999</v>
      </c>
      <c r="D33" s="14">
        <v>6.6449999999999996</v>
      </c>
      <c r="E33" s="14">
        <v>0.109</v>
      </c>
      <c r="F33" s="14">
        <v>6.8000000000000005E-2</v>
      </c>
      <c r="G33" s="14">
        <v>21.847999999999999</v>
      </c>
      <c r="H33" s="14">
        <v>2.6030000000000002</v>
      </c>
      <c r="I33" s="14">
        <v>0.04</v>
      </c>
      <c r="J33" s="14">
        <v>0.10100000000000001</v>
      </c>
      <c r="K33" s="14">
        <v>4.2000000000000003E-2</v>
      </c>
      <c r="L33" s="14">
        <v>0</v>
      </c>
      <c r="M33" s="14">
        <v>0</v>
      </c>
      <c r="N33" s="14">
        <v>0</v>
      </c>
      <c r="O33" s="14">
        <v>0.186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68</v>
      </c>
      <c r="B38" s="14">
        <v>33600</v>
      </c>
      <c r="C38" s="14">
        <v>33</v>
      </c>
      <c r="D38" s="14">
        <v>33633</v>
      </c>
      <c r="E38" s="14">
        <v>1116</v>
      </c>
      <c r="F38" s="14">
        <v>147</v>
      </c>
      <c r="G38" s="14">
        <v>1263</v>
      </c>
      <c r="H38" s="14">
        <v>3248</v>
      </c>
      <c r="I38" s="14">
        <v>99</v>
      </c>
      <c r="J38" s="14">
        <v>3347</v>
      </c>
      <c r="K38" s="14">
        <v>9</v>
      </c>
      <c r="L38" s="14">
        <v>25</v>
      </c>
      <c r="M38" s="14">
        <v>34</v>
      </c>
      <c r="N38" s="14">
        <v>38277</v>
      </c>
    </row>
    <row r="39" spans="1:15" ht="53.4" customHeight="1" thickBot="1" x14ac:dyDescent="0.35">
      <c r="A39" s="17" t="s">
        <v>40</v>
      </c>
      <c r="B39" s="14">
        <v>4053.7045777397002</v>
      </c>
      <c r="C39" s="14">
        <v>617.27587933790005</v>
      </c>
      <c r="D39" s="14">
        <v>4670.9804570775996</v>
      </c>
      <c r="E39" s="14">
        <v>159.08931004566</v>
      </c>
      <c r="F39" s="14">
        <v>754.07582283105</v>
      </c>
      <c r="G39" s="14">
        <v>913.16513287671</v>
      </c>
      <c r="H39" s="14">
        <v>1178.7578481735</v>
      </c>
      <c r="I39" s="14">
        <v>808.84864670965999</v>
      </c>
      <c r="J39" s="14">
        <v>1987.6064948832</v>
      </c>
      <c r="K39" s="14">
        <v>88.152640410958995</v>
      </c>
      <c r="L39" s="14">
        <v>5516.6672511443003</v>
      </c>
      <c r="M39" s="14">
        <v>5604.8198915553003</v>
      </c>
      <c r="N39" s="14">
        <v>13176.571976392999</v>
      </c>
    </row>
    <row r="40" spans="1:15" ht="53.4" customHeight="1" thickBot="1" x14ac:dyDescent="0.35">
      <c r="A40" s="17" t="s">
        <v>41</v>
      </c>
      <c r="B40" s="14">
        <v>191776.39899998001</v>
      </c>
      <c r="C40" s="14">
        <v>5254.2</v>
      </c>
      <c r="D40" s="14">
        <v>197030.59899997999</v>
      </c>
      <c r="E40" s="14">
        <v>5965.1160000001</v>
      </c>
      <c r="F40" s="14">
        <v>8946.2999999999993</v>
      </c>
      <c r="G40" s="14">
        <v>14911.415999999999</v>
      </c>
      <c r="H40" s="14">
        <v>22440.368200000001</v>
      </c>
      <c r="I40" s="14">
        <v>17885.644</v>
      </c>
      <c r="J40" s="14">
        <v>40326.012199999997</v>
      </c>
      <c r="K40" s="14">
        <v>86.22</v>
      </c>
      <c r="L40" s="14">
        <v>95683.199999999997</v>
      </c>
      <c r="M40" s="14">
        <v>95769.42</v>
      </c>
      <c r="N40" s="14">
        <v>348037.44719997997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69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0.63300000000000001</v>
      </c>
      <c r="D17" s="14">
        <v>15.333</v>
      </c>
      <c r="E17" s="14">
        <v>0.64</v>
      </c>
      <c r="F17" s="14">
        <v>0.16900000000000001</v>
      </c>
      <c r="G17" s="14">
        <v>2.0979999999999999</v>
      </c>
      <c r="H17" s="14">
        <v>0.188</v>
      </c>
      <c r="I17" s="14">
        <v>0.995</v>
      </c>
      <c r="J17" s="14">
        <v>13.122</v>
      </c>
      <c r="K17" s="14">
        <v>1.3859999999999999</v>
      </c>
      <c r="L17" s="14">
        <v>4.3449999999999998</v>
      </c>
      <c r="M17" s="14">
        <v>5.2999999999999999E-2</v>
      </c>
      <c r="N17" s="14">
        <v>2.3730000000000002</v>
      </c>
      <c r="O17" s="14">
        <v>0.68200000000000005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3.0000000000000001E-3</v>
      </c>
      <c r="D20" s="14">
        <v>0</v>
      </c>
      <c r="E20" s="14">
        <v>3.0000000000000001E-3</v>
      </c>
      <c r="F20" s="14">
        <v>0</v>
      </c>
      <c r="G20" s="14">
        <v>0</v>
      </c>
      <c r="H20" s="14">
        <v>0</v>
      </c>
      <c r="I20" s="14">
        <v>7.0000000000000001E-3</v>
      </c>
      <c r="J20" s="14">
        <v>0</v>
      </c>
      <c r="K20" s="14">
        <v>7.0000000000000001E-3</v>
      </c>
      <c r="L20" s="14">
        <v>0</v>
      </c>
      <c r="M20" s="14">
        <v>0</v>
      </c>
      <c r="N20" s="14">
        <v>0</v>
      </c>
      <c r="O20" s="14">
        <v>3.0000000000000001E-3</v>
      </c>
    </row>
    <row r="21" spans="1:15" ht="15" customHeight="1" thickBot="1" x14ac:dyDescent="0.35">
      <c r="A21" s="10" t="s">
        <v>34</v>
      </c>
      <c r="B21" s="15" t="s">
        <v>29</v>
      </c>
      <c r="C21" s="14">
        <v>0.06</v>
      </c>
      <c r="D21" s="14">
        <v>0</v>
      </c>
      <c r="E21" s="14">
        <v>0.06</v>
      </c>
      <c r="F21" s="14">
        <v>1.7000000000000001E-2</v>
      </c>
      <c r="G21" s="14">
        <v>0</v>
      </c>
      <c r="H21" s="14">
        <v>1.7000000000000001E-2</v>
      </c>
      <c r="I21" s="14">
        <v>0.105</v>
      </c>
      <c r="J21" s="14">
        <v>0</v>
      </c>
      <c r="K21" s="14">
        <v>0.10199999999999999</v>
      </c>
      <c r="L21" s="14">
        <v>0</v>
      </c>
      <c r="M21" s="14">
        <v>0</v>
      </c>
      <c r="N21" s="14">
        <v>0</v>
      </c>
      <c r="O21" s="14">
        <v>6.2E-2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0.69599999999999995</v>
      </c>
      <c r="D25" s="14">
        <v>15.333</v>
      </c>
      <c r="E25" s="14">
        <v>0.70299999999999996</v>
      </c>
      <c r="F25" s="14">
        <v>0.186</v>
      </c>
      <c r="G25" s="14">
        <v>2.0979999999999999</v>
      </c>
      <c r="H25" s="14">
        <v>0.20499999999999999</v>
      </c>
      <c r="I25" s="14">
        <v>1.107</v>
      </c>
      <c r="J25" s="14">
        <v>13.122</v>
      </c>
      <c r="K25" s="14">
        <v>1.4950000000000001</v>
      </c>
      <c r="L25" s="14">
        <v>4.3449999999999998</v>
      </c>
      <c r="M25" s="14">
        <v>5.2999999999999999E-2</v>
      </c>
      <c r="N25" s="14">
        <v>2.3730000000000002</v>
      </c>
      <c r="O25" s="14">
        <v>0.747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6.8000000000000005E-2</v>
      </c>
      <c r="D29" s="14">
        <v>0</v>
      </c>
      <c r="E29" s="14">
        <v>6.8000000000000005E-2</v>
      </c>
      <c r="F29" s="14">
        <v>5.0000000000000001E-3</v>
      </c>
      <c r="G29" s="14">
        <v>0</v>
      </c>
      <c r="H29" s="14">
        <v>5.0000000000000001E-3</v>
      </c>
      <c r="I29" s="14">
        <v>0.14199999999999999</v>
      </c>
      <c r="J29" s="14">
        <v>0</v>
      </c>
      <c r="K29" s="14">
        <v>0.13700000000000001</v>
      </c>
      <c r="L29" s="14">
        <v>2.548</v>
      </c>
      <c r="M29" s="14">
        <v>0</v>
      </c>
      <c r="N29" s="14">
        <v>1.377</v>
      </c>
      <c r="O29" s="14">
        <v>7.2999999999999995E-2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6.8000000000000005E-2</v>
      </c>
      <c r="D33" s="14">
        <v>0</v>
      </c>
      <c r="E33" s="14">
        <v>6.8000000000000005E-2</v>
      </c>
      <c r="F33" s="14">
        <v>5.0000000000000001E-3</v>
      </c>
      <c r="G33" s="14">
        <v>0</v>
      </c>
      <c r="H33" s="14">
        <v>5.0000000000000001E-3</v>
      </c>
      <c r="I33" s="14">
        <v>0.14199999999999999</v>
      </c>
      <c r="J33" s="14">
        <v>0</v>
      </c>
      <c r="K33" s="14">
        <v>0.13700000000000001</v>
      </c>
      <c r="L33" s="14">
        <v>2.548</v>
      </c>
      <c r="M33" s="14">
        <v>0</v>
      </c>
      <c r="N33" s="14">
        <v>1.377</v>
      </c>
      <c r="O33" s="14">
        <v>7.2999999999999995E-2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70</v>
      </c>
      <c r="B38" s="14">
        <v>20396</v>
      </c>
      <c r="C38" s="14">
        <v>10</v>
      </c>
      <c r="D38" s="14">
        <v>20406</v>
      </c>
      <c r="E38" s="14">
        <v>599</v>
      </c>
      <c r="F38" s="14">
        <v>6</v>
      </c>
      <c r="G38" s="14">
        <v>605</v>
      </c>
      <c r="H38" s="14">
        <v>1500</v>
      </c>
      <c r="I38" s="14">
        <v>50</v>
      </c>
      <c r="J38" s="14">
        <v>1550</v>
      </c>
      <c r="K38" s="14">
        <v>20</v>
      </c>
      <c r="L38" s="14">
        <v>17</v>
      </c>
      <c r="M38" s="14">
        <v>37</v>
      </c>
      <c r="N38" s="14">
        <v>22598</v>
      </c>
    </row>
    <row r="39" spans="1:15" ht="53.4" customHeight="1" thickBot="1" x14ac:dyDescent="0.35">
      <c r="A39" s="17" t="s">
        <v>40</v>
      </c>
      <c r="B39" s="14">
        <v>1969.0944160959</v>
      </c>
      <c r="C39" s="14">
        <v>66.5872793379</v>
      </c>
      <c r="D39" s="14">
        <v>2035.6816954338001</v>
      </c>
      <c r="E39" s="14">
        <v>26.480621689498001</v>
      </c>
      <c r="F39" s="14">
        <v>9.0067178082192001</v>
      </c>
      <c r="G39" s="14">
        <v>35.487339497717002</v>
      </c>
      <c r="H39" s="14">
        <v>483.00062020548</v>
      </c>
      <c r="I39" s="14">
        <v>361.18213995434002</v>
      </c>
      <c r="J39" s="14">
        <v>844.18276015981996</v>
      </c>
      <c r="K39" s="14">
        <v>68.933151598174007</v>
      </c>
      <c r="L39" s="14">
        <v>91.065201712328999</v>
      </c>
      <c r="M39" s="14">
        <v>159.99835331049999</v>
      </c>
      <c r="N39" s="14">
        <v>3075.3501484018002</v>
      </c>
    </row>
    <row r="40" spans="1:15" ht="53.4" customHeight="1" thickBot="1" x14ac:dyDescent="0.35">
      <c r="A40" s="17" t="s">
        <v>41</v>
      </c>
      <c r="B40" s="14">
        <v>113373.65719999</v>
      </c>
      <c r="C40" s="14">
        <v>507</v>
      </c>
      <c r="D40" s="14">
        <v>113880.65719999</v>
      </c>
      <c r="E40" s="14">
        <v>2602.5347999999999</v>
      </c>
      <c r="F40" s="14">
        <v>216</v>
      </c>
      <c r="G40" s="14">
        <v>2818.5347999999999</v>
      </c>
      <c r="H40" s="14">
        <v>11178.953799999999</v>
      </c>
      <c r="I40" s="14">
        <v>4662.5</v>
      </c>
      <c r="J40" s="14">
        <v>15841.453799999999</v>
      </c>
      <c r="K40" s="14">
        <v>136.95599999999999</v>
      </c>
      <c r="L40" s="14">
        <v>23815.8</v>
      </c>
      <c r="M40" s="14">
        <v>23952.756000000001</v>
      </c>
      <c r="N40" s="14">
        <v>156493.40179999001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71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0.91</v>
      </c>
      <c r="D17" s="14">
        <v>60.491</v>
      </c>
      <c r="E17" s="14">
        <v>0.94499999999999995</v>
      </c>
      <c r="F17" s="14">
        <v>0.21099999999999999</v>
      </c>
      <c r="G17" s="14">
        <v>29.544</v>
      </c>
      <c r="H17" s="14">
        <v>0.41899999999999998</v>
      </c>
      <c r="I17" s="14">
        <v>2.512</v>
      </c>
      <c r="J17" s="14">
        <v>15.4</v>
      </c>
      <c r="K17" s="14">
        <v>2.718</v>
      </c>
      <c r="L17" s="14">
        <v>5.9859999999999998</v>
      </c>
      <c r="M17" s="14">
        <v>1960.4549999999999</v>
      </c>
      <c r="N17" s="14">
        <v>657.47500000000002</v>
      </c>
      <c r="O17" s="14">
        <v>1.3660000000000001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0.14099999999999999</v>
      </c>
      <c r="D21" s="14">
        <v>0</v>
      </c>
      <c r="E21" s="14">
        <v>0.14099999999999999</v>
      </c>
      <c r="F21" s="14">
        <v>1.4999999999999999E-2</v>
      </c>
      <c r="G21" s="14">
        <v>0</v>
      </c>
      <c r="H21" s="14">
        <v>1.4999999999999999E-2</v>
      </c>
      <c r="I21" s="14">
        <v>0.16200000000000001</v>
      </c>
      <c r="J21" s="14">
        <v>0</v>
      </c>
      <c r="K21" s="14">
        <v>0.16</v>
      </c>
      <c r="L21" s="14">
        <v>0</v>
      </c>
      <c r="M21" s="14">
        <v>0</v>
      </c>
      <c r="N21" s="14">
        <v>0</v>
      </c>
      <c r="O21" s="14">
        <v>0.13200000000000001</v>
      </c>
    </row>
    <row r="22" spans="1:15" ht="15" customHeight="1" thickBot="1" x14ac:dyDescent="0.35">
      <c r="A22" s="10" t="s">
        <v>34</v>
      </c>
      <c r="B22" s="15" t="s">
        <v>32</v>
      </c>
      <c r="C22" s="14">
        <v>2E-3</v>
      </c>
      <c r="D22" s="14">
        <v>0</v>
      </c>
      <c r="E22" s="14">
        <v>2E-3</v>
      </c>
      <c r="F22" s="14">
        <v>0</v>
      </c>
      <c r="G22" s="14">
        <v>0</v>
      </c>
      <c r="H22" s="14">
        <v>0</v>
      </c>
      <c r="I22" s="14">
        <v>1.4E-2</v>
      </c>
      <c r="J22" s="14">
        <v>0</v>
      </c>
      <c r="K22" s="14">
        <v>1.2999999999999999E-2</v>
      </c>
      <c r="L22" s="14">
        <v>0</v>
      </c>
      <c r="M22" s="14">
        <v>0</v>
      </c>
      <c r="N22" s="14">
        <v>0</v>
      </c>
      <c r="O22" s="14">
        <v>3.0000000000000001E-3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1.0529999999999999</v>
      </c>
      <c r="D25" s="14">
        <v>60.491</v>
      </c>
      <c r="E25" s="14">
        <v>1.0880000000000001</v>
      </c>
      <c r="F25" s="14">
        <v>0.22600000000000001</v>
      </c>
      <c r="G25" s="14">
        <v>29.544</v>
      </c>
      <c r="H25" s="14">
        <v>0.434</v>
      </c>
      <c r="I25" s="14">
        <v>2.6880000000000002</v>
      </c>
      <c r="J25" s="14">
        <v>15.4</v>
      </c>
      <c r="K25" s="14">
        <v>2.891</v>
      </c>
      <c r="L25" s="14">
        <v>5.9859999999999998</v>
      </c>
      <c r="M25" s="14">
        <v>1960.4549999999999</v>
      </c>
      <c r="N25" s="14">
        <v>657.47500000000002</v>
      </c>
      <c r="O25" s="14">
        <v>1.5009999999999999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72</v>
      </c>
      <c r="B38" s="14">
        <v>10142</v>
      </c>
      <c r="C38" s="14">
        <v>6</v>
      </c>
      <c r="D38" s="14">
        <v>10148</v>
      </c>
      <c r="E38" s="14">
        <v>980</v>
      </c>
      <c r="F38" s="14">
        <v>7</v>
      </c>
      <c r="G38" s="14">
        <v>987</v>
      </c>
      <c r="H38" s="14">
        <v>926</v>
      </c>
      <c r="I38" s="14">
        <v>15</v>
      </c>
      <c r="J38" s="14">
        <v>941</v>
      </c>
      <c r="K38" s="14">
        <v>4</v>
      </c>
      <c r="L38" s="14">
        <v>2</v>
      </c>
      <c r="M38" s="14">
        <v>6</v>
      </c>
      <c r="N38" s="14">
        <v>12082</v>
      </c>
    </row>
    <row r="39" spans="1:15" ht="53.4" customHeight="1" thickBot="1" x14ac:dyDescent="0.35">
      <c r="A39" s="17" t="s">
        <v>40</v>
      </c>
      <c r="B39" s="14">
        <v>1251.4199537671</v>
      </c>
      <c r="C39" s="14">
        <v>41.761626484018002</v>
      </c>
      <c r="D39" s="14">
        <v>1293.1815802511001</v>
      </c>
      <c r="E39" s="14">
        <v>64.369497031964002</v>
      </c>
      <c r="F39" s="14">
        <v>4.5586545662100004</v>
      </c>
      <c r="G39" s="14">
        <v>68.928151598173997</v>
      </c>
      <c r="H39" s="14">
        <v>236.10103778538999</v>
      </c>
      <c r="I39" s="14">
        <v>111.77337614155</v>
      </c>
      <c r="J39" s="14">
        <v>347.87441392694001</v>
      </c>
      <c r="K39" s="14">
        <v>2.4751857305936</v>
      </c>
      <c r="L39" s="14">
        <v>3.6040913242008998</v>
      </c>
      <c r="M39" s="14">
        <v>6.0792770547944999</v>
      </c>
      <c r="N39" s="14">
        <v>1716.0634228311001</v>
      </c>
    </row>
    <row r="40" spans="1:15" ht="53.4" customHeight="1" thickBot="1" x14ac:dyDescent="0.35">
      <c r="A40" s="17" t="s">
        <v>41</v>
      </c>
      <c r="B40" s="14">
        <v>54722.138799998997</v>
      </c>
      <c r="C40" s="14">
        <v>735</v>
      </c>
      <c r="D40" s="14">
        <v>55457.138799998997</v>
      </c>
      <c r="E40" s="14">
        <v>4641.1620000001003</v>
      </c>
      <c r="F40" s="14">
        <v>396</v>
      </c>
      <c r="G40" s="14">
        <v>5037.1620000001003</v>
      </c>
      <c r="H40" s="14">
        <v>5844.3594000001003</v>
      </c>
      <c r="I40" s="14">
        <v>1555.4</v>
      </c>
      <c r="J40" s="14">
        <v>7399.7594000001</v>
      </c>
      <c r="K40" s="14">
        <v>20.399999999999999</v>
      </c>
      <c r="L40" s="14">
        <v>42</v>
      </c>
      <c r="M40" s="14">
        <v>62.4</v>
      </c>
      <c r="N40" s="14">
        <v>67956.460199998997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73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1.417</v>
      </c>
      <c r="D17" s="14">
        <v>174.28800000000001</v>
      </c>
      <c r="E17" s="14">
        <v>1.524</v>
      </c>
      <c r="F17" s="14">
        <v>2.7879999999999998</v>
      </c>
      <c r="G17" s="14">
        <v>57.872</v>
      </c>
      <c r="H17" s="14">
        <v>8.6170000000000009</v>
      </c>
      <c r="I17" s="14">
        <v>1.7529999999999999</v>
      </c>
      <c r="J17" s="14">
        <v>30.933</v>
      </c>
      <c r="K17" s="14">
        <v>2.4950000000000001</v>
      </c>
      <c r="L17" s="14">
        <v>11.428000000000001</v>
      </c>
      <c r="M17" s="14">
        <v>69.218999999999994</v>
      </c>
      <c r="N17" s="14">
        <v>47.183999999999997</v>
      </c>
      <c r="O17" s="14">
        <v>2.1619999999999999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1.2999999999999999E-2</v>
      </c>
      <c r="D18" s="14">
        <v>7.2640000000000002</v>
      </c>
      <c r="E18" s="14">
        <v>1.7999999999999999E-2</v>
      </c>
      <c r="F18" s="14">
        <v>6.0999999999999999E-2</v>
      </c>
      <c r="G18" s="14">
        <v>0.193</v>
      </c>
      <c r="H18" s="14">
        <v>7.4999999999999997E-2</v>
      </c>
      <c r="I18" s="14">
        <v>0.11799999999999999</v>
      </c>
      <c r="J18" s="14">
        <v>5.0179999999999998</v>
      </c>
      <c r="K18" s="14">
        <v>0.24199999999999999</v>
      </c>
      <c r="L18" s="14">
        <v>4.3609999999999998</v>
      </c>
      <c r="M18" s="14">
        <v>5.6210000000000004</v>
      </c>
      <c r="N18" s="14">
        <v>5.14</v>
      </c>
      <c r="O18" s="14">
        <v>7.5999999999999998E-2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0.14499999999999999</v>
      </c>
      <c r="D21" s="14">
        <v>0</v>
      </c>
      <c r="E21" s="14">
        <v>0.14499999999999999</v>
      </c>
      <c r="F21" s="14">
        <v>0.20899999999999999</v>
      </c>
      <c r="G21" s="14">
        <v>0</v>
      </c>
      <c r="H21" s="14">
        <v>0.187</v>
      </c>
      <c r="I21" s="14">
        <v>0.32800000000000001</v>
      </c>
      <c r="J21" s="14">
        <v>0</v>
      </c>
      <c r="K21" s="14">
        <v>0.32</v>
      </c>
      <c r="L21" s="14">
        <v>8.2680000000000007</v>
      </c>
      <c r="M21" s="14">
        <v>0</v>
      </c>
      <c r="N21" s="14">
        <v>3.153</v>
      </c>
      <c r="O21" s="14">
        <v>0.186</v>
      </c>
    </row>
    <row r="22" spans="1:15" ht="15" customHeight="1" thickBot="1" x14ac:dyDescent="0.35">
      <c r="A22" s="10" t="s">
        <v>34</v>
      </c>
      <c r="B22" s="15" t="s">
        <v>32</v>
      </c>
      <c r="C22" s="14">
        <v>0.01</v>
      </c>
      <c r="D22" s="14">
        <v>0</v>
      </c>
      <c r="E22" s="14">
        <v>0.01</v>
      </c>
      <c r="F22" s="14">
        <v>1E-3</v>
      </c>
      <c r="G22" s="14">
        <v>0</v>
      </c>
      <c r="H22" s="14">
        <v>1E-3</v>
      </c>
      <c r="I22" s="14">
        <v>0.09</v>
      </c>
      <c r="J22" s="14">
        <v>0</v>
      </c>
      <c r="K22" s="14">
        <v>8.7999999999999995E-2</v>
      </c>
      <c r="L22" s="14">
        <v>0</v>
      </c>
      <c r="M22" s="14">
        <v>0</v>
      </c>
      <c r="N22" s="14">
        <v>0</v>
      </c>
      <c r="O22" s="14">
        <v>2.1000000000000001E-2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1E-3</v>
      </c>
      <c r="G24" s="14">
        <v>0</v>
      </c>
      <c r="H24" s="14">
        <v>1E-3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1E-3</v>
      </c>
    </row>
    <row r="25" spans="1:15" ht="15" customHeight="1" thickBot="1" x14ac:dyDescent="0.35">
      <c r="A25" s="39" t="s">
        <v>35</v>
      </c>
      <c r="B25" s="40"/>
      <c r="C25" s="14">
        <v>1.5860000000000001</v>
      </c>
      <c r="D25" s="14">
        <v>181.55199999999999</v>
      </c>
      <c r="E25" s="14">
        <v>1.698</v>
      </c>
      <c r="F25" s="14">
        <v>3.06</v>
      </c>
      <c r="G25" s="14">
        <v>58.064999999999998</v>
      </c>
      <c r="H25" s="14">
        <v>8.8810000000000002</v>
      </c>
      <c r="I25" s="14">
        <v>2.2890000000000001</v>
      </c>
      <c r="J25" s="14">
        <v>35.951000000000001</v>
      </c>
      <c r="K25" s="14">
        <v>3.145</v>
      </c>
      <c r="L25" s="14">
        <v>24.056999999999999</v>
      </c>
      <c r="M25" s="14">
        <v>74.84</v>
      </c>
      <c r="N25" s="14">
        <v>55.476999999999997</v>
      </c>
      <c r="O25" s="14">
        <v>2.4460000000000002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5.0000000000000001E-3</v>
      </c>
      <c r="D28" s="14">
        <v>0.76500000000000001</v>
      </c>
      <c r="E28" s="14">
        <v>6.0000000000000001E-3</v>
      </c>
      <c r="F28" s="14">
        <v>0.57199999999999995</v>
      </c>
      <c r="G28" s="14">
        <v>10.693</v>
      </c>
      <c r="H28" s="14">
        <v>1.643</v>
      </c>
      <c r="I28" s="14">
        <v>0.34699999999999998</v>
      </c>
      <c r="J28" s="14">
        <v>25.741</v>
      </c>
      <c r="K28" s="14">
        <v>0.99199999999999999</v>
      </c>
      <c r="L28" s="14">
        <v>1.976</v>
      </c>
      <c r="M28" s="14">
        <v>340.50299999999999</v>
      </c>
      <c r="N28" s="14">
        <v>211.43</v>
      </c>
      <c r="O28" s="14">
        <v>1.139</v>
      </c>
    </row>
    <row r="29" spans="1:15" ht="15" customHeight="1" thickBot="1" x14ac:dyDescent="0.35">
      <c r="A29" s="10" t="s">
        <v>31</v>
      </c>
      <c r="B29" s="11" t="s">
        <v>29</v>
      </c>
      <c r="C29" s="14">
        <v>0.54700000000000004</v>
      </c>
      <c r="D29" s="14">
        <v>12.881</v>
      </c>
      <c r="E29" s="14">
        <v>0.55500000000000005</v>
      </c>
      <c r="F29" s="14">
        <v>1.5309999999999999</v>
      </c>
      <c r="G29" s="14">
        <v>8.9489999999999998</v>
      </c>
      <c r="H29" s="14">
        <v>2.3159999999999998</v>
      </c>
      <c r="I29" s="14">
        <v>0.76900000000000002</v>
      </c>
      <c r="J29" s="14">
        <v>4.5540000000000003</v>
      </c>
      <c r="K29" s="14">
        <v>0.86499999999999999</v>
      </c>
      <c r="L29" s="14">
        <v>3.444</v>
      </c>
      <c r="M29" s="14">
        <v>4.5170000000000003</v>
      </c>
      <c r="N29" s="14">
        <v>4.1079999999999997</v>
      </c>
      <c r="O29" s="14">
        <v>0.69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0.55200000000000005</v>
      </c>
      <c r="D33" s="14">
        <v>13.646000000000001</v>
      </c>
      <c r="E33" s="14">
        <v>0.56100000000000005</v>
      </c>
      <c r="F33" s="14">
        <v>2.1030000000000002</v>
      </c>
      <c r="G33" s="14">
        <v>19.641999999999999</v>
      </c>
      <c r="H33" s="14">
        <v>3.9590000000000001</v>
      </c>
      <c r="I33" s="14">
        <v>1.1160000000000001</v>
      </c>
      <c r="J33" s="14">
        <v>30.295000000000002</v>
      </c>
      <c r="K33" s="14">
        <v>1.857</v>
      </c>
      <c r="L33" s="14">
        <v>5.42</v>
      </c>
      <c r="M33" s="14">
        <v>345.02</v>
      </c>
      <c r="N33" s="14">
        <v>215.53800000000001</v>
      </c>
      <c r="O33" s="14">
        <v>1.829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74</v>
      </c>
      <c r="B38" s="14">
        <v>81101</v>
      </c>
      <c r="C38" s="14">
        <v>50</v>
      </c>
      <c r="D38" s="14">
        <v>81151</v>
      </c>
      <c r="E38" s="14">
        <v>3735</v>
      </c>
      <c r="F38" s="14">
        <v>442</v>
      </c>
      <c r="G38" s="14">
        <v>4177</v>
      </c>
      <c r="H38" s="14">
        <v>14964</v>
      </c>
      <c r="I38" s="14">
        <v>390</v>
      </c>
      <c r="J38" s="14">
        <v>15354</v>
      </c>
      <c r="K38" s="14">
        <v>167</v>
      </c>
      <c r="L38" s="14">
        <v>271</v>
      </c>
      <c r="M38" s="14">
        <v>438</v>
      </c>
      <c r="N38" s="14">
        <v>101120</v>
      </c>
    </row>
    <row r="39" spans="1:15" ht="53.4" customHeight="1" thickBot="1" x14ac:dyDescent="0.35">
      <c r="A39" s="17" t="s">
        <v>40</v>
      </c>
      <c r="B39" s="14">
        <v>13419.535493036001</v>
      </c>
      <c r="C39" s="14">
        <v>1736.5098548393</v>
      </c>
      <c r="D39" s="14">
        <v>15156.045347875999</v>
      </c>
      <c r="E39" s="14">
        <v>904.07859771690005</v>
      </c>
      <c r="F39" s="14">
        <v>1930.0197407472001</v>
      </c>
      <c r="G39" s="14">
        <v>2834.0983384640999</v>
      </c>
      <c r="H39" s="14">
        <v>7453.3549640410001</v>
      </c>
      <c r="I39" s="14">
        <v>8047.1411609949</v>
      </c>
      <c r="J39" s="14">
        <v>15500.496125035999</v>
      </c>
      <c r="K39" s="14">
        <v>1487.9947909816999</v>
      </c>
      <c r="L39" s="14">
        <v>48394.061888228003</v>
      </c>
      <c r="M39" s="14">
        <v>49882.05667921</v>
      </c>
      <c r="N39" s="14">
        <v>83372.696490585993</v>
      </c>
    </row>
    <row r="40" spans="1:15" ht="53.4" customHeight="1" thickBot="1" x14ac:dyDescent="0.35">
      <c r="A40" s="17" t="s">
        <v>41</v>
      </c>
      <c r="B40" s="14">
        <v>533177.45240031998</v>
      </c>
      <c r="C40" s="14">
        <v>58010.201999999997</v>
      </c>
      <c r="D40" s="14">
        <v>591187.65440032003</v>
      </c>
      <c r="E40" s="14">
        <v>21067.961999998999</v>
      </c>
      <c r="F40" s="14">
        <v>22788.828000000001</v>
      </c>
      <c r="G40" s="14">
        <v>43856.789999998997</v>
      </c>
      <c r="H40" s="14">
        <v>127422.47219999001</v>
      </c>
      <c r="I40" s="14">
        <v>137298.96799999999</v>
      </c>
      <c r="J40" s="14">
        <v>264721.44019999</v>
      </c>
      <c r="K40" s="14">
        <v>7764.2259999999997</v>
      </c>
      <c r="L40" s="14">
        <v>342330.35</v>
      </c>
      <c r="M40" s="14">
        <v>350094.576</v>
      </c>
      <c r="N40" s="14">
        <v>1249860.4606003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75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8.5999999999999993E-2</v>
      </c>
      <c r="D17" s="14">
        <v>8.4510000000000005</v>
      </c>
      <c r="E17" s="14">
        <v>9.2999999999999999E-2</v>
      </c>
      <c r="F17" s="14">
        <v>0.38200000000000001</v>
      </c>
      <c r="G17" s="14">
        <v>4.5540000000000003</v>
      </c>
      <c r="H17" s="14">
        <v>0.59299999999999997</v>
      </c>
      <c r="I17" s="14">
        <v>6.9000000000000006E-2</v>
      </c>
      <c r="J17" s="14">
        <v>0.51</v>
      </c>
      <c r="K17" s="14">
        <v>8.7999999999999995E-2</v>
      </c>
      <c r="L17" s="14">
        <v>2E-3</v>
      </c>
      <c r="M17" s="14">
        <v>4.0000000000000001E-3</v>
      </c>
      <c r="N17" s="14">
        <v>3.0000000000000001E-3</v>
      </c>
      <c r="O17" s="14">
        <v>0.16300000000000001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4.3999999999999997E-2</v>
      </c>
      <c r="D21" s="14">
        <v>0</v>
      </c>
      <c r="E21" s="14">
        <v>4.3999999999999997E-2</v>
      </c>
      <c r="F21" s="14">
        <v>7.3999999999999996E-2</v>
      </c>
      <c r="G21" s="14">
        <v>0</v>
      </c>
      <c r="H21" s="14">
        <v>7.0000000000000007E-2</v>
      </c>
      <c r="I21" s="14">
        <v>0.08</v>
      </c>
      <c r="J21" s="14">
        <v>0</v>
      </c>
      <c r="K21" s="14">
        <v>7.5999999999999998E-2</v>
      </c>
      <c r="L21" s="14">
        <v>0</v>
      </c>
      <c r="M21" s="14">
        <v>0</v>
      </c>
      <c r="N21" s="14">
        <v>0</v>
      </c>
      <c r="O21" s="14">
        <v>0.05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0.13</v>
      </c>
      <c r="D25" s="14">
        <v>8.4510000000000005</v>
      </c>
      <c r="E25" s="14">
        <v>0.13700000000000001</v>
      </c>
      <c r="F25" s="14">
        <v>0.45600000000000002</v>
      </c>
      <c r="G25" s="14">
        <v>4.5540000000000003</v>
      </c>
      <c r="H25" s="14">
        <v>0.66300000000000003</v>
      </c>
      <c r="I25" s="14">
        <v>0.14899999999999999</v>
      </c>
      <c r="J25" s="14">
        <v>0.51</v>
      </c>
      <c r="K25" s="14">
        <v>0.16400000000000001</v>
      </c>
      <c r="L25" s="14">
        <v>2E-3</v>
      </c>
      <c r="M25" s="14">
        <v>4.0000000000000001E-3</v>
      </c>
      <c r="N25" s="14">
        <v>3.0000000000000001E-3</v>
      </c>
      <c r="O25" s="14">
        <v>0.21299999999999999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76</v>
      </c>
      <c r="B38" s="14">
        <v>4674</v>
      </c>
      <c r="C38" s="14">
        <v>4</v>
      </c>
      <c r="D38" s="14">
        <v>4678</v>
      </c>
      <c r="E38" s="14">
        <v>806</v>
      </c>
      <c r="F38" s="14">
        <v>43</v>
      </c>
      <c r="G38" s="14">
        <v>849</v>
      </c>
      <c r="H38" s="14">
        <v>478</v>
      </c>
      <c r="I38" s="14">
        <v>21</v>
      </c>
      <c r="J38" s="14">
        <v>499</v>
      </c>
      <c r="K38" s="14">
        <v>11</v>
      </c>
      <c r="L38" s="14">
        <v>7</v>
      </c>
      <c r="M38" s="14">
        <v>18</v>
      </c>
      <c r="N38" s="14">
        <v>6044</v>
      </c>
    </row>
    <row r="39" spans="1:15" ht="53.4" customHeight="1" thickBot="1" x14ac:dyDescent="0.35">
      <c r="A39" s="17" t="s">
        <v>40</v>
      </c>
      <c r="B39" s="14">
        <v>455.71822990867997</v>
      </c>
      <c r="C39" s="14">
        <v>41.955710045662002</v>
      </c>
      <c r="D39" s="14">
        <v>497.67393995434003</v>
      </c>
      <c r="E39" s="14">
        <v>158.26280810502001</v>
      </c>
      <c r="F39" s="14">
        <v>43.561056819903001</v>
      </c>
      <c r="G39" s="14">
        <v>201.82386492493001</v>
      </c>
      <c r="H39" s="14">
        <v>94.781840296804006</v>
      </c>
      <c r="I39" s="14">
        <v>112.97745319635</v>
      </c>
      <c r="J39" s="14">
        <v>207.75929349315001</v>
      </c>
      <c r="K39" s="14">
        <v>2.7950444063926998</v>
      </c>
      <c r="L39" s="14">
        <v>99.342899543379005</v>
      </c>
      <c r="M39" s="14">
        <v>102.13794394977</v>
      </c>
      <c r="N39" s="14">
        <v>1009.3950423222</v>
      </c>
    </row>
    <row r="40" spans="1:15" ht="53.4" customHeight="1" thickBot="1" x14ac:dyDescent="0.35">
      <c r="A40" s="17" t="s">
        <v>41</v>
      </c>
      <c r="B40" s="14">
        <v>26802.577599999</v>
      </c>
      <c r="C40" s="14">
        <v>105</v>
      </c>
      <c r="D40" s="14">
        <v>26907.577599999</v>
      </c>
      <c r="E40" s="14">
        <v>3420.4740000001002</v>
      </c>
      <c r="F40" s="14">
        <v>1144.3800000000001</v>
      </c>
      <c r="G40" s="14">
        <v>4564.8540000001003</v>
      </c>
      <c r="H40" s="14">
        <v>3810.3987999999999</v>
      </c>
      <c r="I40" s="14">
        <v>3808.6</v>
      </c>
      <c r="J40" s="14">
        <v>7618.9988000000003</v>
      </c>
      <c r="K40" s="14">
        <v>38.67</v>
      </c>
      <c r="L40" s="14">
        <v>406.2</v>
      </c>
      <c r="M40" s="14">
        <v>444.87</v>
      </c>
      <c r="N40" s="14">
        <v>39536.300399999003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77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0.628</v>
      </c>
      <c r="D17" s="14">
        <v>51.671999999999997</v>
      </c>
      <c r="E17" s="14">
        <v>0.66400000000000003</v>
      </c>
      <c r="F17" s="14">
        <v>3.5289999999999999</v>
      </c>
      <c r="G17" s="14">
        <v>15.750999999999999</v>
      </c>
      <c r="H17" s="14">
        <v>6.8070000000000004</v>
      </c>
      <c r="I17" s="14">
        <v>0.94399999999999995</v>
      </c>
      <c r="J17" s="14">
        <v>29.867000000000001</v>
      </c>
      <c r="K17" s="14">
        <v>1.623</v>
      </c>
      <c r="L17" s="14">
        <v>12.432</v>
      </c>
      <c r="M17" s="14">
        <v>23.614999999999998</v>
      </c>
      <c r="N17" s="14">
        <v>19.954999999999998</v>
      </c>
      <c r="O17" s="14">
        <v>0.97799999999999998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7.0000000000000007E-2</v>
      </c>
      <c r="D21" s="14">
        <v>0</v>
      </c>
      <c r="E21" s="14">
        <v>7.0000000000000007E-2</v>
      </c>
      <c r="F21" s="14">
        <v>5.3999999999999999E-2</v>
      </c>
      <c r="G21" s="14">
        <v>0</v>
      </c>
      <c r="H21" s="14">
        <v>3.9E-2</v>
      </c>
      <c r="I21" s="14">
        <v>5.8999999999999997E-2</v>
      </c>
      <c r="J21" s="14">
        <v>0</v>
      </c>
      <c r="K21" s="14">
        <v>5.8000000000000003E-2</v>
      </c>
      <c r="L21" s="14">
        <v>0</v>
      </c>
      <c r="M21" s="14">
        <v>0</v>
      </c>
      <c r="N21" s="14">
        <v>0</v>
      </c>
      <c r="O21" s="14">
        <v>6.7000000000000004E-2</v>
      </c>
    </row>
    <row r="22" spans="1:15" ht="15" customHeight="1" thickBot="1" x14ac:dyDescent="0.35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1E-3</v>
      </c>
      <c r="G22" s="14">
        <v>0</v>
      </c>
      <c r="H22" s="14">
        <v>1E-3</v>
      </c>
      <c r="I22" s="14">
        <v>1.0999999999999999E-2</v>
      </c>
      <c r="J22" s="14">
        <v>0</v>
      </c>
      <c r="K22" s="14">
        <v>1.0999999999999999E-2</v>
      </c>
      <c r="L22" s="14">
        <v>0</v>
      </c>
      <c r="M22" s="14">
        <v>0</v>
      </c>
      <c r="N22" s="14">
        <v>0</v>
      </c>
      <c r="O22" s="14">
        <v>4.0000000000000001E-3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0.70099999999999996</v>
      </c>
      <c r="D25" s="14">
        <v>51.671999999999997</v>
      </c>
      <c r="E25" s="14">
        <v>0.73699999999999999</v>
      </c>
      <c r="F25" s="14">
        <v>3.5840000000000001</v>
      </c>
      <c r="G25" s="14">
        <v>15.750999999999999</v>
      </c>
      <c r="H25" s="14">
        <v>6.8470000000000004</v>
      </c>
      <c r="I25" s="14">
        <v>1.014</v>
      </c>
      <c r="J25" s="14">
        <v>29.867000000000001</v>
      </c>
      <c r="K25" s="14">
        <v>1.6919999999999999</v>
      </c>
      <c r="L25" s="14">
        <v>12.432</v>
      </c>
      <c r="M25" s="14">
        <v>23.614999999999998</v>
      </c>
      <c r="N25" s="14">
        <v>19.954999999999998</v>
      </c>
      <c r="O25" s="14">
        <v>1.0489999999999999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1.6E-2</v>
      </c>
      <c r="D29" s="14">
        <v>0.252</v>
      </c>
      <c r="E29" s="14">
        <v>1.6E-2</v>
      </c>
      <c r="F29" s="14">
        <v>6.0000000000000001E-3</v>
      </c>
      <c r="G29" s="14">
        <v>4.2999999999999997E-2</v>
      </c>
      <c r="H29" s="14">
        <v>1.6E-2</v>
      </c>
      <c r="I29" s="14">
        <v>8.0000000000000002E-3</v>
      </c>
      <c r="J29" s="14">
        <v>7.4999999999999997E-2</v>
      </c>
      <c r="K29" s="14">
        <v>8.9999999999999993E-3</v>
      </c>
      <c r="L29" s="14">
        <v>0</v>
      </c>
      <c r="M29" s="14">
        <v>0</v>
      </c>
      <c r="N29" s="14">
        <v>0</v>
      </c>
      <c r="O29" s="14">
        <v>1.4999999999999999E-2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1.6E-2</v>
      </c>
      <c r="D33" s="14">
        <v>0.252</v>
      </c>
      <c r="E33" s="14">
        <v>1.6E-2</v>
      </c>
      <c r="F33" s="14">
        <v>6.0000000000000001E-3</v>
      </c>
      <c r="G33" s="14">
        <v>4.2999999999999997E-2</v>
      </c>
      <c r="H33" s="14">
        <v>1.6E-2</v>
      </c>
      <c r="I33" s="14">
        <v>8.0000000000000002E-3</v>
      </c>
      <c r="J33" s="14">
        <v>7.4999999999999997E-2</v>
      </c>
      <c r="K33" s="14">
        <v>8.9999999999999993E-3</v>
      </c>
      <c r="L33" s="14">
        <v>0</v>
      </c>
      <c r="M33" s="14">
        <v>0</v>
      </c>
      <c r="N33" s="14">
        <v>0</v>
      </c>
      <c r="O33" s="14">
        <v>1.4999999999999999E-2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78</v>
      </c>
      <c r="B38" s="14">
        <v>53504</v>
      </c>
      <c r="C38" s="14">
        <v>38</v>
      </c>
      <c r="D38" s="14">
        <v>53542</v>
      </c>
      <c r="E38" s="14">
        <v>1337</v>
      </c>
      <c r="F38" s="14">
        <v>490</v>
      </c>
      <c r="G38" s="14">
        <v>1827</v>
      </c>
      <c r="H38" s="14">
        <v>7691</v>
      </c>
      <c r="I38" s="14">
        <v>185</v>
      </c>
      <c r="J38" s="14">
        <v>7876</v>
      </c>
      <c r="K38" s="14">
        <v>18</v>
      </c>
      <c r="L38" s="14">
        <v>37</v>
      </c>
      <c r="M38" s="14">
        <v>55</v>
      </c>
      <c r="N38" s="14">
        <v>63300</v>
      </c>
    </row>
    <row r="39" spans="1:15" ht="53.4" customHeight="1" thickBot="1" x14ac:dyDescent="0.35">
      <c r="A39" s="17" t="s">
        <v>40</v>
      </c>
      <c r="B39" s="14">
        <v>7024.420749201</v>
      </c>
      <c r="C39" s="14">
        <v>487.67443107858998</v>
      </c>
      <c r="D39" s="14">
        <v>7512.0951802794998</v>
      </c>
      <c r="E39" s="14">
        <v>424.51086666666998</v>
      </c>
      <c r="F39" s="14">
        <v>2382.4901880821999</v>
      </c>
      <c r="G39" s="14">
        <v>2807.0010547489001</v>
      </c>
      <c r="H39" s="14">
        <v>2616.6664832192</v>
      </c>
      <c r="I39" s="14">
        <v>4190.4745984538004</v>
      </c>
      <c r="J39" s="14">
        <v>6807.1410816730004</v>
      </c>
      <c r="K39" s="14">
        <v>55.713223059360999</v>
      </c>
      <c r="L39" s="14">
        <v>2349.3093654794998</v>
      </c>
      <c r="M39" s="14">
        <v>2405.0225885387999</v>
      </c>
      <c r="N39" s="14">
        <v>19531.25990524</v>
      </c>
    </row>
    <row r="40" spans="1:15" ht="53.4" customHeight="1" thickBot="1" x14ac:dyDescent="0.35">
      <c r="A40" s="17" t="s">
        <v>41</v>
      </c>
      <c r="B40" s="14">
        <v>379735.50180009002</v>
      </c>
      <c r="C40" s="14">
        <v>6660.924</v>
      </c>
      <c r="D40" s="14">
        <v>386396.42580009002</v>
      </c>
      <c r="E40" s="14">
        <v>6625.3044</v>
      </c>
      <c r="F40" s="14">
        <v>24002.73</v>
      </c>
      <c r="G40" s="14">
        <v>30628.0344</v>
      </c>
      <c r="H40" s="14">
        <v>98268.221600003002</v>
      </c>
      <c r="I40" s="14">
        <v>42316.83</v>
      </c>
      <c r="J40" s="14">
        <v>140585.05160000001</v>
      </c>
      <c r="K40" s="14">
        <v>568.74720000000002</v>
      </c>
      <c r="L40" s="14">
        <v>20425.599999999999</v>
      </c>
      <c r="M40" s="14">
        <v>20994.3472</v>
      </c>
      <c r="N40" s="14">
        <v>578603.85900009004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79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1.3360000000000001</v>
      </c>
      <c r="D17" s="14">
        <v>144.404</v>
      </c>
      <c r="E17" s="14">
        <v>1.389</v>
      </c>
      <c r="F17" s="14">
        <v>0.71799999999999997</v>
      </c>
      <c r="G17" s="14">
        <v>15.207000000000001</v>
      </c>
      <c r="H17" s="14">
        <v>1.423</v>
      </c>
      <c r="I17" s="14">
        <v>3.786</v>
      </c>
      <c r="J17" s="14">
        <v>35.603999999999999</v>
      </c>
      <c r="K17" s="14">
        <v>5.2030000000000003</v>
      </c>
      <c r="L17" s="14">
        <v>12.769</v>
      </c>
      <c r="M17" s="14">
        <v>0</v>
      </c>
      <c r="N17" s="14">
        <v>10.446999999999999</v>
      </c>
      <c r="O17" s="14">
        <v>1.754</v>
      </c>
    </row>
    <row r="18" spans="1:15" ht="15" customHeight="1" thickBot="1" x14ac:dyDescent="0.35">
      <c r="A18" s="10" t="s">
        <v>31</v>
      </c>
      <c r="B18" s="15" t="s">
        <v>32</v>
      </c>
      <c r="C18" s="14">
        <v>6.7000000000000004E-2</v>
      </c>
      <c r="D18" s="14">
        <v>0</v>
      </c>
      <c r="E18" s="14">
        <v>6.7000000000000004E-2</v>
      </c>
      <c r="F18" s="14">
        <v>0</v>
      </c>
      <c r="G18" s="14">
        <v>0</v>
      </c>
      <c r="H18" s="14">
        <v>0</v>
      </c>
      <c r="I18" s="14">
        <v>1.7999999999999999E-2</v>
      </c>
      <c r="J18" s="14">
        <v>1.2070000000000001</v>
      </c>
      <c r="K18" s="14">
        <v>7.0999999999999994E-2</v>
      </c>
      <c r="L18" s="14">
        <v>0</v>
      </c>
      <c r="M18" s="14">
        <v>0</v>
      </c>
      <c r="N18" s="14">
        <v>0</v>
      </c>
      <c r="O18" s="14">
        <v>6.5000000000000002E-2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2E-3</v>
      </c>
      <c r="D20" s="14">
        <v>0</v>
      </c>
      <c r="E20" s="14">
        <v>2E-3</v>
      </c>
      <c r="F20" s="14">
        <v>0</v>
      </c>
      <c r="G20" s="14">
        <v>0</v>
      </c>
      <c r="H20" s="14">
        <v>0</v>
      </c>
      <c r="I20" s="14">
        <v>2E-3</v>
      </c>
      <c r="J20" s="14">
        <v>0</v>
      </c>
      <c r="K20" s="14">
        <v>1E-3</v>
      </c>
      <c r="L20" s="14">
        <v>0</v>
      </c>
      <c r="M20" s="14">
        <v>0</v>
      </c>
      <c r="N20" s="14">
        <v>0</v>
      </c>
      <c r="O20" s="14">
        <v>2E-3</v>
      </c>
    </row>
    <row r="21" spans="1:15" ht="15" customHeight="1" thickBot="1" x14ac:dyDescent="0.35">
      <c r="A21" s="10" t="s">
        <v>34</v>
      </c>
      <c r="B21" s="15" t="s">
        <v>29</v>
      </c>
      <c r="C21" s="14">
        <v>0.111</v>
      </c>
      <c r="D21" s="14">
        <v>0</v>
      </c>
      <c r="E21" s="14">
        <v>0.111</v>
      </c>
      <c r="F21" s="14">
        <v>0.10299999999999999</v>
      </c>
      <c r="G21" s="14">
        <v>0</v>
      </c>
      <c r="H21" s="14">
        <v>9.8000000000000004E-2</v>
      </c>
      <c r="I21" s="14">
        <v>0.248</v>
      </c>
      <c r="J21" s="14">
        <v>0.309</v>
      </c>
      <c r="K21" s="14">
        <v>0.251</v>
      </c>
      <c r="L21" s="14">
        <v>0</v>
      </c>
      <c r="M21" s="14">
        <v>0</v>
      </c>
      <c r="N21" s="14">
        <v>0</v>
      </c>
      <c r="O21" s="14">
        <v>0.124</v>
      </c>
    </row>
    <row r="22" spans="1:15" ht="15" customHeight="1" thickBot="1" x14ac:dyDescent="0.35">
      <c r="A22" s="10" t="s">
        <v>34</v>
      </c>
      <c r="B22" s="15" t="s">
        <v>32</v>
      </c>
      <c r="C22" s="14">
        <v>1.2E-2</v>
      </c>
      <c r="D22" s="14">
        <v>0</v>
      </c>
      <c r="E22" s="14">
        <v>1.2E-2</v>
      </c>
      <c r="F22" s="14">
        <v>0</v>
      </c>
      <c r="G22" s="14">
        <v>0</v>
      </c>
      <c r="H22" s="14">
        <v>0</v>
      </c>
      <c r="I22" s="14">
        <v>7.9000000000000001E-2</v>
      </c>
      <c r="J22" s="14">
        <v>0</v>
      </c>
      <c r="K22" s="14">
        <v>7.4999999999999997E-2</v>
      </c>
      <c r="L22" s="14">
        <v>0.25700000000000001</v>
      </c>
      <c r="M22" s="14">
        <v>0</v>
      </c>
      <c r="N22" s="14">
        <v>0.21</v>
      </c>
      <c r="O22" s="14">
        <v>1.7000000000000001E-2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1.528</v>
      </c>
      <c r="D25" s="14">
        <v>144.404</v>
      </c>
      <c r="E25" s="14">
        <v>1.581</v>
      </c>
      <c r="F25" s="14">
        <v>0.82099999999999995</v>
      </c>
      <c r="G25" s="14">
        <v>15.207000000000001</v>
      </c>
      <c r="H25" s="14">
        <v>1.5209999999999999</v>
      </c>
      <c r="I25" s="14">
        <v>4.133</v>
      </c>
      <c r="J25" s="14">
        <v>37.119999999999997</v>
      </c>
      <c r="K25" s="14">
        <v>5.601</v>
      </c>
      <c r="L25" s="14">
        <v>13.026</v>
      </c>
      <c r="M25" s="14">
        <v>0</v>
      </c>
      <c r="N25" s="14">
        <v>10.657</v>
      </c>
      <c r="O25" s="14">
        <v>1.962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0.11</v>
      </c>
      <c r="D29" s="14">
        <v>0</v>
      </c>
      <c r="E29" s="14">
        <v>0.11</v>
      </c>
      <c r="F29" s="14">
        <v>1.2999999999999999E-2</v>
      </c>
      <c r="G29" s="14">
        <v>0</v>
      </c>
      <c r="H29" s="14">
        <v>1.2999999999999999E-2</v>
      </c>
      <c r="I29" s="14">
        <v>8.5999999999999993E-2</v>
      </c>
      <c r="J29" s="14">
        <v>0.193</v>
      </c>
      <c r="K29" s="14">
        <v>9.0999999999999998E-2</v>
      </c>
      <c r="L29" s="14">
        <v>0</v>
      </c>
      <c r="M29" s="14">
        <v>0</v>
      </c>
      <c r="N29" s="14">
        <v>0</v>
      </c>
      <c r="O29" s="14">
        <v>0.105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0.11</v>
      </c>
      <c r="D33" s="14">
        <v>0</v>
      </c>
      <c r="E33" s="14">
        <v>0.11</v>
      </c>
      <c r="F33" s="14">
        <v>1.2999999999999999E-2</v>
      </c>
      <c r="G33" s="14">
        <v>0</v>
      </c>
      <c r="H33" s="14">
        <v>1.2999999999999999E-2</v>
      </c>
      <c r="I33" s="14">
        <v>8.5999999999999993E-2</v>
      </c>
      <c r="J33" s="14">
        <v>0.193</v>
      </c>
      <c r="K33" s="14">
        <v>9.0999999999999998E-2</v>
      </c>
      <c r="L33" s="14">
        <v>0</v>
      </c>
      <c r="M33" s="14">
        <v>0</v>
      </c>
      <c r="N33" s="14">
        <v>0</v>
      </c>
      <c r="O33" s="14">
        <v>0.105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80</v>
      </c>
      <c r="B38" s="14">
        <v>24610</v>
      </c>
      <c r="C38" s="14">
        <v>9</v>
      </c>
      <c r="D38" s="14">
        <v>24619</v>
      </c>
      <c r="E38" s="14">
        <v>899</v>
      </c>
      <c r="F38" s="14">
        <v>46</v>
      </c>
      <c r="G38" s="14">
        <v>945</v>
      </c>
      <c r="H38" s="14">
        <v>2552</v>
      </c>
      <c r="I38" s="14">
        <v>119</v>
      </c>
      <c r="J38" s="14">
        <v>2671</v>
      </c>
      <c r="K38" s="14">
        <v>9</v>
      </c>
      <c r="L38" s="14">
        <v>2</v>
      </c>
      <c r="M38" s="14">
        <v>11</v>
      </c>
      <c r="N38" s="14">
        <v>28246</v>
      </c>
    </row>
    <row r="39" spans="1:15" ht="53.4" customHeight="1" thickBot="1" x14ac:dyDescent="0.35">
      <c r="A39" s="17" t="s">
        <v>40</v>
      </c>
      <c r="B39" s="14">
        <v>2173.6388559360998</v>
      </c>
      <c r="C39" s="14">
        <v>42.489045319634997</v>
      </c>
      <c r="D39" s="14">
        <v>2216.1279012557002</v>
      </c>
      <c r="E39" s="14">
        <v>79.309894178082004</v>
      </c>
      <c r="F39" s="14">
        <v>169.30918390411</v>
      </c>
      <c r="G39" s="14">
        <v>248.61907808218999</v>
      </c>
      <c r="H39" s="14">
        <v>748.72824771689</v>
      </c>
      <c r="I39" s="14">
        <v>1043.6549105023</v>
      </c>
      <c r="J39" s="14">
        <v>1792.3831582191999</v>
      </c>
      <c r="K39" s="14">
        <v>1.5889902968037</v>
      </c>
      <c r="L39" s="14">
        <v>0</v>
      </c>
      <c r="M39" s="14">
        <v>1.5889902968037</v>
      </c>
      <c r="N39" s="14">
        <v>4258.7191278539003</v>
      </c>
    </row>
    <row r="40" spans="1:15" ht="53.4" customHeight="1" thickBot="1" x14ac:dyDescent="0.35">
      <c r="A40" s="17" t="s">
        <v>41</v>
      </c>
      <c r="B40" s="14">
        <v>135954.67879996999</v>
      </c>
      <c r="C40" s="14">
        <v>3322.2</v>
      </c>
      <c r="D40" s="14">
        <v>139276.87879997</v>
      </c>
      <c r="E40" s="14">
        <v>4311.183</v>
      </c>
      <c r="F40" s="14">
        <v>7824</v>
      </c>
      <c r="G40" s="14">
        <v>12135.183000000001</v>
      </c>
      <c r="H40" s="14">
        <v>16891.9182</v>
      </c>
      <c r="I40" s="14">
        <v>18617.62</v>
      </c>
      <c r="J40" s="14">
        <v>35509.538200000003</v>
      </c>
      <c r="K40" s="14">
        <v>57.18</v>
      </c>
      <c r="L40" s="14">
        <v>2964.6</v>
      </c>
      <c r="M40" s="14">
        <v>3021.78</v>
      </c>
      <c r="N40" s="14">
        <v>189943.37999997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45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1.2999999999999999E-2</v>
      </c>
      <c r="D15" s="14">
        <v>0.316</v>
      </c>
      <c r="E15" s="14">
        <v>1.2999999999999999E-2</v>
      </c>
      <c r="F15" s="14">
        <v>1.0999999999999999E-2</v>
      </c>
      <c r="G15" s="14">
        <v>1.7000000000000001E-2</v>
      </c>
      <c r="H15" s="14">
        <v>1.2E-2</v>
      </c>
      <c r="I15" s="14">
        <v>4.2999999999999997E-2</v>
      </c>
      <c r="J15" s="14">
        <v>0.27700000000000002</v>
      </c>
      <c r="K15" s="14">
        <v>0.05</v>
      </c>
      <c r="L15" s="14">
        <v>0.02</v>
      </c>
      <c r="M15" s="14">
        <v>3.0000000000000001E-3</v>
      </c>
      <c r="N15" s="14">
        <v>0.51400000000000001</v>
      </c>
      <c r="O15" s="14">
        <v>1.7999999999999999E-2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1.079</v>
      </c>
      <c r="D17" s="14">
        <v>69.397000000000006</v>
      </c>
      <c r="E17" s="14">
        <v>1.1279999999999999</v>
      </c>
      <c r="F17" s="14">
        <v>2.4790000000000001</v>
      </c>
      <c r="G17" s="14">
        <v>33.046999999999997</v>
      </c>
      <c r="H17" s="14">
        <v>6.0570000000000004</v>
      </c>
      <c r="I17" s="14">
        <v>1.6559999999999999</v>
      </c>
      <c r="J17" s="14">
        <v>25.265999999999998</v>
      </c>
      <c r="K17" s="14">
        <v>2.282</v>
      </c>
      <c r="L17" s="14">
        <v>12.117000000000001</v>
      </c>
      <c r="M17" s="14">
        <v>75.340999999999994</v>
      </c>
      <c r="N17" s="14">
        <v>52.417000000000002</v>
      </c>
      <c r="O17" s="14">
        <v>1.5209999999999999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1.2999999999999999E-2</v>
      </c>
      <c r="D18" s="14">
        <v>1.2669999999999999</v>
      </c>
      <c r="E18" s="14">
        <v>1.4E-2</v>
      </c>
      <c r="F18" s="14">
        <v>1.9E-2</v>
      </c>
      <c r="G18" s="14">
        <v>0.04</v>
      </c>
      <c r="H18" s="14">
        <v>2.1000000000000001E-2</v>
      </c>
      <c r="I18" s="14">
        <v>3.6999999999999998E-2</v>
      </c>
      <c r="J18" s="14">
        <v>1.651</v>
      </c>
      <c r="K18" s="14">
        <v>7.9000000000000001E-2</v>
      </c>
      <c r="L18" s="14">
        <v>2.1739999999999999</v>
      </c>
      <c r="M18" s="14">
        <v>2.5859999999999999</v>
      </c>
      <c r="N18" s="14">
        <v>2.4369999999999998</v>
      </c>
      <c r="O18" s="14">
        <v>2.5999999999999999E-2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0.14699999999999999</v>
      </c>
      <c r="D21" s="14">
        <v>0</v>
      </c>
      <c r="E21" s="14">
        <v>0.14699999999999999</v>
      </c>
      <c r="F21" s="14">
        <v>0.21299999999999999</v>
      </c>
      <c r="G21" s="14">
        <v>0</v>
      </c>
      <c r="H21" s="14">
        <v>0.186</v>
      </c>
      <c r="I21" s="14">
        <v>0.23</v>
      </c>
      <c r="J21" s="14">
        <v>2.4E-2</v>
      </c>
      <c r="K21" s="14">
        <v>0.22500000000000001</v>
      </c>
      <c r="L21" s="14">
        <v>4.2729999999999997</v>
      </c>
      <c r="M21" s="14">
        <v>0</v>
      </c>
      <c r="N21" s="14">
        <v>1.548</v>
      </c>
      <c r="O21" s="14">
        <v>0.16</v>
      </c>
    </row>
    <row r="22" spans="1:15" ht="15" customHeight="1" thickBot="1" x14ac:dyDescent="0.35">
      <c r="A22" s="10" t="s">
        <v>34</v>
      </c>
      <c r="B22" s="15" t="s">
        <v>32</v>
      </c>
      <c r="C22" s="14">
        <v>4.0000000000000001E-3</v>
      </c>
      <c r="D22" s="14">
        <v>0</v>
      </c>
      <c r="E22" s="14">
        <v>4.0000000000000001E-3</v>
      </c>
      <c r="F22" s="14">
        <v>1E-3</v>
      </c>
      <c r="G22" s="14">
        <v>0</v>
      </c>
      <c r="H22" s="14">
        <v>1E-3</v>
      </c>
      <c r="I22" s="14">
        <v>4.3999999999999997E-2</v>
      </c>
      <c r="J22" s="14">
        <v>0</v>
      </c>
      <c r="K22" s="14">
        <v>4.1000000000000002E-2</v>
      </c>
      <c r="L22" s="14">
        <v>7.0000000000000001E-3</v>
      </c>
      <c r="M22" s="14">
        <v>0</v>
      </c>
      <c r="N22" s="14">
        <v>3.0000000000000001E-3</v>
      </c>
      <c r="O22" s="14">
        <v>8.0000000000000002E-3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1.256</v>
      </c>
      <c r="D25" s="14">
        <v>70.98</v>
      </c>
      <c r="E25" s="14">
        <v>1.306</v>
      </c>
      <c r="F25" s="14">
        <v>2.7229999999999999</v>
      </c>
      <c r="G25" s="14">
        <v>33.103999999999999</v>
      </c>
      <c r="H25" s="14">
        <v>6.2770000000000001</v>
      </c>
      <c r="I25" s="14">
        <v>2.0099999999999998</v>
      </c>
      <c r="J25" s="14">
        <v>27.218</v>
      </c>
      <c r="K25" s="14">
        <v>2.677</v>
      </c>
      <c r="L25" s="14">
        <v>18.591000000000001</v>
      </c>
      <c r="M25" s="14">
        <v>78.721999999999994</v>
      </c>
      <c r="N25" s="14">
        <v>56.918999999999997</v>
      </c>
      <c r="O25" s="14">
        <v>1.7330000000000001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1E-3</v>
      </c>
      <c r="D28" s="14">
        <v>0.121</v>
      </c>
      <c r="E28" s="14">
        <v>1E-3</v>
      </c>
      <c r="F28" s="14">
        <v>0.13400000000000001</v>
      </c>
      <c r="G28" s="14">
        <v>2.2450000000000001</v>
      </c>
      <c r="H28" s="14">
        <v>0.38100000000000001</v>
      </c>
      <c r="I28" s="14">
        <v>9.1999999999999998E-2</v>
      </c>
      <c r="J28" s="14">
        <v>6.5149999999999997</v>
      </c>
      <c r="K28" s="14">
        <v>0.26200000000000001</v>
      </c>
      <c r="L28" s="14">
        <v>0.98499999999999999</v>
      </c>
      <c r="M28" s="14">
        <v>156.666</v>
      </c>
      <c r="N28" s="14">
        <v>100.223</v>
      </c>
      <c r="O28" s="14">
        <v>0.222</v>
      </c>
    </row>
    <row r="29" spans="1:15" ht="15" customHeight="1" thickBot="1" x14ac:dyDescent="0.35">
      <c r="A29" s="10" t="s">
        <v>31</v>
      </c>
      <c r="B29" s="11" t="s">
        <v>29</v>
      </c>
      <c r="C29" s="14">
        <v>0.23799999999999999</v>
      </c>
      <c r="D29" s="14">
        <v>7.891</v>
      </c>
      <c r="E29" s="14">
        <v>0.24299999999999999</v>
      </c>
      <c r="F29" s="14">
        <v>0.64</v>
      </c>
      <c r="G29" s="14">
        <v>3.9569999999999999</v>
      </c>
      <c r="H29" s="14">
        <v>1.0289999999999999</v>
      </c>
      <c r="I29" s="14">
        <v>0.40799999999999997</v>
      </c>
      <c r="J29" s="14">
        <v>13.968</v>
      </c>
      <c r="K29" s="14">
        <v>0.76700000000000002</v>
      </c>
      <c r="L29" s="14">
        <v>4.1909999999999998</v>
      </c>
      <c r="M29" s="14">
        <v>67.152000000000001</v>
      </c>
      <c r="N29" s="14">
        <v>44.325000000000003</v>
      </c>
      <c r="O29" s="14">
        <v>0.40899999999999997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0.23899999999999999</v>
      </c>
      <c r="D33" s="14">
        <v>8.0120000000000005</v>
      </c>
      <c r="E33" s="14">
        <v>0.24399999999999999</v>
      </c>
      <c r="F33" s="14">
        <v>0.77400000000000002</v>
      </c>
      <c r="G33" s="14">
        <v>6.202</v>
      </c>
      <c r="H33" s="14">
        <v>1.41</v>
      </c>
      <c r="I33" s="14">
        <v>0.5</v>
      </c>
      <c r="J33" s="14">
        <v>20.483000000000001</v>
      </c>
      <c r="K33" s="14">
        <v>1.0289999999999999</v>
      </c>
      <c r="L33" s="14">
        <v>5.1760000000000002</v>
      </c>
      <c r="M33" s="14">
        <v>223.81800000000001</v>
      </c>
      <c r="N33" s="14">
        <v>144.548</v>
      </c>
      <c r="O33" s="14">
        <v>0.63100000000000001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46</v>
      </c>
      <c r="B38" s="14">
        <v>441267</v>
      </c>
      <c r="C38" s="14">
        <v>315</v>
      </c>
      <c r="D38" s="14">
        <v>441582</v>
      </c>
      <c r="E38" s="14">
        <v>15889</v>
      </c>
      <c r="F38" s="14">
        <v>2105</v>
      </c>
      <c r="G38" s="14">
        <v>17994</v>
      </c>
      <c r="H38" s="14">
        <v>56552</v>
      </c>
      <c r="I38" s="14">
        <v>1541</v>
      </c>
      <c r="J38" s="14">
        <v>58093</v>
      </c>
      <c r="K38" s="14">
        <v>335</v>
      </c>
      <c r="L38" s="14">
        <v>589</v>
      </c>
      <c r="M38" s="14">
        <v>924</v>
      </c>
      <c r="N38" s="14">
        <v>518593</v>
      </c>
    </row>
    <row r="39" spans="1:15" ht="53.4" customHeight="1" thickBot="1" x14ac:dyDescent="0.35">
      <c r="A39" s="17" t="s">
        <v>40</v>
      </c>
      <c r="B39" s="14">
        <v>67051.889805479994</v>
      </c>
      <c r="C39" s="14">
        <v>8509.4073153484005</v>
      </c>
      <c r="D39" s="14">
        <v>75561.297120828007</v>
      </c>
      <c r="E39" s="14">
        <v>3368.7760272831001</v>
      </c>
      <c r="F39" s="14">
        <v>8217.8844442682002</v>
      </c>
      <c r="G39" s="14">
        <v>11586.660471551</v>
      </c>
      <c r="H39" s="14">
        <v>25803.030621434998</v>
      </c>
      <c r="I39" s="14">
        <v>27689.651311834001</v>
      </c>
      <c r="J39" s="14">
        <v>53492.681933268999</v>
      </c>
      <c r="K39" s="14">
        <v>2351.6219633562</v>
      </c>
      <c r="L39" s="14">
        <v>106180.27708498</v>
      </c>
      <c r="M39" s="14">
        <v>108531.89904833</v>
      </c>
      <c r="N39" s="14">
        <v>249172.53857398001</v>
      </c>
    </row>
    <row r="40" spans="1:15" ht="53.4" customHeight="1" thickBot="1" x14ac:dyDescent="0.35">
      <c r="A40" s="17" t="s">
        <v>41</v>
      </c>
      <c r="B40" s="14">
        <v>2807473.9760006</v>
      </c>
      <c r="C40" s="14">
        <v>118664.076</v>
      </c>
      <c r="D40" s="14">
        <v>2926138.0520005999</v>
      </c>
      <c r="E40" s="14">
        <v>85895.6106</v>
      </c>
      <c r="F40" s="14">
        <v>116090.63400000001</v>
      </c>
      <c r="G40" s="14">
        <v>201986.24460000001</v>
      </c>
      <c r="H40" s="14">
        <v>499554.27337999002</v>
      </c>
      <c r="I40" s="14">
        <v>422705.29800000001</v>
      </c>
      <c r="J40" s="14">
        <v>922259.57137998997</v>
      </c>
      <c r="K40" s="14">
        <v>11183.8372</v>
      </c>
      <c r="L40" s="14">
        <v>782201.21600000001</v>
      </c>
      <c r="M40" s="14">
        <v>793385.05319999997</v>
      </c>
      <c r="N40" s="14">
        <v>4843768.9211806003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81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0.26600000000000001</v>
      </c>
      <c r="D17" s="14">
        <v>4.7949999999999999</v>
      </c>
      <c r="E17" s="14">
        <v>0.27500000000000002</v>
      </c>
      <c r="F17" s="14">
        <v>6.3E-2</v>
      </c>
      <c r="G17" s="14">
        <v>2.3050000000000002</v>
      </c>
      <c r="H17" s="14">
        <v>0.23300000000000001</v>
      </c>
      <c r="I17" s="14">
        <v>0.497</v>
      </c>
      <c r="J17" s="14">
        <v>6.0220000000000002</v>
      </c>
      <c r="K17" s="14">
        <v>0.71799999999999997</v>
      </c>
      <c r="L17" s="14">
        <v>0.41899999999999998</v>
      </c>
      <c r="M17" s="14">
        <v>0</v>
      </c>
      <c r="N17" s="14">
        <v>0.105</v>
      </c>
      <c r="O17" s="14">
        <v>0.32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8.0000000000000002E-3</v>
      </c>
      <c r="D21" s="14">
        <v>0</v>
      </c>
      <c r="E21" s="14">
        <v>8.0000000000000002E-3</v>
      </c>
      <c r="F21" s="14">
        <v>0</v>
      </c>
      <c r="G21" s="14">
        <v>0</v>
      </c>
      <c r="H21" s="14">
        <v>0</v>
      </c>
      <c r="I21" s="14">
        <v>8.9999999999999993E-3</v>
      </c>
      <c r="J21" s="14">
        <v>0</v>
      </c>
      <c r="K21" s="14">
        <v>8.9999999999999993E-3</v>
      </c>
      <c r="L21" s="14">
        <v>0</v>
      </c>
      <c r="M21" s="14">
        <v>0</v>
      </c>
      <c r="N21" s="14">
        <v>0</v>
      </c>
      <c r="O21" s="14">
        <v>8.0000000000000002E-3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0.27400000000000002</v>
      </c>
      <c r="D25" s="14">
        <v>4.7949999999999999</v>
      </c>
      <c r="E25" s="14">
        <v>0.28299999999999997</v>
      </c>
      <c r="F25" s="14">
        <v>6.3E-2</v>
      </c>
      <c r="G25" s="14">
        <v>2.3050000000000002</v>
      </c>
      <c r="H25" s="14">
        <v>0.23300000000000001</v>
      </c>
      <c r="I25" s="14">
        <v>0.50600000000000001</v>
      </c>
      <c r="J25" s="14">
        <v>6.0220000000000002</v>
      </c>
      <c r="K25" s="14">
        <v>0.72699999999999998</v>
      </c>
      <c r="L25" s="14">
        <v>0.41899999999999998</v>
      </c>
      <c r="M25" s="14">
        <v>0</v>
      </c>
      <c r="N25" s="14">
        <v>0.105</v>
      </c>
      <c r="O25" s="14">
        <v>0.32800000000000001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82</v>
      </c>
      <c r="B38" s="14">
        <v>5216</v>
      </c>
      <c r="C38" s="14">
        <v>10</v>
      </c>
      <c r="D38" s="14">
        <v>5226</v>
      </c>
      <c r="E38" s="14">
        <v>122</v>
      </c>
      <c r="F38" s="14">
        <v>10</v>
      </c>
      <c r="G38" s="14">
        <v>132</v>
      </c>
      <c r="H38" s="14">
        <v>601</v>
      </c>
      <c r="I38" s="14">
        <v>25</v>
      </c>
      <c r="J38" s="14">
        <v>626</v>
      </c>
      <c r="K38" s="14">
        <v>1</v>
      </c>
      <c r="L38" s="14">
        <v>3</v>
      </c>
      <c r="M38" s="14">
        <v>4</v>
      </c>
      <c r="N38" s="14">
        <v>5988</v>
      </c>
    </row>
    <row r="39" spans="1:15" ht="53.4" customHeight="1" thickBot="1" x14ac:dyDescent="0.35">
      <c r="A39" s="17" t="s">
        <v>40</v>
      </c>
      <c r="B39" s="14">
        <v>436.04940273973</v>
      </c>
      <c r="C39" s="14">
        <v>21.119730022831</v>
      </c>
      <c r="D39" s="14">
        <v>457.16913276256003</v>
      </c>
      <c r="E39" s="14">
        <v>4.4951651826483996</v>
      </c>
      <c r="F39" s="14">
        <v>3.3153116438355998</v>
      </c>
      <c r="G39" s="14">
        <v>7.8104768264839999</v>
      </c>
      <c r="H39" s="14">
        <v>97.392316095889996</v>
      </c>
      <c r="I39" s="14">
        <v>50.020468467783999</v>
      </c>
      <c r="J39" s="14">
        <v>147.41278456366999</v>
      </c>
      <c r="K39" s="14">
        <v>0.50044634703190005</v>
      </c>
      <c r="L39" s="14">
        <v>53.818671232877001</v>
      </c>
      <c r="M39" s="14">
        <v>54.319117579908998</v>
      </c>
      <c r="N39" s="14">
        <v>666.71151173262001</v>
      </c>
    </row>
    <row r="40" spans="1:15" ht="53.4" customHeight="1" thickBot="1" x14ac:dyDescent="0.35">
      <c r="A40" s="17" t="s">
        <v>41</v>
      </c>
      <c r="B40" s="14">
        <v>34131.162199999002</v>
      </c>
      <c r="C40" s="14">
        <v>3145.2</v>
      </c>
      <c r="D40" s="14">
        <v>37276.362199998999</v>
      </c>
      <c r="E40" s="14">
        <v>535.91999999999996</v>
      </c>
      <c r="F40" s="14">
        <v>637.20000000000005</v>
      </c>
      <c r="G40" s="14">
        <v>1173.1199999999999</v>
      </c>
      <c r="H40" s="14">
        <v>4197.5977800000001</v>
      </c>
      <c r="I40" s="14">
        <v>1800.15</v>
      </c>
      <c r="J40" s="14">
        <v>5997.7477799999997</v>
      </c>
      <c r="K40" s="14">
        <v>7.6139999999999999</v>
      </c>
      <c r="L40" s="14">
        <v>510</v>
      </c>
      <c r="M40" s="14">
        <v>517.61400000000003</v>
      </c>
      <c r="N40" s="14">
        <v>44964.843979999001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83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3.6999999999999998E-2</v>
      </c>
      <c r="D15" s="14">
        <v>2.0329999999999999</v>
      </c>
      <c r="E15" s="14">
        <v>3.6999999999999998E-2</v>
      </c>
      <c r="F15" s="14">
        <v>5.6000000000000001E-2</v>
      </c>
      <c r="G15" s="14">
        <v>0.186</v>
      </c>
      <c r="H15" s="14">
        <v>6.3E-2</v>
      </c>
      <c r="I15" s="14">
        <v>0.13500000000000001</v>
      </c>
      <c r="J15" s="14">
        <v>1.32</v>
      </c>
      <c r="K15" s="14">
        <v>0.156</v>
      </c>
      <c r="L15" s="14">
        <v>8.7999999999999995E-2</v>
      </c>
      <c r="M15" s="14">
        <v>3.0000000000000001E-3</v>
      </c>
      <c r="N15" s="14">
        <v>2.4750000000000001</v>
      </c>
      <c r="O15" s="14">
        <v>5.2999999999999999E-2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0.71399999999999997</v>
      </c>
      <c r="D17" s="14">
        <v>40.713999999999999</v>
      </c>
      <c r="E17" s="14">
        <v>0.72599999999999998</v>
      </c>
      <c r="F17" s="14">
        <v>3.2690000000000001</v>
      </c>
      <c r="G17" s="14">
        <v>26.148</v>
      </c>
      <c r="H17" s="14">
        <v>4.5759999999999996</v>
      </c>
      <c r="I17" s="14">
        <v>1.2070000000000001</v>
      </c>
      <c r="J17" s="14">
        <v>24.056000000000001</v>
      </c>
      <c r="K17" s="14">
        <v>1.6060000000000001</v>
      </c>
      <c r="L17" s="14">
        <v>16.472000000000001</v>
      </c>
      <c r="M17" s="14">
        <v>134.904</v>
      </c>
      <c r="N17" s="14">
        <v>88.025000000000006</v>
      </c>
      <c r="O17" s="14">
        <v>0.98699999999999999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1.6E-2</v>
      </c>
      <c r="D18" s="14">
        <v>0</v>
      </c>
      <c r="E18" s="14">
        <v>1.6E-2</v>
      </c>
      <c r="F18" s="14">
        <v>2.4E-2</v>
      </c>
      <c r="G18" s="14">
        <v>0</v>
      </c>
      <c r="H18" s="14">
        <v>2.3E-2</v>
      </c>
      <c r="I18" s="14">
        <v>1.4999999999999999E-2</v>
      </c>
      <c r="J18" s="14">
        <v>1.343</v>
      </c>
      <c r="K18" s="14">
        <v>3.7999999999999999E-2</v>
      </c>
      <c r="L18" s="14">
        <v>0</v>
      </c>
      <c r="M18" s="14">
        <v>0</v>
      </c>
      <c r="N18" s="14">
        <v>0</v>
      </c>
      <c r="O18" s="14">
        <v>1.7999999999999999E-2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0.14199999999999999</v>
      </c>
      <c r="D21" s="14">
        <v>0</v>
      </c>
      <c r="E21" s="14">
        <v>0.14199999999999999</v>
      </c>
      <c r="F21" s="14">
        <v>0.36399999999999999</v>
      </c>
      <c r="G21" s="14">
        <v>0</v>
      </c>
      <c r="H21" s="14">
        <v>0.34399999999999997</v>
      </c>
      <c r="I21" s="14">
        <v>0.24199999999999999</v>
      </c>
      <c r="J21" s="14">
        <v>0</v>
      </c>
      <c r="K21" s="14">
        <v>0.23799999999999999</v>
      </c>
      <c r="L21" s="14">
        <v>0.30399999999999999</v>
      </c>
      <c r="M21" s="14">
        <v>0</v>
      </c>
      <c r="N21" s="14">
        <v>0.12</v>
      </c>
      <c r="O21" s="14">
        <v>0.156</v>
      </c>
    </row>
    <row r="22" spans="1:15" ht="15" customHeight="1" thickBot="1" x14ac:dyDescent="0.35">
      <c r="A22" s="10" t="s">
        <v>34</v>
      </c>
      <c r="B22" s="15" t="s">
        <v>32</v>
      </c>
      <c r="C22" s="14">
        <v>4.0000000000000001E-3</v>
      </c>
      <c r="D22" s="14">
        <v>0</v>
      </c>
      <c r="E22" s="14">
        <v>4.0000000000000001E-3</v>
      </c>
      <c r="F22" s="14">
        <v>4.0000000000000001E-3</v>
      </c>
      <c r="G22" s="14">
        <v>0</v>
      </c>
      <c r="H22" s="14">
        <v>3.0000000000000001E-3</v>
      </c>
      <c r="I22" s="14">
        <v>2.3E-2</v>
      </c>
      <c r="J22" s="14">
        <v>0</v>
      </c>
      <c r="K22" s="14">
        <v>2.3E-2</v>
      </c>
      <c r="L22" s="14">
        <v>0</v>
      </c>
      <c r="M22" s="14">
        <v>0</v>
      </c>
      <c r="N22" s="14">
        <v>0</v>
      </c>
      <c r="O22" s="14">
        <v>6.0000000000000001E-3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1E-3</v>
      </c>
    </row>
    <row r="25" spans="1:15" ht="15" customHeight="1" thickBot="1" x14ac:dyDescent="0.35">
      <c r="A25" s="39" t="s">
        <v>35</v>
      </c>
      <c r="B25" s="40"/>
      <c r="C25" s="14">
        <v>0.91400000000000003</v>
      </c>
      <c r="D25" s="14">
        <v>42.747</v>
      </c>
      <c r="E25" s="14">
        <v>0.92600000000000005</v>
      </c>
      <c r="F25" s="14">
        <v>3.7170000000000001</v>
      </c>
      <c r="G25" s="14">
        <v>26.334</v>
      </c>
      <c r="H25" s="14">
        <v>5.0090000000000003</v>
      </c>
      <c r="I25" s="14">
        <v>1.6220000000000001</v>
      </c>
      <c r="J25" s="14">
        <v>26.719000000000001</v>
      </c>
      <c r="K25" s="14">
        <v>2.0609999999999999</v>
      </c>
      <c r="L25" s="14">
        <v>16.864000000000001</v>
      </c>
      <c r="M25" s="14">
        <v>138.94300000000001</v>
      </c>
      <c r="N25" s="14">
        <v>90.62</v>
      </c>
      <c r="O25" s="14">
        <v>1.2210000000000001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5.0000000000000001E-3</v>
      </c>
      <c r="D29" s="14">
        <v>0</v>
      </c>
      <c r="E29" s="14">
        <v>5.0000000000000001E-3</v>
      </c>
      <c r="F29" s="14">
        <v>1.6E-2</v>
      </c>
      <c r="G29" s="14">
        <v>0.221</v>
      </c>
      <c r="H29" s="14">
        <v>2.8000000000000001E-2</v>
      </c>
      <c r="I29" s="14">
        <v>8.9999999999999993E-3</v>
      </c>
      <c r="J29" s="14">
        <v>0.60499999999999998</v>
      </c>
      <c r="K29" s="14">
        <v>1.9E-2</v>
      </c>
      <c r="L29" s="14">
        <v>0</v>
      </c>
      <c r="M29" s="14">
        <v>3.9289999999999998</v>
      </c>
      <c r="N29" s="14">
        <v>2.3740000000000001</v>
      </c>
      <c r="O29" s="14">
        <v>8.9999999999999993E-3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5.0000000000000001E-3</v>
      </c>
      <c r="D33" s="14">
        <v>0</v>
      </c>
      <c r="E33" s="14">
        <v>5.0000000000000001E-3</v>
      </c>
      <c r="F33" s="14">
        <v>1.6E-2</v>
      </c>
      <c r="G33" s="14">
        <v>0.221</v>
      </c>
      <c r="H33" s="14">
        <v>2.8000000000000001E-2</v>
      </c>
      <c r="I33" s="14">
        <v>8.9999999999999993E-3</v>
      </c>
      <c r="J33" s="14">
        <v>0.60499999999999998</v>
      </c>
      <c r="K33" s="14">
        <v>1.9E-2</v>
      </c>
      <c r="L33" s="14">
        <v>0</v>
      </c>
      <c r="M33" s="14">
        <v>3.9289999999999998</v>
      </c>
      <c r="N33" s="14">
        <v>2.3740000000000001</v>
      </c>
      <c r="O33" s="14">
        <v>8.9999999999999993E-3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84</v>
      </c>
      <c r="B38" s="14">
        <v>154930</v>
      </c>
      <c r="C38" s="14">
        <v>49</v>
      </c>
      <c r="D38" s="14">
        <v>154979</v>
      </c>
      <c r="E38" s="14">
        <v>3186</v>
      </c>
      <c r="F38" s="14">
        <v>193</v>
      </c>
      <c r="G38" s="14">
        <v>3379</v>
      </c>
      <c r="H38" s="14">
        <v>18176</v>
      </c>
      <c r="I38" s="14">
        <v>323</v>
      </c>
      <c r="J38" s="14">
        <v>18499</v>
      </c>
      <c r="K38" s="14">
        <v>76</v>
      </c>
      <c r="L38" s="14">
        <v>116</v>
      </c>
      <c r="M38" s="14">
        <v>192</v>
      </c>
      <c r="N38" s="14">
        <v>177049</v>
      </c>
    </row>
    <row r="39" spans="1:15" ht="53.4" customHeight="1" thickBot="1" x14ac:dyDescent="0.35">
      <c r="A39" s="17" t="s">
        <v>40</v>
      </c>
      <c r="B39" s="14">
        <v>28671.336009703999</v>
      </c>
      <c r="C39" s="14">
        <v>428.04249786797999</v>
      </c>
      <c r="D39" s="14">
        <v>29099.378507572001</v>
      </c>
      <c r="E39" s="14">
        <v>704.05808515982005</v>
      </c>
      <c r="F39" s="14">
        <v>190.95270676736001</v>
      </c>
      <c r="G39" s="14">
        <v>895.01079192717998</v>
      </c>
      <c r="H39" s="14">
        <v>11038.938347235</v>
      </c>
      <c r="I39" s="14">
        <v>8385.2629586252006</v>
      </c>
      <c r="J39" s="14">
        <v>19424.201305859999</v>
      </c>
      <c r="K39" s="14">
        <v>513.08006803652995</v>
      </c>
      <c r="L39" s="14">
        <v>22006.577477728999</v>
      </c>
      <c r="M39" s="14">
        <v>22519.657545765</v>
      </c>
      <c r="N39" s="14">
        <v>71938.248151124004</v>
      </c>
    </row>
    <row r="40" spans="1:15" ht="53.4" customHeight="1" thickBot="1" x14ac:dyDescent="0.35">
      <c r="A40" s="17" t="s">
        <v>41</v>
      </c>
      <c r="B40" s="14">
        <v>1007805.1658003</v>
      </c>
      <c r="C40" s="14">
        <v>9659.61</v>
      </c>
      <c r="D40" s="14">
        <v>1017464.7758002999</v>
      </c>
      <c r="E40" s="14">
        <v>17634.3894</v>
      </c>
      <c r="F40" s="14">
        <v>8741.3639999999996</v>
      </c>
      <c r="G40" s="14">
        <v>26375.753400000001</v>
      </c>
      <c r="H40" s="14">
        <v>160380.33259999999</v>
      </c>
      <c r="I40" s="14">
        <v>96376.186000000002</v>
      </c>
      <c r="J40" s="14">
        <v>256756.51860000001</v>
      </c>
      <c r="K40" s="14">
        <v>2189.6999999999998</v>
      </c>
      <c r="L40" s="14">
        <v>111341.86599999999</v>
      </c>
      <c r="M40" s="14">
        <v>113531.56600000001</v>
      </c>
      <c r="N40" s="14">
        <v>1414128.6138003001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dimension ref="A1:O44"/>
  <x:sheetViews>
    <x:sheetView workbookViewId="0">
      <x:selection activeCell="B10" sqref="B10 B10:C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22" t="s">
        <x:v>0</x:v>
      </x:c>
      <x:c r="B1" s="23"/>
      <x:c r="C1" s="23"/>
      <x:c r="D1" s="1"/>
      <x:c r="E1" s="1"/>
      <x:c r="F1" s="1"/>
      <x:c r="G1" s="1"/>
      <x:c r="H1" s="1"/>
      <x:c r="I1" s="1"/>
    </x:row>
    <x:row r="2" spans="1:15" ht="12.75" customHeight="1" x14ac:dyDescent="0.3">
      <x:c r="A2" s="2" t="s">
        <x:v>1</x:v>
      </x:c>
      <x:c r="B2" s="24" t="s">
        <x:v>2</x:v>
      </x:c>
      <x:c r="C2" s="25"/>
      <x:c r="D2" s="3"/>
      <x:c r="E2" s="3"/>
      <x:c r="F2" s="3"/>
      <x:c r="G2" s="3"/>
      <x:c r="H2" s="3"/>
      <x:c r="I2" s="3"/>
    </x:row>
    <x:row r="3" spans="1:15" ht="27.6" customHeight="1" x14ac:dyDescent="0.3">
      <x:c r="A3" s="2" t="s">
        <x:v>3</x:v>
      </x:c>
      <x:c r="B3" s="26" t="s">
        <x:v>4</x:v>
      </x:c>
      <x:c r="C3" s="27"/>
      <x:c r="D3" s="4"/>
      <x:c r="E3" s="4"/>
      <x:c r="F3" s="4"/>
      <x:c r="G3" s="4"/>
      <x:c r="H3" s="4"/>
      <x:c r="I3" s="4"/>
    </x:row>
    <x:row r="4" spans="1:15" ht="12.75" customHeight="1" x14ac:dyDescent="0.3">
      <x:c r="A4" s="2" t="s">
        <x:v>5</x:v>
      </x:c>
      <x:c r="B4" s="24">
        <x:v>1</x:v>
      </x:c>
      <x:c r="C4" s="25"/>
      <x:c r="D4" s="3"/>
      <x:c r="E4" s="3"/>
      <x:c r="F4" s="3"/>
      <x:c r="G4" s="3"/>
      <x:c r="H4" s="3"/>
      <x:c r="I4" s="3"/>
    </x:row>
    <x:row r="5" spans="1:15" ht="12.75" customHeight="1" x14ac:dyDescent="0.3">
      <x:c r="A5" s="2" t="s">
        <x:v>6</x:v>
      </x:c>
      <x:c r="B5" s="20" t="s">
        <x:v>7</x:v>
      </x:c>
      <x:c r="C5" s="21"/>
      <x:c r="D5" s="3"/>
      <x:c r="E5" s="3"/>
      <x:c r="F5" s="3"/>
      <x:c r="G5" s="3"/>
      <x:c r="H5" s="3"/>
      <x:c r="I5" s="3"/>
    </x:row>
    <x:row r="6" spans="1:15" ht="12.75" customHeight="1" x14ac:dyDescent="0.3">
      <x:c r="A6" s="2" t="s">
        <x:v>8</x:v>
      </x:c>
      <x:c r="B6" s="20" t="s">
        <x:v>9</x:v>
      </x:c>
      <x:c r="C6" s="21"/>
      <x:c r="D6" s="3"/>
      <x:c r="E6" s="3"/>
      <x:c r="F6" s="3"/>
      <x:c r="G6" s="3"/>
      <x:c r="H6" s="3"/>
      <x:c r="I6" s="3"/>
    </x:row>
    <x:row r="7" spans="1:15" ht="24.75" customHeight="1" x14ac:dyDescent="0.3">
      <x:c r="A7" s="5" t="s">
        <x:v>10</x:v>
      </x:c>
      <x:c r="B7" s="28" t="s">
        <x:v>11</x:v>
      </x:c>
      <x:c r="C7" s="29"/>
      <x:c r="D7" s="3"/>
      <x:c r="E7" s="3"/>
      <x:c r="F7" s="3"/>
      <x:c r="G7" s="3"/>
      <x:c r="H7" s="3"/>
      <x:c r="I7" s="3"/>
    </x:row>
    <x:row r="8" spans="1:15" ht="12.75" customHeight="1" x14ac:dyDescent="0.3">
      <x:c r="A8" s="2" t="s">
        <x:v>12</x:v>
      </x:c>
      <x:c r="B8" s="30">
        <x:v>2024</x:v>
      </x:c>
      <x:c r="C8" s="31"/>
      <x:c r="D8" s="6"/>
      <x:c r="E8" s="6"/>
      <x:c r="F8" s="6"/>
      <x:c r="G8" s="6"/>
      <x:c r="H8" s="6"/>
      <x:c r="I8" s="6"/>
    </x:row>
    <x:row r="9" spans="1:15" ht="12.75" customHeight="1" x14ac:dyDescent="0.3">
      <x:c r="A9" s="2" t="s">
        <x:v>13</x:v>
      </x:c>
      <x:c r="B9" s="30" t="s">
        <x:v>14</x:v>
      </x:c>
      <x:c r="C9" s="31"/>
      <x:c r="D9" s="6"/>
      <x:c r="E9" s="6"/>
      <x:c r="F9" s="6"/>
      <x:c r="G9" s="6"/>
      <x:c r="H9" s="6"/>
      <x:c r="I9" s="6"/>
    </x:row>
    <x:row r="10" spans="1:15" ht="12.75" customHeight="1" x14ac:dyDescent="0.3">
      <x:c r="A10" s="2" t="s">
        <x:v>15</x:v>
      </x:c>
      <x:c r="B10" s="30" t="s">
        <x:v>85</x:v>
      </x:c>
      <x:c r="C10" s="31"/>
      <x:c r="D10" s="6"/>
      <x:c r="E10" s="6"/>
      <x:c r="F10" s="6"/>
      <x:c r="G10" s="6"/>
      <x:c r="H10" s="6"/>
      <x:c r="I10" s="6"/>
    </x:row>
    <x:row r="11" spans="1:15" ht="16.2" customHeight="1" x14ac:dyDescent="0.3">
      <x:c r="A11" s="3"/>
      <x:c r="B11" s="7"/>
      <x:c r="C11" s="7"/>
      <x:c r="D11" s="6"/>
      <x:c r="E11" s="6"/>
      <x:c r="F11" s="6"/>
      <x:c r="G11" s="6"/>
      <x:c r="H11" s="6"/>
      <x:c r="I11" s="6"/>
    </x:row>
    <x:row r="12" spans="1:15" ht="18" customHeight="1" thickBot="1" x14ac:dyDescent="0.35">
      <x:c r="A12" s="8"/>
      <x:c r="K12" s="9"/>
    </x:row>
    <x:row r="13" spans="1:15" ht="15" customHeight="1" thickBot="1" x14ac:dyDescent="0.35">
      <x:c r="A13" s="32" t="s">
        <x:v>17</x:v>
      </x:c>
      <x:c r="B13" s="33"/>
      <x:c r="C13" s="34" t="s">
        <x:v>18</x:v>
      </x:c>
      <x:c r="D13" s="35"/>
      <x:c r="E13" s="36"/>
      <x:c r="F13" s="34" t="s">
        <x:v>19</x:v>
      </x:c>
      <x:c r="G13" s="35"/>
      <x:c r="H13" s="36"/>
      <x:c r="I13" s="34" t="s">
        <x:v>20</x:v>
      </x:c>
      <x:c r="J13" s="35"/>
      <x:c r="K13" s="36"/>
      <x:c r="L13" s="34" t="s">
        <x:v>21</x:v>
      </x:c>
      <x:c r="M13" s="35"/>
      <x:c r="N13" s="36"/>
      <x:c r="O13" s="37" t="s">
        <x:v>22</x:v>
      </x:c>
    </x:row>
    <x:row r="14" spans="1:15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38"/>
    </x:row>
    <x:row r="15" spans="1:15" ht="15" customHeight="1" thickBot="1" x14ac:dyDescent="0.35">
      <x:c r="A15" s="10" t="s">
        <x:v>28</x:v>
      </x:c>
      <x:c r="B15" s="13" t="s">
        <x:v>29</x:v>
      </x:c>
      <x:c r="C15" s="14">
        <x:v>0</x:v>
      </x:c>
      <x:c r="D15" s="14">
        <x:v>0</x:v>
      </x:c>
      <x:c r="E15" s="14">
        <x:v>0</x:v>
      </x:c>
      <x:c r="F15" s="14">
        <x:v>0</x:v>
      </x:c>
      <x:c r="G15" s="14">
        <x:v>0</x:v>
      </x:c>
      <x:c r="H15" s="14">
        <x:v>0</x:v>
      </x:c>
      <x:c r="I15" s="14">
        <x:v>0</x:v>
      </x:c>
      <x:c r="J15" s="14">
        <x:v>0</x:v>
      </x:c>
      <x:c r="K15" s="14">
        <x:v>0</x:v>
      </x:c>
      <x:c r="L15" s="14">
        <x:v>0</x:v>
      </x:c>
      <x:c r="M15" s="14">
        <x:v>3.0000000000000001E-3</x:v>
      </x:c>
      <x:c r="N15" s="14">
        <x:v>0</x:v>
      </x:c>
      <x:c r="O15" s="14">
        <x:v>0</x:v>
      </x:c>
    </x:row>
    <x:row r="16" spans="1:15" ht="15" customHeight="1" thickBot="1" x14ac:dyDescent="0.35">
      <x:c r="A16" s="10" t="s">
        <x:v>28</x:v>
      </x:c>
      <x:c r="B16" s="15" t="s">
        <x:v>30</x:v>
      </x:c>
      <x:c r="C16" s="14">
        <x:v>0</x:v>
      </x:c>
      <x:c r="D16" s="14">
        <x:v>0</x:v>
      </x:c>
      <x:c r="E16" s="14">
        <x:v>0</x:v>
      </x:c>
      <x:c r="F16" s="14">
        <x:v>0</x:v>
      </x:c>
      <x:c r="G16" s="14">
        <x:v>0</x:v>
      </x:c>
      <x:c r="H16" s="14">
        <x:v>0</x:v>
      </x:c>
      <x:c r="I16" s="14">
        <x:v>0</x:v>
      </x:c>
      <x:c r="J16" s="14">
        <x:v>0</x:v>
      </x:c>
      <x:c r="K16" s="14">
        <x:v>0</x:v>
      </x:c>
      <x:c r="L16" s="14">
        <x:v>0</x:v>
      </x:c>
      <x:c r="M16" s="14">
        <x:v>0</x:v>
      </x:c>
      <x:c r="N16" s="14">
        <x:v>0</x:v>
      </x:c>
      <x:c r="O16" s="14">
        <x:v>0</x:v>
      </x:c>
    </x:row>
    <x:row r="17" spans="1:15" ht="15" customHeight="1" thickBot="1" x14ac:dyDescent="0.35">
      <x:c r="A17" s="10" t="s">
        <x:v>31</x:v>
      </x:c>
      <x:c r="B17" s="15" t="s">
        <x:v>29</x:v>
      </x:c>
      <x:c r="C17" s="14">
        <x:v>1.127</x:v>
      </x:c>
      <x:c r="D17" s="14">
        <x:v>28.024999999999999</x:v>
      </x:c>
      <x:c r="E17" s="14">
        <x:v>1.194</x:v>
      </x:c>
      <x:c r="F17" s="14">
        <x:v>2.6280000000000001</x:v>
      </x:c>
      <x:c r="G17" s="14">
        <x:v>18.379000000000001</x:v>
      </x:c>
      <x:c r="H17" s="14">
        <x:v>8.0719999999999992</x:v>
      </x:c>
      <x:c r="I17" s="14">
        <x:v>1.1439999999999999</x:v>
      </x:c>
      <x:c r="J17" s="14">
        <x:v>19.003</x:v>
      </x:c>
      <x:c r="K17" s="14">
        <x:v>1.85</x:v>
      </x:c>
      <x:c r="L17" s="14">
        <x:v>3.5470000000000002</x:v>
      </x:c>
      <x:c r="M17" s="14">
        <x:v>45.972999999999999</x:v>
      </x:c>
      <x:c r="N17" s="14">
        <x:v>38.156999999999996</x:v>
      </x:c>
      <x:c r="O17" s="14">
        <x:v>1.5620000000000001</x:v>
      </x:c>
    </x:row>
    <x:row r="18" spans="1:15" ht="15" customHeight="1" thickBot="1" x14ac:dyDescent="0.35">
      <x:c r="A18" s="10" t="s">
        <x:v>31</x:v>
      </x:c>
      <x:c r="B18" s="15" t="s">
        <x:v>32</x:v>
      </x:c>
      <x:c r="C18" s="14">
        <x:v>1.4999999999999999E-2</x:v>
      </x:c>
      <x:c r="D18" s="14">
        <x:v>0.49</x:v>
      </x:c>
      <x:c r="E18" s="14">
        <x:v>1.6E-2</x:v>
      </x:c>
      <x:c r="F18" s="14">
        <x:v>7.0000000000000001E-3</x:v>
      </x:c>
      <x:c r="G18" s="14">
        <x:v>0</x:v>
      </x:c>
      <x:c r="H18" s="14">
        <x:v>4.0000000000000001E-3</x:v>
      </x:c>
      <x:c r="I18" s="14">
        <x:v>1E-3</x:v>
      </x:c>
      <x:c r="J18" s="14">
        <x:v>6.5000000000000002E-2</x:v>
      </x:c>
      <x:c r="K18" s="14">
        <x:v>4.0000000000000001E-3</x:v>
      </x:c>
      <x:c r="L18" s="14">
        <x:v>0</x:v>
      </x:c>
      <x:c r="M18" s="14">
        <x:v>0</x:v>
      </x:c>
      <x:c r="N18" s="14">
        <x:v>0</x:v>
      </x:c>
      <x:c r="O18" s="14">
        <x:v>1.4999999999999999E-2</x:v>
      </x:c>
    </x:row>
    <x:row r="19" spans="1:15" ht="15" customHeight="1" thickBot="1" x14ac:dyDescent="0.35">
      <x:c r="A19" s="10" t="s">
        <x:v>31</x:v>
      </x:c>
      <x:c r="B19" s="15" t="s">
        <x:v>30</x:v>
      </x:c>
      <x:c r="C19" s="14">
        <x:v>0</x:v>
      </x:c>
      <x:c r="D19" s="14">
        <x:v>0</x:v>
      </x:c>
      <x:c r="E19" s="14">
        <x:v>0</x:v>
      </x:c>
      <x:c r="F19" s="14">
        <x:v>0</x:v>
      </x:c>
      <x:c r="G19" s="14">
        <x:v>0</x:v>
      </x:c>
      <x:c r="H19" s="14">
        <x:v>0</x:v>
      </x:c>
      <x:c r="I19" s="14">
        <x:v>0</x:v>
      </x:c>
      <x:c r="J19" s="14">
        <x:v>0</x:v>
      </x:c>
      <x:c r="K19" s="14">
        <x:v>0</x:v>
      </x:c>
      <x:c r="L19" s="14">
        <x:v>0</x:v>
      </x:c>
      <x:c r="M19" s="14">
        <x:v>0</x:v>
      </x:c>
      <x:c r="N19" s="14">
        <x:v>0</x:v>
      </x:c>
      <x:c r="O19" s="14">
        <x:v>0</x:v>
      </x:c>
    </x:row>
    <x:row r="20" spans="1:15" ht="15" customHeight="1" thickBot="1" x14ac:dyDescent="0.35">
      <x:c r="A20" s="10" t="s">
        <x:v>31</x:v>
      </x:c>
      <x:c r="B20" s="15" t="s">
        <x:v>33</x:v>
      </x:c>
      <x:c r="C20" s="14">
        <x:v>0</x:v>
      </x:c>
      <x:c r="D20" s="14">
        <x:v>0</x:v>
      </x:c>
      <x:c r="E20" s="14">
        <x:v>0</x:v>
      </x:c>
      <x:c r="F20" s="14">
        <x:v>0</x:v>
      </x:c>
      <x:c r="G20" s="14">
        <x:v>0</x:v>
      </x:c>
      <x:c r="H20" s="14">
        <x:v>0</x:v>
      </x:c>
      <x:c r="I20" s="14">
        <x:v>0</x:v>
      </x:c>
      <x:c r="J20" s="14">
        <x:v>0</x:v>
      </x:c>
      <x:c r="K20" s="14">
        <x:v>0</x:v>
      </x:c>
      <x:c r="L20" s="14">
        <x:v>0</x:v>
      </x:c>
      <x:c r="M20" s="14">
        <x:v>0</x:v>
      </x:c>
      <x:c r="N20" s="14">
        <x:v>0</x:v>
      </x:c>
      <x:c r="O20" s="14">
        <x:v>0</x:v>
      </x:c>
    </x:row>
    <x:row r="21" spans="1:15" ht="15" customHeight="1" thickBot="1" x14ac:dyDescent="0.35">
      <x:c r="A21" s="10" t="s">
        <x:v>34</x:v>
      </x:c>
      <x:c r="B21" s="15" t="s">
        <x:v>29</x:v>
      </x:c>
      <x:c r="C21" s="14">
        <x:v>0.16500000000000001</x:v>
      </x:c>
      <x:c r="D21" s="14">
        <x:v>0</x:v>
      </x:c>
      <x:c r="E21" s="14">
        <x:v>0.16400000000000001</x:v>
      </x:c>
      <x:c r="F21" s="14">
        <x:v>0.129</x:v>
      </x:c>
      <x:c r="G21" s="14">
        <x:v>0</x:v>
      </x:c>
      <x:c r="H21" s="14">
        <x:v>8.4000000000000005E-2</x:v>
      </x:c>
      <x:c r="I21" s="14">
        <x:v>0.19900000000000001</x:v>
      </x:c>
      <x:c r="J21" s="14">
        <x:v>0</x:v>
      </x:c>
      <x:c r="K21" s="14">
        <x:v>0.191</x:v>
      </x:c>
      <x:c r="L21" s="14">
        <x:v>0</x:v>
      </x:c>
      <x:c r="M21" s="14">
        <x:v>0</x:v>
      </x:c>
      <x:c r="N21" s="14">
        <x:v>0</x:v>
      </x:c>
      <x:c r="O21" s="14">
        <x:v>0.16400000000000001</x:v>
      </x:c>
    </x:row>
    <x:row r="22" spans="1:15" ht="15" customHeight="1" thickBot="1" x14ac:dyDescent="0.35">
      <x:c r="A22" s="10" t="s">
        <x:v>34</x:v>
      </x:c>
      <x:c r="B22" s="15" t="s">
        <x:v>32</x:v>
      </x:c>
      <x:c r="C22" s="14">
        <x:v>5.0000000000000001E-3</x:v>
      </x:c>
      <x:c r="D22" s="14">
        <x:v>0</x:v>
      </x:c>
      <x:c r="E22" s="14">
        <x:v>5.0000000000000001E-3</x:v>
      </x:c>
      <x:c r="F22" s="14">
        <x:v>2E-3</x:v>
      </x:c>
      <x:c r="G22" s="14">
        <x:v>0</x:v>
      </x:c>
      <x:c r="H22" s="14">
        <x:v>1E-3</x:v>
      </x:c>
      <x:c r="I22" s="14">
        <x:v>0.107</x:v>
      </x:c>
      <x:c r="J22" s="14">
        <x:v>0</x:v>
      </x:c>
      <x:c r="K22" s="14">
        <x:v>0.10299999999999999</x:v>
      </x:c>
      <x:c r="L22" s="14">
        <x:v>0</x:v>
      </x:c>
      <x:c r="M22" s="14">
        <x:v>0</x:v>
      </x:c>
      <x:c r="N22" s="14">
        <x:v>0</x:v>
      </x:c>
      <x:c r="O22" s="14">
        <x:v>1.6E-2</x:v>
      </x:c>
    </x:row>
    <x:row r="23" spans="1:15" ht="15" customHeight="1" thickBot="1" x14ac:dyDescent="0.35">
      <x:c r="A23" s="10" t="s">
        <x:v>34</x:v>
      </x:c>
      <x:c r="B23" s="15" t="s">
        <x:v>30</x:v>
      </x:c>
      <x:c r="C23" s="14">
        <x:v>0</x:v>
      </x:c>
      <x:c r="D23" s="14">
        <x:v>0</x:v>
      </x:c>
      <x:c r="E23" s="14">
        <x:v>0</x:v>
      </x:c>
      <x:c r="F23" s="14">
        <x:v>0</x:v>
      </x:c>
      <x:c r="G23" s="14">
        <x:v>0</x:v>
      </x:c>
      <x:c r="H23" s="14">
        <x:v>0</x:v>
      </x:c>
      <x:c r="I23" s="14">
        <x:v>0</x:v>
      </x:c>
      <x:c r="J23" s="14">
        <x:v>0</x:v>
      </x:c>
      <x:c r="K23" s="14">
        <x:v>0</x:v>
      </x:c>
      <x:c r="L23" s="14">
        <x:v>0</x:v>
      </x:c>
      <x:c r="M23" s="14">
        <x:v>0</x:v>
      </x:c>
      <x:c r="N23" s="14">
        <x:v>0</x:v>
      </x:c>
      <x:c r="O23" s="14">
        <x:v>0</x:v>
      </x:c>
    </x:row>
    <x:row r="24" spans="1:15" ht="15" customHeight="1" thickBot="1" x14ac:dyDescent="0.35">
      <x:c r="A24" s="10" t="s">
        <x:v>34</x:v>
      </x:c>
      <x:c r="B24" s="15" t="s">
        <x:v>33</x:v>
      </x:c>
      <x:c r="C24" s="14">
        <x:v>0</x:v>
      </x:c>
      <x:c r="D24" s="14">
        <x:v>0</x:v>
      </x:c>
      <x:c r="E24" s="14">
        <x:v>0</x:v>
      </x:c>
      <x:c r="F24" s="14">
        <x:v>0</x:v>
      </x:c>
      <x:c r="G24" s="14">
        <x:v>0</x:v>
      </x:c>
      <x:c r="H24" s="14">
        <x:v>0</x:v>
      </x:c>
      <x:c r="I24" s="14">
        <x:v>0</x:v>
      </x:c>
      <x:c r="J24" s="14">
        <x:v>0</x:v>
      </x:c>
      <x:c r="K24" s="14">
        <x:v>0</x:v>
      </x:c>
      <x:c r="L24" s="14">
        <x:v>0</x:v>
      </x:c>
      <x:c r="M24" s="14">
        <x:v>0</x:v>
      </x:c>
      <x:c r="N24" s="14">
        <x:v>0</x:v>
      </x:c>
      <x:c r="O24" s="14">
        <x:v>0</x:v>
      </x:c>
    </x:row>
    <x:row r="25" spans="1:15" ht="15" customHeight="1" thickBot="1" x14ac:dyDescent="0.35">
      <x:c r="A25" s="39" t="s">
        <x:v>35</x:v>
      </x:c>
      <x:c r="B25" s="40"/>
      <x:c r="C25" s="14">
        <x:v>1.3120000000000001</x:v>
      </x:c>
      <x:c r="D25" s="14">
        <x:v>28.515000000000001</x:v>
      </x:c>
      <x:c r="E25" s="14">
        <x:v>1.379</x:v>
      </x:c>
      <x:c r="F25" s="14">
        <x:v>2.766</x:v>
      </x:c>
      <x:c r="G25" s="14">
        <x:v>18.379000000000001</x:v>
      </x:c>
      <x:c r="H25" s="14">
        <x:v>8.1609999999999996</x:v>
      </x:c>
      <x:c r="I25" s="14">
        <x:v>1.4510000000000001</x:v>
      </x:c>
      <x:c r="J25" s="14">
        <x:v>19.068000000000001</x:v>
      </x:c>
      <x:c r="K25" s="14">
        <x:v>2.1480000000000001</x:v>
      </x:c>
      <x:c r="L25" s="14">
        <x:v>3.5470000000000002</x:v>
      </x:c>
      <x:c r="M25" s="14">
        <x:v>45.972999999999999</x:v>
      </x:c>
      <x:c r="N25" s="14">
        <x:v>38.156999999999996</x:v>
      </x:c>
      <x:c r="O25" s="14">
        <x:v>1.7569999999999999</x:v>
      </x:c>
    </x:row>
    <x:row r="26" spans="1:15" ht="15" customHeight="1" thickBot="1" x14ac:dyDescent="0.35">
      <x:c r="A26" s="32" t="s">
        <x:v>36</x:v>
      </x:c>
      <x:c r="B26" s="33"/>
      <x:c r="C26" s="34" t="s">
        <x:v>18</x:v>
      </x:c>
      <x:c r="D26" s="35"/>
      <x:c r="E26" s="36"/>
      <x:c r="F26" s="34" t="s">
        <x:v>19</x:v>
      </x:c>
      <x:c r="G26" s="35"/>
      <x:c r="H26" s="36"/>
      <x:c r="I26" s="34" t="s">
        <x:v>20</x:v>
      </x:c>
      <x:c r="J26" s="35"/>
      <x:c r="K26" s="36"/>
      <x:c r="L26" s="34" t="s">
        <x:v>21</x:v>
      </x:c>
      <x:c r="M26" s="35"/>
      <x:c r="N26" s="36"/>
      <x:c r="O26" s="41" t="s">
        <x:v>22</x:v>
      </x:c>
    </x:row>
    <x:row r="27" spans="1:15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38"/>
    </x:row>
    <x:row r="28" spans="1:15" ht="15" customHeight="1" thickBot="1" x14ac:dyDescent="0.35">
      <x:c r="A28" s="10" t="s">
        <x:v>28</x:v>
      </x:c>
      <x:c r="B28" s="11" t="s">
        <x:v>29</x:v>
      </x:c>
      <x:c r="C28" s="14">
        <x:v>0</x:v>
      </x:c>
      <x:c r="D28" s="14">
        <x:v>0</x:v>
      </x:c>
      <x:c r="E28" s="14">
        <x:v>0</x:v>
      </x:c>
      <x:c r="F28" s="14">
        <x:v>0</x:v>
      </x:c>
      <x:c r="G28" s="14">
        <x:v>0</x:v>
      </x:c>
      <x:c r="H28" s="14">
        <x:v>0</x:v>
      </x:c>
      <x:c r="I28" s="14">
        <x:v>0</x:v>
      </x:c>
      <x:c r="J28" s="14">
        <x:v>0</x:v>
      </x:c>
      <x:c r="K28" s="14">
        <x:v>0</x:v>
      </x:c>
      <x:c r="L28" s="14">
        <x:v>0</x:v>
      </x:c>
      <x:c r="M28" s="14">
        <x:v>0</x:v>
      </x:c>
      <x:c r="N28" s="14">
        <x:v>0</x:v>
      </x:c>
      <x:c r="O28" s="14">
        <x:v>0</x:v>
      </x:c>
    </x:row>
    <x:row r="29" spans="1:15" ht="15" customHeight="1" thickBot="1" x14ac:dyDescent="0.35">
      <x:c r="A29" s="10" t="s">
        <x:v>31</x:v>
      </x:c>
      <x:c r="B29" s="11" t="s">
        <x:v>29</x:v>
      </x:c>
      <x:c r="C29" s="14">
        <x:v>0.159</x:v>
      </x:c>
      <x:c r="D29" s="14">
        <x:v>0.57199999999999995</x:v>
      </x:c>
      <x:c r="E29" s="14">
        <x:v>0.16</x:v>
      </x:c>
      <x:c r="F29" s="14">
        <x:v>0.50800000000000001</x:v>
      </x:c>
      <x:c r="G29" s="14">
        <x:v>1.2999999999999999E-2</x:v>
      </x:c>
      <x:c r="H29" s="14">
        <x:v>0.33700000000000002</x:v>
      </x:c>
      <x:c r="I29" s="14">
        <x:v>0.223</x:v>
      </x:c>
      <x:c r="J29" s="14">
        <x:v>0.40699999999999997</x:v>
      </x:c>
      <x:c r="K29" s="14">
        <x:v>0.23</x:v>
      </x:c>
      <x:c r="L29" s="14">
        <x:v>0</x:v>
      </x:c>
      <x:c r="M29" s="14">
        <x:v>0</x:v>
      </x:c>
      <x:c r="N29" s="14">
        <x:v>0</x:v>
      </x:c>
      <x:c r="O29" s="14">
        <x:v>0.17499999999999999</x:v>
      </x:c>
    </x:row>
    <x:row r="30" spans="1:15" ht="15" customHeight="1" thickBot="1" x14ac:dyDescent="0.35">
      <x:c r="A30" s="10" t="s">
        <x:v>31</x:v>
      </x:c>
      <x:c r="B30" s="11" t="s">
        <x:v>33</x:v>
      </x:c>
      <x:c r="C30" s="14">
        <x:v>0</x:v>
      </x:c>
      <x:c r="D30" s="14">
        <x:v>0</x:v>
      </x:c>
      <x:c r="E30" s="14">
        <x:v>0</x:v>
      </x:c>
      <x:c r="F30" s="14">
        <x:v>0</x:v>
      </x:c>
      <x:c r="G30" s="14">
        <x:v>0</x:v>
      </x:c>
      <x:c r="H30" s="14">
        <x:v>0</x:v>
      </x:c>
      <x:c r="I30" s="14">
        <x:v>0</x:v>
      </x:c>
      <x:c r="J30" s="14">
        <x:v>0</x:v>
      </x:c>
      <x:c r="K30" s="14">
        <x:v>0</x:v>
      </x:c>
      <x:c r="L30" s="14">
        <x:v>0</x:v>
      </x:c>
      <x:c r="M30" s="14">
        <x:v>0</x:v>
      </x:c>
      <x:c r="N30" s="14">
        <x:v>0</x:v>
      </x:c>
      <x:c r="O30" s="14">
        <x:v>0</x:v>
      </x:c>
    </x:row>
    <x:row r="31" spans="1:15" ht="15" customHeight="1" thickBot="1" x14ac:dyDescent="0.35">
      <x:c r="A31" s="10" t="s">
        <x:v>34</x:v>
      </x:c>
      <x:c r="B31" s="11" t="s">
        <x:v>29</x:v>
      </x:c>
      <x:c r="C31" s="14">
        <x:v>0</x:v>
      </x:c>
      <x:c r="D31" s="14">
        <x:v>0</x:v>
      </x:c>
      <x:c r="E31" s="14">
        <x:v>0</x:v>
      </x:c>
      <x:c r="F31" s="14">
        <x:v>0</x:v>
      </x:c>
      <x:c r="G31" s="14">
        <x:v>0</x:v>
      </x:c>
      <x:c r="H31" s="14">
        <x:v>0</x:v>
      </x:c>
      <x:c r="I31" s="14">
        <x:v>0</x:v>
      </x:c>
      <x:c r="J31" s="14">
        <x:v>0</x:v>
      </x:c>
      <x:c r="K31" s="14">
        <x:v>0</x:v>
      </x:c>
      <x:c r="L31" s="14">
        <x:v>0</x:v>
      </x:c>
      <x:c r="M31" s="14">
        <x:v>0</x:v>
      </x:c>
      <x:c r="N31" s="14">
        <x:v>0</x:v>
      </x:c>
      <x:c r="O31" s="14">
        <x:v>0</x:v>
      </x:c>
    </x:row>
    <x:row r="32" spans="1:15" ht="15" customHeight="1" thickBot="1" x14ac:dyDescent="0.35">
      <x:c r="A32" s="10" t="s">
        <x:v>34</x:v>
      </x:c>
      <x:c r="B32" s="11" t="s">
        <x:v>33</x:v>
      </x:c>
      <x:c r="C32" s="14">
        <x:v>0</x:v>
      </x:c>
      <x:c r="D32" s="14">
        <x:v>0</x:v>
      </x:c>
      <x:c r="E32" s="14">
        <x:v>0</x:v>
      </x:c>
      <x:c r="F32" s="14">
        <x:v>0</x:v>
      </x:c>
      <x:c r="G32" s="14">
        <x:v>0</x:v>
      </x:c>
      <x:c r="H32" s="14">
        <x:v>0</x:v>
      </x:c>
      <x:c r="I32" s="14">
        <x:v>0</x:v>
      </x:c>
      <x:c r="J32" s="14">
        <x:v>0</x:v>
      </x:c>
      <x:c r="K32" s="14">
        <x:v>0</x:v>
      </x:c>
      <x:c r="L32" s="14">
        <x:v>0</x:v>
      </x:c>
      <x:c r="M32" s="14">
        <x:v>0</x:v>
      </x:c>
      <x:c r="N32" s="14">
        <x:v>0</x:v>
      </x:c>
      <x:c r="O32" s="14">
        <x:v>0</x:v>
      </x:c>
    </x:row>
    <x:row r="33" spans="1:15" ht="15" customHeight="1" thickBot="1" x14ac:dyDescent="0.35">
      <x:c r="A33" s="39" t="s">
        <x:v>35</x:v>
      </x:c>
      <x:c r="B33" s="40"/>
      <x:c r="C33" s="14">
        <x:v>0.159</x:v>
      </x:c>
      <x:c r="D33" s="14">
        <x:v>0.57199999999999995</x:v>
      </x:c>
      <x:c r="E33" s="14">
        <x:v>0.16</x:v>
      </x:c>
      <x:c r="F33" s="14">
        <x:v>0.50800000000000001</x:v>
      </x:c>
      <x:c r="G33" s="14">
        <x:v>1.2999999999999999E-2</x:v>
      </x:c>
      <x:c r="H33" s="14">
        <x:v>0.33700000000000002</x:v>
      </x:c>
      <x:c r="I33" s="14">
        <x:v>0.223</x:v>
      </x:c>
      <x:c r="J33" s="14">
        <x:v>0.40699999999999997</x:v>
      </x:c>
      <x:c r="K33" s="14">
        <x:v>0.23</x:v>
      </x:c>
      <x:c r="L33" s="14">
        <x:v>0</x:v>
      </x:c>
      <x:c r="M33" s="14">
        <x:v>0</x:v>
      </x:c>
      <x:c r="N33" s="14">
        <x:v>0</x:v>
      </x:c>
      <x:c r="O33" s="14">
        <x:v>0.17499999999999999</x:v>
      </x:c>
    </x:row>
    <x:row r="35" spans="1:15" ht="15" customHeight="1" thickBot="1" x14ac:dyDescent="0.35">
      <x:c r="A35" s="16" t="s">
        <x:v>37</x:v>
      </x:c>
    </x:row>
    <x:row r="36" spans="1:15" ht="15" customHeight="1" x14ac:dyDescent="0.3">
      <x:c r="A36" s="42"/>
      <x:c r="B36" s="34" t="s">
        <x:v>18</x:v>
      </x:c>
      <x:c r="C36" s="35"/>
      <x:c r="D36" s="36"/>
      <x:c r="E36" s="34" t="s">
        <x:v>19</x:v>
      </x:c>
      <x:c r="F36" s="35"/>
      <x:c r="G36" s="36"/>
      <x:c r="H36" s="34" t="s">
        <x:v>20</x:v>
      </x:c>
      <x:c r="I36" s="35"/>
      <x:c r="J36" s="36"/>
      <x:c r="K36" s="34" t="s">
        <x:v>21</x:v>
      </x:c>
      <x:c r="L36" s="35"/>
      <x:c r="M36" s="36"/>
      <x:c r="N36" s="42" t="s">
        <x:v>38</x:v>
      </x:c>
    </x:row>
    <x:row r="37" spans="1:15" ht="15" customHeight="1" thickBot="1" x14ac:dyDescent="0.35">
      <x:c r="A37" s="44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43"/>
    </x:row>
    <x:row r="38" spans="1:15" ht="29.4" customHeight="1" thickBot="1" x14ac:dyDescent="0.35">
      <x:c r="A38" s="17" t="s">
        <x:v>86</x:v>
      </x:c>
      <x:c r="B38" s="14">
        <x:v>29050</x:v>
      </x:c>
      <x:c r="C38" s="14">
        <x:v>73</x:v>
      </x:c>
      <x:c r="D38" s="14">
        <x:v>29123</x:v>
      </x:c>
      <x:c r="E38" s="14">
        <x:v>818</x:v>
      </x:c>
      <x:c r="F38" s="14">
        <x:v>432</x:v>
      </x:c>
      <x:c r="G38" s="14">
        <x:v>1250</x:v>
      </x:c>
      <x:c r="H38" s="14">
        <x:v>3960</x:v>
      </x:c>
      <x:c r="I38" s="14">
        <x:v>163</x:v>
      </x:c>
      <x:c r="J38" s="14">
        <x:v>4123</x:v>
      </x:c>
      <x:c r="K38" s="14">
        <x:v>7</x:v>
      </x:c>
      <x:c r="L38" s="14">
        <x:v>31</x:v>
      </x:c>
      <x:c r="M38" s="14">
        <x:v>38</x:v>
      </x:c>
      <x:c r="N38" s="14">
        <x:v>34534</x:v>
      </x:c>
    </x:row>
    <x:row r="39" spans="1:15" ht="53.4" customHeight="1" thickBot="1" x14ac:dyDescent="0.35">
      <x:c r="A39" s="17" t="s">
        <x:v>40</x:v>
      </x:c>
      <x:c r="B39" s="14">
        <x:v>3497.5912594749002</x:v>
      </x:c>
      <x:c r="C39" s="14">
        <x:v>4450.7048979552001</x:v>
      </x:c>
      <x:c r="D39" s="14">
        <x:v>7948.2961574300998</x:v>
      </x:c>
      <x:c r="E39" s="14">
        <x:v>280.73202123288002</x:v>
      </x:c>
      <x:c r="F39" s="14">
        <x:v>1381.7744512142001</x:v>
      </x:c>
      <x:c r="G39" s="14">
        <x:v>1662.5064724470001</x:v>
      </x:c>
      <x:c r="H39" s="14">
        <x:v>1144.2746877853999</x:v>
      </x:c>
      <x:c r="I39" s="14">
        <x:v>1922.5454410290999</x:v>
      </x:c>
      <x:c r="J39" s="14">
        <x:v>3066.8201288145001</x:v>
      </x:c>
      <x:c r="K39" s="14">
        <x:v>63.587649543379001</x:v>
      </x:c>
      <x:c r="L39" s="14">
        <x:v>3140.0179240868001</x:v>
      </x:c>
      <x:c r="M39" s="14">
        <x:v>3203.6055736301</x:v>
      </x:c>
      <x:c r="N39" s="14">
        <x:v>15881.228332322</x:v>
      </x:c>
    </x:row>
    <x:row r="40" spans="1:15" ht="53.4" customHeight="1" thickBot="1" x14ac:dyDescent="0.35">
      <x:c r="A40" s="17" t="s">
        <x:v>41</x:v>
      </x:c>
      <x:c r="B40" s="14">
        <x:v>171591.54059998001</x:v>
      </x:c>
      <x:c r="C40" s="14">
        <x:v>26741.73</x:v>
      </x:c>
      <x:c r="D40" s="14">
        <x:v>198333.27059997999</x:v>
      </x:c>
      <x:c r="E40" s="14">
        <x:v>4566.96</x:v>
      </x:c>
      <x:c r="F40" s="14">
        <x:v>20367.39</x:v>
      </x:c>
      <x:c r="G40" s="14">
        <x:v>24934.35</x:v>
      </x:c>
      <x:c r="H40" s="14">
        <x:v>25822.9804</x:v>
      </x:c>
      <x:c r="I40" s="14">
        <x:v>46836.65</x:v>
      </x:c>
      <x:c r="J40" s="14">
        <x:v>72659.630399999995</x:v>
      </x:c>
      <x:c r="K40" s="14">
        <x:v>84.504000000000005</x:v>
      </x:c>
      <x:c r="L40" s="14">
        <x:v>17375.599999999999</x:v>
      </x:c>
      <x:c r="M40" s="14">
        <x:v>17460.103999999999</x:v>
      </x:c>
      <x:c r="N40" s="14">
        <x:v>313387.35499998002</x:v>
      </x:c>
    </x:row>
    <x:row r="41" spans="1:15" x14ac:dyDescent="0.3">
      <x:c r="A41" s="18"/>
      <x:c r="B41" s="18"/>
      <x:c r="C41" s="18"/>
      <x:c r="D41" s="18"/>
      <x:c r="E41" s="18"/>
      <x:c r="F41" s="18"/>
      <x:c r="G41" s="18"/>
      <x:c r="H41" s="18"/>
      <x:c r="I41" s="18"/>
      <x:c r="J41" s="18"/>
      <x:c r="K41" s="18"/>
      <x:c r="L41" s="18"/>
      <x:c r="M41" s="18"/>
      <x:c r="N41" s="18"/>
    </x:row>
    <x:row r="42" spans="1:15" x14ac:dyDescent="0.3">
      <x:c r="A42" s="19" t="s">
        <x:v>42</x:v>
      </x:c>
      <x:c r="B42" s="18"/>
      <x:c r="C42" s="18"/>
      <x:c r="D42" s="18"/>
      <x:c r="E42" s="18"/>
      <x:c r="F42" s="18"/>
      <x:c r="G42" s="18"/>
      <x:c r="H42" s="18"/>
      <x:c r="I42" s="18"/>
      <x:c r="J42" s="18"/>
      <x:c r="K42" s="18"/>
      <x:c r="L42" s="18"/>
      <x:c r="M42" s="18"/>
      <x:c r="N42" s="18"/>
    </x:row>
    <x:row r="43" spans="1:15" x14ac:dyDescent="0.3">
      <x:c r="A43" s="19" t="s">
        <x:v>43</x:v>
      </x:c>
      <x:c r="B43" s="18"/>
      <x:c r="C43" s="18"/>
      <x:c r="D43" s="18"/>
      <x:c r="E43" s="18"/>
      <x:c r="F43" s="18"/>
      <x:c r="G43" s="18"/>
      <x:c r="H43" s="18"/>
      <x:c r="I43" s="18"/>
      <x:c r="J43" s="18"/>
      <x:c r="K43" s="18"/>
      <x:c r="L43" s="18"/>
      <x:c r="M43" s="18"/>
      <x:c r="N43" s="18"/>
    </x:row>
    <x:row r="44" spans="1:15" x14ac:dyDescent="0.3">
      <x:c r="A44" s="19" t="s">
        <x:v>44</x:v>
      </x:c>
    </x:row>
  </x:sheetData>
  <x:mergeCells count="30">
    <x:mergeCell ref="K36:M36"/>
    <x:mergeCell ref="N36:N37"/>
    <x:mergeCell ref="A33:B33"/>
    <x:mergeCell ref="A36:A37"/>
    <x:mergeCell ref="B36:D36"/>
    <x:mergeCell ref="E36:G36"/>
    <x:mergeCell ref="H36:J36"/>
    <x:mergeCell ref="O26:O27"/>
    <x:mergeCell ref="A26:B26"/>
    <x:mergeCell ref="C26:E26"/>
    <x:mergeCell ref="F26:H26"/>
    <x:mergeCell ref="I26:K26"/>
    <x:mergeCell ref="L26:N26"/>
    <x:mergeCell ref="F13:H13"/>
    <x:mergeCell ref="I13:K13"/>
    <x:mergeCell ref="L13:N13"/>
    <x:mergeCell ref="O13:O14"/>
    <x:mergeCell ref="A25:B25"/>
    <x:mergeCell ref="B7:C7"/>
    <x:mergeCell ref="B8:C8"/>
    <x:mergeCell ref="B9:C9"/>
    <x:mergeCell ref="B10:C10"/>
    <x:mergeCell ref="A13:B13"/>
    <x:mergeCell ref="C13:E13"/>
    <x:mergeCell ref="B6:C6"/>
    <x:mergeCell ref="A1:C1"/>
    <x:mergeCell ref="B2:C2"/>
    <x:mergeCell ref="B3:C3"/>
    <x:mergeCell ref="B4:C4"/>
    <x:mergeCell ref="B5:C5"/>
  </x:mergeCells>
  <x:dataValidations count="4"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x:formula1>"LNG,Boru Gazı"</x:formula1>
    </x:dataValidation>
    <x:dataValidation type="textLength" allowBlank="1" showInputMessage="1" showErrorMessage="1" sqref="B6:C6" xr:uid="{00000000-0002-0000-1500-000001000000}">
      <x:formula1>10</x:formula1>
      <x:formula2>10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x:formula1>0</x:formula1>
      <x:formula2>2147483647</x:formula2>
    </x:dataValidation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x:formula1>-9223372036854770000</x:formula1>
      <x:formula2>9223372036854770000</x:formula2>
    </x:dataValidation>
  </x:dataValidations>
  <x:pageMargins left="0.7" right="0.7" top="0.75" bottom="0.75" header="0.3" footer="0.3"/>
</x: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workbookViewId="0">
      <selection activeCell="B3" sqref="B3:C3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87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2.3929999999999998</v>
      </c>
      <c r="D17" s="14">
        <v>75.320999999999998</v>
      </c>
      <c r="E17" s="14">
        <v>2.4929999999999999</v>
      </c>
      <c r="F17" s="14">
        <v>2.964</v>
      </c>
      <c r="G17" s="14">
        <v>37.725000000000001</v>
      </c>
      <c r="H17" s="14">
        <v>6.8579999999999997</v>
      </c>
      <c r="I17" s="14">
        <v>3.5779999999999998</v>
      </c>
      <c r="J17" s="14">
        <v>12.891</v>
      </c>
      <c r="K17" s="14">
        <v>4.117</v>
      </c>
      <c r="L17" s="14">
        <v>18.506</v>
      </c>
      <c r="M17" s="14">
        <v>37.198</v>
      </c>
      <c r="N17" s="14">
        <v>34.527000000000001</v>
      </c>
      <c r="O17" s="14">
        <v>3.12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0.41299999999999998</v>
      </c>
      <c r="D21" s="14">
        <v>0</v>
      </c>
      <c r="E21" s="14">
        <v>0.41299999999999998</v>
      </c>
      <c r="F21" s="14">
        <v>0.30199999999999999</v>
      </c>
      <c r="G21" s="14">
        <v>0</v>
      </c>
      <c r="H21" s="14">
        <v>0.26800000000000002</v>
      </c>
      <c r="I21" s="14">
        <v>0.314</v>
      </c>
      <c r="J21" s="14">
        <v>0</v>
      </c>
      <c r="K21" s="14">
        <v>0.29599999999999999</v>
      </c>
      <c r="L21" s="14">
        <v>0.78600000000000003</v>
      </c>
      <c r="M21" s="14">
        <v>0</v>
      </c>
      <c r="N21" s="14">
        <v>0.112</v>
      </c>
      <c r="O21" s="14">
        <v>0.38900000000000001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2.806</v>
      </c>
      <c r="D25" s="14">
        <v>75.320999999999998</v>
      </c>
      <c r="E25" s="14">
        <v>2.9060000000000001</v>
      </c>
      <c r="F25" s="14">
        <v>3.266</v>
      </c>
      <c r="G25" s="14">
        <v>37.725000000000001</v>
      </c>
      <c r="H25" s="14">
        <v>7.1260000000000003</v>
      </c>
      <c r="I25" s="14">
        <v>3.8919999999999999</v>
      </c>
      <c r="J25" s="14">
        <v>12.891</v>
      </c>
      <c r="K25" s="14">
        <v>4.4130000000000003</v>
      </c>
      <c r="L25" s="14">
        <v>19.292000000000002</v>
      </c>
      <c r="M25" s="14">
        <v>37.198</v>
      </c>
      <c r="N25" s="14">
        <v>34.639000000000003</v>
      </c>
      <c r="O25" s="14">
        <v>3.5089999999999999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1.944</v>
      </c>
      <c r="D29" s="14">
        <v>47.600999999999999</v>
      </c>
      <c r="E29" s="14">
        <v>2.0070000000000001</v>
      </c>
      <c r="F29" s="14">
        <v>1.7</v>
      </c>
      <c r="G29" s="14">
        <v>3.78</v>
      </c>
      <c r="H29" s="14">
        <v>1.9330000000000001</v>
      </c>
      <c r="I29" s="14">
        <v>4.0279999999999996</v>
      </c>
      <c r="J29" s="14">
        <v>128.732</v>
      </c>
      <c r="K29" s="14">
        <v>11.250999999999999</v>
      </c>
      <c r="L29" s="14">
        <v>59.847000000000001</v>
      </c>
      <c r="M29" s="14">
        <v>485.54599999999999</v>
      </c>
      <c r="N29" s="14">
        <v>424.73099999999999</v>
      </c>
      <c r="O29" s="14">
        <v>4.1319999999999997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1.944</v>
      </c>
      <c r="D33" s="14">
        <v>47.600999999999999</v>
      </c>
      <c r="E33" s="14">
        <v>2.0070000000000001</v>
      </c>
      <c r="F33" s="14">
        <v>1.7</v>
      </c>
      <c r="G33" s="14">
        <v>3.78</v>
      </c>
      <c r="H33" s="14">
        <v>1.9330000000000001</v>
      </c>
      <c r="I33" s="14">
        <v>4.0279999999999996</v>
      </c>
      <c r="J33" s="14">
        <v>128.732</v>
      </c>
      <c r="K33" s="14">
        <v>11.250999999999999</v>
      </c>
      <c r="L33" s="14">
        <v>59.847000000000001</v>
      </c>
      <c r="M33" s="14">
        <v>485.54599999999999</v>
      </c>
      <c r="N33" s="14">
        <v>424.73099999999999</v>
      </c>
      <c r="O33" s="14">
        <v>4.1319999999999997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88</v>
      </c>
      <c r="B38" s="14">
        <v>24044</v>
      </c>
      <c r="C38" s="14">
        <v>33</v>
      </c>
      <c r="D38" s="14">
        <v>24077</v>
      </c>
      <c r="E38" s="14">
        <v>2291</v>
      </c>
      <c r="F38" s="14">
        <v>289</v>
      </c>
      <c r="G38" s="14">
        <v>2580</v>
      </c>
      <c r="H38" s="14">
        <v>2456</v>
      </c>
      <c r="I38" s="14">
        <v>151</v>
      </c>
      <c r="J38" s="14">
        <v>2607</v>
      </c>
      <c r="K38" s="14">
        <v>13</v>
      </c>
      <c r="L38" s="14">
        <v>78</v>
      </c>
      <c r="M38" s="14">
        <v>91</v>
      </c>
      <c r="N38" s="14">
        <v>29355</v>
      </c>
    </row>
    <row r="39" spans="1:15" ht="53.4" customHeight="1" thickBot="1" x14ac:dyDescent="0.35">
      <c r="A39" s="17" t="s">
        <v>40</v>
      </c>
      <c r="B39" s="14">
        <v>4099.3808578767002</v>
      </c>
      <c r="C39" s="14">
        <v>575.28636305936004</v>
      </c>
      <c r="D39" s="14">
        <v>4674.6672209361004</v>
      </c>
      <c r="E39" s="14">
        <v>563.38916027396999</v>
      </c>
      <c r="F39" s="14">
        <v>1348.8206098839</v>
      </c>
      <c r="G39" s="14">
        <v>1912.2097701579</v>
      </c>
      <c r="H39" s="14">
        <v>711.03422888128</v>
      </c>
      <c r="I39" s="14">
        <v>2655.7701577589</v>
      </c>
      <c r="J39" s="14">
        <v>3366.8043866401999</v>
      </c>
      <c r="K39" s="14">
        <v>66.800772945204997</v>
      </c>
      <c r="L39" s="14">
        <v>24525.812314498002</v>
      </c>
      <c r="M39" s="14">
        <v>24592.613087442998</v>
      </c>
      <c r="N39" s="14">
        <v>34546.294465177001</v>
      </c>
    </row>
    <row r="40" spans="1:15" ht="53.4" customHeight="1" thickBot="1" x14ac:dyDescent="0.35">
      <c r="A40" s="17" t="s">
        <v>41</v>
      </c>
      <c r="B40" s="14">
        <v>158403.70179997</v>
      </c>
      <c r="C40" s="14">
        <v>4523.01</v>
      </c>
      <c r="D40" s="14">
        <v>162926.71179997001</v>
      </c>
      <c r="E40" s="14">
        <v>14524.605</v>
      </c>
      <c r="F40" s="14">
        <v>21026.441999999999</v>
      </c>
      <c r="G40" s="14">
        <v>35551.046999999999</v>
      </c>
      <c r="H40" s="14">
        <v>23296.670399999999</v>
      </c>
      <c r="I40" s="14">
        <v>51546.75</v>
      </c>
      <c r="J40" s="14">
        <v>74843.420400000003</v>
      </c>
      <c r="K40" s="14">
        <v>229.62</v>
      </c>
      <c r="L40" s="14">
        <v>167306</v>
      </c>
      <c r="M40" s="14">
        <v>167535.62</v>
      </c>
      <c r="N40" s="14">
        <v>440856.79919996997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47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1.6220000000000001</v>
      </c>
      <c r="D17" s="14">
        <v>66.09</v>
      </c>
      <c r="E17" s="14">
        <v>1.722</v>
      </c>
      <c r="F17" s="14">
        <v>2.8639999999999999</v>
      </c>
      <c r="G17" s="14">
        <v>40.988999999999997</v>
      </c>
      <c r="H17" s="14">
        <v>15.093999999999999</v>
      </c>
      <c r="I17" s="14">
        <v>2.1059999999999999</v>
      </c>
      <c r="J17" s="14">
        <v>28.747</v>
      </c>
      <c r="K17" s="14">
        <v>3.085</v>
      </c>
      <c r="L17" s="14">
        <v>3.6680000000000001</v>
      </c>
      <c r="M17" s="14">
        <v>169.43100000000001</v>
      </c>
      <c r="N17" s="14">
        <v>140.643</v>
      </c>
      <c r="O17" s="14">
        <v>2.3250000000000002</v>
      </c>
    </row>
    <row r="18" spans="1:15" ht="15" customHeight="1" thickBot="1" x14ac:dyDescent="0.35">
      <c r="A18" s="10" t="s">
        <v>31</v>
      </c>
      <c r="B18" s="15" t="s">
        <v>32</v>
      </c>
      <c r="C18" s="14">
        <v>1.6E-2</v>
      </c>
      <c r="D18" s="14">
        <v>1.9990000000000001</v>
      </c>
      <c r="E18" s="14">
        <v>1.9E-2</v>
      </c>
      <c r="F18" s="14">
        <v>1.6E-2</v>
      </c>
      <c r="G18" s="14">
        <v>1.4999999999999999E-2</v>
      </c>
      <c r="H18" s="14">
        <v>1.6E-2</v>
      </c>
      <c r="I18" s="14">
        <v>4.9000000000000002E-2</v>
      </c>
      <c r="J18" s="14">
        <v>0.95</v>
      </c>
      <c r="K18" s="14">
        <v>8.1000000000000003E-2</v>
      </c>
      <c r="L18" s="14">
        <v>3.9E-2</v>
      </c>
      <c r="M18" s="14">
        <v>0</v>
      </c>
      <c r="N18" s="14">
        <v>7.0000000000000001E-3</v>
      </c>
      <c r="O18" s="14">
        <v>2.7E-2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1.7000000000000001E-2</v>
      </c>
      <c r="D20" s="14">
        <v>0.28000000000000003</v>
      </c>
      <c r="E20" s="14">
        <v>1.7000000000000001E-2</v>
      </c>
      <c r="F20" s="14">
        <v>3.5999999999999997E-2</v>
      </c>
      <c r="G20" s="14">
        <v>3.2000000000000001E-2</v>
      </c>
      <c r="H20" s="14">
        <v>3.4000000000000002E-2</v>
      </c>
      <c r="I20" s="14">
        <v>0.02</v>
      </c>
      <c r="J20" s="14">
        <v>0.34899999999999998</v>
      </c>
      <c r="K20" s="14">
        <v>3.2000000000000001E-2</v>
      </c>
      <c r="L20" s="14">
        <v>0</v>
      </c>
      <c r="M20" s="14">
        <v>0.41299999999999998</v>
      </c>
      <c r="N20" s="14">
        <v>0.34200000000000003</v>
      </c>
      <c r="O20" s="14">
        <v>1.9E-2</v>
      </c>
    </row>
    <row r="21" spans="1:15" ht="15" customHeight="1" thickBot="1" x14ac:dyDescent="0.35">
      <c r="A21" s="10" t="s">
        <v>34</v>
      </c>
      <c r="B21" s="15" t="s">
        <v>29</v>
      </c>
      <c r="C21" s="14">
        <v>0.223</v>
      </c>
      <c r="D21" s="14">
        <v>0</v>
      </c>
      <c r="E21" s="14">
        <v>0.223</v>
      </c>
      <c r="F21" s="14">
        <v>0.38400000000000001</v>
      </c>
      <c r="G21" s="14">
        <v>0</v>
      </c>
      <c r="H21" s="14">
        <v>0.26100000000000001</v>
      </c>
      <c r="I21" s="14">
        <v>0.27800000000000002</v>
      </c>
      <c r="J21" s="14">
        <v>0</v>
      </c>
      <c r="K21" s="14">
        <v>0.26500000000000001</v>
      </c>
      <c r="L21" s="14">
        <v>0</v>
      </c>
      <c r="M21" s="14">
        <v>0</v>
      </c>
      <c r="N21" s="14">
        <v>0</v>
      </c>
      <c r="O21" s="14">
        <v>0.22900000000000001</v>
      </c>
    </row>
    <row r="22" spans="1:15" ht="15" customHeight="1" thickBot="1" x14ac:dyDescent="0.35">
      <c r="A22" s="10" t="s">
        <v>34</v>
      </c>
      <c r="B22" s="15" t="s">
        <v>32</v>
      </c>
      <c r="C22" s="14">
        <v>1.4E-2</v>
      </c>
      <c r="D22" s="14">
        <v>0</v>
      </c>
      <c r="E22" s="14">
        <v>1.4E-2</v>
      </c>
      <c r="F22" s="14">
        <v>6.0000000000000001E-3</v>
      </c>
      <c r="G22" s="14">
        <v>0</v>
      </c>
      <c r="H22" s="14">
        <v>4.0000000000000001E-3</v>
      </c>
      <c r="I22" s="14">
        <v>8.6999999999999994E-2</v>
      </c>
      <c r="J22" s="14">
        <v>0</v>
      </c>
      <c r="K22" s="14">
        <v>8.3000000000000004E-2</v>
      </c>
      <c r="L22" s="14">
        <v>0</v>
      </c>
      <c r="M22" s="14">
        <v>0</v>
      </c>
      <c r="N22" s="14">
        <v>0</v>
      </c>
      <c r="O22" s="14">
        <v>2.1000000000000001E-2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1E-3</v>
      </c>
      <c r="J24" s="14">
        <v>0</v>
      </c>
      <c r="K24" s="14">
        <v>1E-3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1.8919999999999999</v>
      </c>
      <c r="D25" s="14">
        <v>68.369</v>
      </c>
      <c r="E25" s="14">
        <v>1.9950000000000001</v>
      </c>
      <c r="F25" s="14">
        <v>3.306</v>
      </c>
      <c r="G25" s="14">
        <v>41.036000000000001</v>
      </c>
      <c r="H25" s="14">
        <v>15.409000000000001</v>
      </c>
      <c r="I25" s="14">
        <v>2.5409999999999999</v>
      </c>
      <c r="J25" s="14">
        <v>30.045999999999999</v>
      </c>
      <c r="K25" s="14">
        <v>3.5470000000000002</v>
      </c>
      <c r="L25" s="14">
        <v>3.7069999999999999</v>
      </c>
      <c r="M25" s="14">
        <v>169.84399999999999</v>
      </c>
      <c r="N25" s="14">
        <v>140.99199999999999</v>
      </c>
      <c r="O25" s="14">
        <v>2.621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0.05</v>
      </c>
      <c r="D28" s="14">
        <v>2.605</v>
      </c>
      <c r="E28" s="14">
        <v>5.2999999999999999E-2</v>
      </c>
      <c r="F28" s="14">
        <v>0.11700000000000001</v>
      </c>
      <c r="G28" s="14">
        <v>2.0699999999999998</v>
      </c>
      <c r="H28" s="14">
        <v>0.74299999999999999</v>
      </c>
      <c r="I28" s="14">
        <v>9.8000000000000004E-2</v>
      </c>
      <c r="J28" s="14">
        <v>1.6259999999999999</v>
      </c>
      <c r="K28" s="14">
        <v>0.154</v>
      </c>
      <c r="L28" s="14">
        <v>0.42199999999999999</v>
      </c>
      <c r="M28" s="14">
        <v>6.758</v>
      </c>
      <c r="N28" s="14">
        <v>5.657</v>
      </c>
      <c r="O28" s="14">
        <v>8.6999999999999994E-2</v>
      </c>
    </row>
    <row r="29" spans="1:15" ht="15" customHeight="1" thickBot="1" x14ac:dyDescent="0.35">
      <c r="A29" s="10" t="s">
        <v>31</v>
      </c>
      <c r="B29" s="11" t="s">
        <v>29</v>
      </c>
      <c r="C29" s="14">
        <v>0.11899999999999999</v>
      </c>
      <c r="D29" s="14">
        <v>15.356</v>
      </c>
      <c r="E29" s="14">
        <v>0.14199999999999999</v>
      </c>
      <c r="F29" s="14">
        <v>0.246</v>
      </c>
      <c r="G29" s="14">
        <v>14.315</v>
      </c>
      <c r="H29" s="14">
        <v>4.7590000000000003</v>
      </c>
      <c r="I29" s="14">
        <v>0.81799999999999995</v>
      </c>
      <c r="J29" s="14">
        <v>2.5019999999999998</v>
      </c>
      <c r="K29" s="14">
        <v>0.879</v>
      </c>
      <c r="L29" s="14">
        <v>0</v>
      </c>
      <c r="M29" s="14">
        <v>18.481999999999999</v>
      </c>
      <c r="N29" s="14">
        <v>15.272</v>
      </c>
      <c r="O29" s="14">
        <v>0.35599999999999998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1E-3</v>
      </c>
      <c r="D31" s="14">
        <v>0</v>
      </c>
      <c r="E31" s="14">
        <v>1E-3</v>
      </c>
      <c r="F31" s="14">
        <v>0</v>
      </c>
      <c r="G31" s="14">
        <v>0</v>
      </c>
      <c r="H31" s="14">
        <v>0</v>
      </c>
      <c r="I31" s="14">
        <v>1.2999999999999999E-2</v>
      </c>
      <c r="J31" s="14">
        <v>0</v>
      </c>
      <c r="K31" s="14">
        <v>1.2E-2</v>
      </c>
      <c r="L31" s="14">
        <v>0</v>
      </c>
      <c r="M31" s="14">
        <v>0</v>
      </c>
      <c r="N31" s="14">
        <v>0</v>
      </c>
      <c r="O31" s="14">
        <v>3.0000000000000001E-3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0.17</v>
      </c>
      <c r="D33" s="14">
        <v>17.960999999999999</v>
      </c>
      <c r="E33" s="14">
        <v>0.19600000000000001</v>
      </c>
      <c r="F33" s="14">
        <v>0.36299999999999999</v>
      </c>
      <c r="G33" s="14">
        <v>16.385000000000002</v>
      </c>
      <c r="H33" s="14">
        <v>5.5019999999999998</v>
      </c>
      <c r="I33" s="14">
        <v>0.92900000000000005</v>
      </c>
      <c r="J33" s="14">
        <v>4.1280000000000001</v>
      </c>
      <c r="K33" s="14">
        <v>1.0449999999999999</v>
      </c>
      <c r="L33" s="14">
        <v>0.42199999999999999</v>
      </c>
      <c r="M33" s="14">
        <v>25.24</v>
      </c>
      <c r="N33" s="14">
        <v>20.928999999999998</v>
      </c>
      <c r="O33" s="14">
        <v>0.44600000000000001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48</v>
      </c>
      <c r="B38" s="14">
        <v>207055</v>
      </c>
      <c r="C38" s="14">
        <v>315</v>
      </c>
      <c r="D38" s="14">
        <v>207370</v>
      </c>
      <c r="E38" s="14">
        <v>4156</v>
      </c>
      <c r="F38" s="14">
        <v>1963</v>
      </c>
      <c r="G38" s="14">
        <v>6119</v>
      </c>
      <c r="H38" s="14">
        <v>26309</v>
      </c>
      <c r="I38" s="14">
        <v>1004</v>
      </c>
      <c r="J38" s="14">
        <v>27313</v>
      </c>
      <c r="K38" s="14">
        <v>33</v>
      </c>
      <c r="L38" s="14">
        <v>157</v>
      </c>
      <c r="M38" s="14">
        <v>190</v>
      </c>
      <c r="N38" s="14">
        <v>240992</v>
      </c>
    </row>
    <row r="39" spans="1:15" ht="53.4" customHeight="1" thickBot="1" x14ac:dyDescent="0.35">
      <c r="A39" s="17" t="s">
        <v>40</v>
      </c>
      <c r="B39" s="14">
        <v>31362.607020547999</v>
      </c>
      <c r="C39" s="14">
        <v>4207.9643960045996</v>
      </c>
      <c r="D39" s="14">
        <v>35570.571416553001</v>
      </c>
      <c r="E39" s="14">
        <v>1121.1550118721</v>
      </c>
      <c r="F39" s="14">
        <v>6989.8464639546</v>
      </c>
      <c r="G39" s="14">
        <v>8111.0014758267998</v>
      </c>
      <c r="H39" s="14">
        <v>10423.699390981999</v>
      </c>
      <c r="I39" s="14">
        <v>13392.030628094</v>
      </c>
      <c r="J39" s="14">
        <v>23815.730019076</v>
      </c>
      <c r="K39" s="14">
        <v>142.64682591324001</v>
      </c>
      <c r="L39" s="14">
        <v>24832.753045486999</v>
      </c>
      <c r="M39" s="14">
        <v>24975.399871400001</v>
      </c>
      <c r="N39" s="14">
        <v>92472.702782855995</v>
      </c>
    </row>
    <row r="40" spans="1:15" ht="53.4" customHeight="1" thickBot="1" x14ac:dyDescent="0.35">
      <c r="A40" s="17" t="s">
        <v>41</v>
      </c>
      <c r="B40" s="14">
        <v>1401090.2154003</v>
      </c>
      <c r="C40" s="14">
        <v>88583.01</v>
      </c>
      <c r="D40" s="14">
        <v>1489673.2254003</v>
      </c>
      <c r="E40" s="14">
        <v>24097.156800000001</v>
      </c>
      <c r="F40" s="14">
        <v>98765.439599999998</v>
      </c>
      <c r="G40" s="14">
        <v>122862.59639999999</v>
      </c>
      <c r="H40" s="14">
        <v>201296.86639998999</v>
      </c>
      <c r="I40" s="14">
        <v>188655.08420000001</v>
      </c>
      <c r="J40" s="14">
        <v>389951.95059999003</v>
      </c>
      <c r="K40" s="14">
        <v>1107.6681599999999</v>
      </c>
      <c r="L40" s="14">
        <v>110853.4</v>
      </c>
      <c r="M40" s="14">
        <v>111961.06816</v>
      </c>
      <c r="N40" s="14">
        <v>2114448.8405602998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49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1.738</v>
      </c>
      <c r="D17" s="14">
        <v>98.590999999999994</v>
      </c>
      <c r="E17" s="14">
        <v>1.85</v>
      </c>
      <c r="F17" s="14">
        <v>5.2629999999999999</v>
      </c>
      <c r="G17" s="14">
        <v>17.012</v>
      </c>
      <c r="H17" s="14">
        <v>8.8770000000000007</v>
      </c>
      <c r="I17" s="14">
        <v>2.306</v>
      </c>
      <c r="J17" s="14">
        <v>40.01</v>
      </c>
      <c r="K17" s="14">
        <v>3.4129999999999998</v>
      </c>
      <c r="L17" s="14">
        <v>1.9530000000000001</v>
      </c>
      <c r="M17" s="14">
        <v>287.96300000000002</v>
      </c>
      <c r="N17" s="14">
        <v>251.059</v>
      </c>
      <c r="O17" s="14">
        <v>2.3740000000000001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2.5999999999999999E-2</v>
      </c>
      <c r="D18" s="14">
        <v>5.7240000000000002</v>
      </c>
      <c r="E18" s="14">
        <v>3.3000000000000002E-2</v>
      </c>
      <c r="F18" s="14">
        <v>2.9000000000000001E-2</v>
      </c>
      <c r="G18" s="14">
        <v>4.5999999999999999E-2</v>
      </c>
      <c r="H18" s="14">
        <v>3.4000000000000002E-2</v>
      </c>
      <c r="I18" s="14">
        <v>9.4E-2</v>
      </c>
      <c r="J18" s="14">
        <v>2.3980000000000001</v>
      </c>
      <c r="K18" s="14">
        <v>0.161</v>
      </c>
      <c r="L18" s="14">
        <v>0.106</v>
      </c>
      <c r="M18" s="14">
        <v>0</v>
      </c>
      <c r="N18" s="14">
        <v>1.4E-2</v>
      </c>
      <c r="O18" s="14">
        <v>4.8000000000000001E-2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0.17799999999999999</v>
      </c>
      <c r="D21" s="14">
        <v>0</v>
      </c>
      <c r="E21" s="14">
        <v>0.17699999999999999</v>
      </c>
      <c r="F21" s="14">
        <v>0.67700000000000005</v>
      </c>
      <c r="G21" s="14">
        <v>0</v>
      </c>
      <c r="H21" s="14">
        <v>0.46899999999999997</v>
      </c>
      <c r="I21" s="14">
        <v>0.29099999999999998</v>
      </c>
      <c r="J21" s="14">
        <v>0</v>
      </c>
      <c r="K21" s="14">
        <v>0.28199999999999997</v>
      </c>
      <c r="L21" s="14">
        <v>0</v>
      </c>
      <c r="M21" s="14">
        <v>0</v>
      </c>
      <c r="N21" s="14">
        <v>0</v>
      </c>
      <c r="O21" s="14">
        <v>0.19500000000000001</v>
      </c>
    </row>
    <row r="22" spans="1:15" ht="15" customHeight="1" thickBot="1" x14ac:dyDescent="0.35">
      <c r="A22" s="10" t="s">
        <v>34</v>
      </c>
      <c r="B22" s="15" t="s">
        <v>32</v>
      </c>
      <c r="C22" s="14">
        <v>2.1999999999999999E-2</v>
      </c>
      <c r="D22" s="14">
        <v>0</v>
      </c>
      <c r="E22" s="14">
        <v>2.1999999999999999E-2</v>
      </c>
      <c r="F22" s="14">
        <v>1.7000000000000001E-2</v>
      </c>
      <c r="G22" s="14">
        <v>0</v>
      </c>
      <c r="H22" s="14">
        <v>1.2E-2</v>
      </c>
      <c r="I22" s="14">
        <v>4.2000000000000003E-2</v>
      </c>
      <c r="J22" s="14">
        <v>0</v>
      </c>
      <c r="K22" s="14">
        <v>4.1000000000000002E-2</v>
      </c>
      <c r="L22" s="14">
        <v>0</v>
      </c>
      <c r="M22" s="14">
        <v>0</v>
      </c>
      <c r="N22" s="14">
        <v>0</v>
      </c>
      <c r="O22" s="14">
        <v>2.4E-2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0</v>
      </c>
      <c r="G24" s="14">
        <v>0</v>
      </c>
      <c r="H24" s="14">
        <v>0</v>
      </c>
      <c r="I24" s="14">
        <v>1E-3</v>
      </c>
      <c r="J24" s="14">
        <v>0</v>
      </c>
      <c r="K24" s="14">
        <v>1E-3</v>
      </c>
      <c r="L24" s="14">
        <v>0</v>
      </c>
      <c r="M24" s="14">
        <v>0</v>
      </c>
      <c r="N24" s="14">
        <v>0</v>
      </c>
      <c r="O24" s="14">
        <v>1E-3</v>
      </c>
    </row>
    <row r="25" spans="1:15" ht="15" customHeight="1" thickBot="1" x14ac:dyDescent="0.35">
      <c r="A25" s="39" t="s">
        <v>35</v>
      </c>
      <c r="B25" s="40"/>
      <c r="C25" s="14">
        <v>1.9650000000000001</v>
      </c>
      <c r="D25" s="14">
        <v>104.315</v>
      </c>
      <c r="E25" s="14">
        <v>2.0830000000000002</v>
      </c>
      <c r="F25" s="14">
        <v>5.9859999999999998</v>
      </c>
      <c r="G25" s="14">
        <v>17.058</v>
      </c>
      <c r="H25" s="14">
        <v>9.3919999999999995</v>
      </c>
      <c r="I25" s="14">
        <v>2.734</v>
      </c>
      <c r="J25" s="14">
        <v>42.408000000000001</v>
      </c>
      <c r="K25" s="14">
        <v>3.8980000000000001</v>
      </c>
      <c r="L25" s="14">
        <v>2.0590000000000002</v>
      </c>
      <c r="M25" s="14">
        <v>287.96300000000002</v>
      </c>
      <c r="N25" s="14">
        <v>251.07300000000001</v>
      </c>
      <c r="O25" s="14">
        <v>2.6419999999999999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9.5000000000000001E-2</v>
      </c>
      <c r="D28" s="14">
        <v>6.19</v>
      </c>
      <c r="E28" s="14">
        <v>0.10199999999999999</v>
      </c>
      <c r="F28" s="14">
        <v>0.30099999999999999</v>
      </c>
      <c r="G28" s="14">
        <v>2.4700000000000002</v>
      </c>
      <c r="H28" s="14">
        <v>0.96799999999999997</v>
      </c>
      <c r="I28" s="14">
        <v>0.19700000000000001</v>
      </c>
      <c r="J28" s="14">
        <v>4.149</v>
      </c>
      <c r="K28" s="14">
        <v>0.313</v>
      </c>
      <c r="L28" s="14">
        <v>1.1599999999999999</v>
      </c>
      <c r="M28" s="14">
        <v>13.074999999999999</v>
      </c>
      <c r="N28" s="14">
        <v>11.537000000000001</v>
      </c>
      <c r="O28" s="14">
        <v>0.153</v>
      </c>
    </row>
    <row r="29" spans="1:15" ht="15" customHeight="1" thickBot="1" x14ac:dyDescent="0.35">
      <c r="A29" s="10" t="s">
        <v>31</v>
      </c>
      <c r="B29" s="11" t="s">
        <v>29</v>
      </c>
      <c r="C29" s="14">
        <v>0.107</v>
      </c>
      <c r="D29" s="14">
        <v>18.634</v>
      </c>
      <c r="E29" s="14">
        <v>0.129</v>
      </c>
      <c r="F29" s="14">
        <v>0.29699999999999999</v>
      </c>
      <c r="G29" s="14">
        <v>1.7509999999999999</v>
      </c>
      <c r="H29" s="14">
        <v>0.745</v>
      </c>
      <c r="I29" s="14">
        <v>1.496</v>
      </c>
      <c r="J29" s="14">
        <v>4.09</v>
      </c>
      <c r="K29" s="14">
        <v>1.5720000000000001</v>
      </c>
      <c r="L29" s="14">
        <v>0</v>
      </c>
      <c r="M29" s="14">
        <v>14.66</v>
      </c>
      <c r="N29" s="14">
        <v>12.769</v>
      </c>
      <c r="O29" s="14">
        <v>0.32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3.0000000000000001E-3</v>
      </c>
      <c r="D31" s="14">
        <v>0</v>
      </c>
      <c r="E31" s="14">
        <v>3.0000000000000001E-3</v>
      </c>
      <c r="F31" s="14">
        <v>1E-3</v>
      </c>
      <c r="G31" s="14">
        <v>0</v>
      </c>
      <c r="H31" s="14">
        <v>0</v>
      </c>
      <c r="I31" s="14">
        <v>2.5999999999999999E-2</v>
      </c>
      <c r="J31" s="14">
        <v>0</v>
      </c>
      <c r="K31" s="14">
        <v>2.5999999999999999E-2</v>
      </c>
      <c r="L31" s="14">
        <v>0</v>
      </c>
      <c r="M31" s="14">
        <v>0</v>
      </c>
      <c r="N31" s="14">
        <v>0</v>
      </c>
      <c r="O31" s="14">
        <v>6.0000000000000001E-3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0.20499999999999999</v>
      </c>
      <c r="D33" s="14">
        <v>24.824000000000002</v>
      </c>
      <c r="E33" s="14">
        <v>0.23400000000000001</v>
      </c>
      <c r="F33" s="14">
        <v>0.59899999999999998</v>
      </c>
      <c r="G33" s="14">
        <v>4.2210000000000001</v>
      </c>
      <c r="H33" s="14">
        <v>1.7130000000000001</v>
      </c>
      <c r="I33" s="14">
        <v>1.7190000000000001</v>
      </c>
      <c r="J33" s="14">
        <v>8.2390000000000008</v>
      </c>
      <c r="K33" s="14">
        <v>1.911</v>
      </c>
      <c r="L33" s="14">
        <v>1.1599999999999999</v>
      </c>
      <c r="M33" s="14">
        <v>27.734999999999999</v>
      </c>
      <c r="N33" s="14">
        <v>24.306000000000001</v>
      </c>
      <c r="O33" s="14">
        <v>0.47899999999999998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50</v>
      </c>
      <c r="B38" s="14">
        <v>95256</v>
      </c>
      <c r="C38" s="14">
        <v>110</v>
      </c>
      <c r="D38" s="14">
        <v>95366</v>
      </c>
      <c r="E38" s="14">
        <v>1436</v>
      </c>
      <c r="F38" s="14">
        <v>638</v>
      </c>
      <c r="G38" s="14">
        <v>2074</v>
      </c>
      <c r="H38" s="14">
        <v>12531</v>
      </c>
      <c r="I38" s="14">
        <v>379</v>
      </c>
      <c r="J38" s="14">
        <v>12910</v>
      </c>
      <c r="K38" s="14">
        <v>12</v>
      </c>
      <c r="L38" s="14">
        <v>81</v>
      </c>
      <c r="M38" s="14">
        <v>93</v>
      </c>
      <c r="N38" s="14">
        <v>110443</v>
      </c>
    </row>
    <row r="39" spans="1:15" ht="53.4" customHeight="1" thickBot="1" x14ac:dyDescent="0.35">
      <c r="A39" s="17" t="s">
        <v>40</v>
      </c>
      <c r="B39" s="14">
        <v>14330.844227625999</v>
      </c>
      <c r="C39" s="14">
        <v>291.82248664384002</v>
      </c>
      <c r="D39" s="14">
        <v>14622.666714269</v>
      </c>
      <c r="E39" s="14">
        <v>643.86405673516003</v>
      </c>
      <c r="F39" s="14">
        <v>1618.8104166768001</v>
      </c>
      <c r="G39" s="14">
        <v>2262.6744734119002</v>
      </c>
      <c r="H39" s="14">
        <v>5015.2741724886</v>
      </c>
      <c r="I39" s="14">
        <v>7307.1613276639</v>
      </c>
      <c r="J39" s="14">
        <v>12322.435500153</v>
      </c>
      <c r="K39" s="14">
        <v>43.525818835616001</v>
      </c>
      <c r="L39" s="14">
        <v>15044.696117808</v>
      </c>
      <c r="M39" s="14">
        <v>15088.221936644</v>
      </c>
      <c r="N39" s="14">
        <v>44295.998624478001</v>
      </c>
    </row>
    <row r="40" spans="1:15" ht="53.4" customHeight="1" thickBot="1" x14ac:dyDescent="0.35">
      <c r="A40" s="17" t="s">
        <v>41</v>
      </c>
      <c r="B40" s="14">
        <v>672920.24860020995</v>
      </c>
      <c r="C40" s="14">
        <v>59203.02</v>
      </c>
      <c r="D40" s="14">
        <v>732123.26860020997</v>
      </c>
      <c r="E40" s="14">
        <v>9480.2790000002005</v>
      </c>
      <c r="F40" s="14">
        <v>27810.088199999998</v>
      </c>
      <c r="G40" s="14">
        <v>37290.367200000001</v>
      </c>
      <c r="H40" s="14">
        <v>99874.585799990004</v>
      </c>
      <c r="I40" s="14">
        <v>94047.573999999993</v>
      </c>
      <c r="J40" s="14">
        <v>193922.15979999001</v>
      </c>
      <c r="K40" s="14">
        <v>338.81400000000002</v>
      </c>
      <c r="L40" s="14">
        <v>58156</v>
      </c>
      <c r="M40" s="14">
        <v>58494.813999999998</v>
      </c>
      <c r="N40" s="14">
        <v>1021830.6096002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F22" sqref="F2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51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2.0179999999999998</v>
      </c>
      <c r="D17" s="14">
        <v>96.837999999999994</v>
      </c>
      <c r="E17" s="14">
        <v>2.2170000000000001</v>
      </c>
      <c r="F17" s="14">
        <v>3.4129999999999998</v>
      </c>
      <c r="G17" s="14">
        <v>68.507000000000005</v>
      </c>
      <c r="H17" s="14">
        <v>47.817999999999998</v>
      </c>
      <c r="I17" s="14">
        <v>2.8210000000000002</v>
      </c>
      <c r="J17" s="14">
        <v>46.645000000000003</v>
      </c>
      <c r="K17" s="14">
        <v>4.4980000000000002</v>
      </c>
      <c r="L17" s="14">
        <v>3.9209999999999998</v>
      </c>
      <c r="M17" s="14">
        <v>9.0730000000000004</v>
      </c>
      <c r="N17" s="14">
        <v>7.86</v>
      </c>
      <c r="O17" s="14">
        <v>4.3339999999999996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0.51500000000000001</v>
      </c>
      <c r="D21" s="14">
        <v>0</v>
      </c>
      <c r="E21" s="14">
        <v>0.51300000000000001</v>
      </c>
      <c r="F21" s="14">
        <v>0.39600000000000002</v>
      </c>
      <c r="G21" s="14">
        <v>0</v>
      </c>
      <c r="H21" s="14">
        <v>0.126</v>
      </c>
      <c r="I21" s="14">
        <v>0.29799999999999999</v>
      </c>
      <c r="J21" s="14">
        <v>0</v>
      </c>
      <c r="K21" s="14">
        <v>0.28699999999999998</v>
      </c>
      <c r="L21" s="14">
        <v>0</v>
      </c>
      <c r="M21" s="14">
        <v>0</v>
      </c>
      <c r="N21" s="14">
        <v>0</v>
      </c>
      <c r="O21" s="14">
        <v>0.47399999999999998</v>
      </c>
    </row>
    <row r="22" spans="1:15" ht="15" customHeight="1" thickBot="1" x14ac:dyDescent="0.35">
      <c r="A22" s="10" t="s">
        <v>34</v>
      </c>
      <c r="B22" s="15" t="s">
        <v>32</v>
      </c>
      <c r="C22" s="14">
        <v>1.2999999999999999E-2</v>
      </c>
      <c r="D22" s="14">
        <v>0</v>
      </c>
      <c r="E22" s="14">
        <v>1.2999999999999999E-2</v>
      </c>
      <c r="F22" s="14">
        <v>0</v>
      </c>
      <c r="G22" s="14">
        <v>0</v>
      </c>
      <c r="H22" s="14">
        <v>0</v>
      </c>
      <c r="I22" s="14">
        <v>0.32100000000000001</v>
      </c>
      <c r="J22" s="14">
        <v>0</v>
      </c>
      <c r="K22" s="14">
        <v>0.309</v>
      </c>
      <c r="L22" s="14">
        <v>0</v>
      </c>
      <c r="M22" s="14">
        <v>0</v>
      </c>
      <c r="N22" s="14">
        <v>0</v>
      </c>
      <c r="O22" s="14">
        <v>4.3999999999999997E-2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2.5459999999999998</v>
      </c>
      <c r="D25" s="14">
        <v>96.837999999999994</v>
      </c>
      <c r="E25" s="14">
        <v>2.7429999999999999</v>
      </c>
      <c r="F25" s="14">
        <v>3.8090000000000002</v>
      </c>
      <c r="G25" s="14">
        <v>68.507000000000005</v>
      </c>
      <c r="H25" s="14">
        <v>47.944000000000003</v>
      </c>
      <c r="I25" s="14">
        <v>3.44</v>
      </c>
      <c r="J25" s="14">
        <v>46.645000000000003</v>
      </c>
      <c r="K25" s="14">
        <v>5.0940000000000003</v>
      </c>
      <c r="L25" s="14">
        <v>3.9209999999999998</v>
      </c>
      <c r="M25" s="14">
        <v>9.0730000000000004</v>
      </c>
      <c r="N25" s="14">
        <v>7.86</v>
      </c>
      <c r="O25" s="14">
        <v>4.8520000000000003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0.04</v>
      </c>
      <c r="D28" s="14">
        <v>2.2149999999999999</v>
      </c>
      <c r="E28" s="14">
        <v>4.3999999999999997E-2</v>
      </c>
      <c r="F28" s="14">
        <v>0.11700000000000001</v>
      </c>
      <c r="G28" s="14">
        <v>2.5299999999999998</v>
      </c>
      <c r="H28" s="14">
        <v>1.7629999999999999</v>
      </c>
      <c r="I28" s="14">
        <v>3.2000000000000001E-2</v>
      </c>
      <c r="J28" s="14">
        <v>0.432</v>
      </c>
      <c r="K28" s="14">
        <v>4.7E-2</v>
      </c>
      <c r="L28" s="14">
        <v>0</v>
      </c>
      <c r="M28" s="14">
        <v>0.14699999999999999</v>
      </c>
      <c r="N28" s="14">
        <v>0.112</v>
      </c>
      <c r="O28" s="14">
        <v>0.115</v>
      </c>
    </row>
    <row r="29" spans="1:15" ht="15" customHeight="1" thickBot="1" x14ac:dyDescent="0.35">
      <c r="A29" s="10" t="s">
        <v>31</v>
      </c>
      <c r="B29" s="11" t="s">
        <v>29</v>
      </c>
      <c r="C29" s="14">
        <v>0.48499999999999999</v>
      </c>
      <c r="D29" s="14">
        <v>44.247</v>
      </c>
      <c r="E29" s="14">
        <v>0.57699999999999996</v>
      </c>
      <c r="F29" s="14">
        <v>1.286</v>
      </c>
      <c r="G29" s="14">
        <v>27.404</v>
      </c>
      <c r="H29" s="14">
        <v>19.103000000000002</v>
      </c>
      <c r="I29" s="14">
        <v>0.66900000000000004</v>
      </c>
      <c r="J29" s="14">
        <v>6.2409999999999997</v>
      </c>
      <c r="K29" s="14">
        <v>0.88200000000000001</v>
      </c>
      <c r="L29" s="14">
        <v>0</v>
      </c>
      <c r="M29" s="14">
        <v>1.5389999999999999</v>
      </c>
      <c r="N29" s="14">
        <v>1.177</v>
      </c>
      <c r="O29" s="14">
        <v>1.371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0.52500000000000002</v>
      </c>
      <c r="D33" s="14">
        <v>46.462000000000003</v>
      </c>
      <c r="E33" s="14">
        <v>0.621</v>
      </c>
      <c r="F33" s="14">
        <v>1.403</v>
      </c>
      <c r="G33" s="14">
        <v>29.934000000000001</v>
      </c>
      <c r="H33" s="14">
        <v>20.866</v>
      </c>
      <c r="I33" s="14">
        <v>0.70099999999999996</v>
      </c>
      <c r="J33" s="14">
        <v>6.673</v>
      </c>
      <c r="K33" s="14">
        <v>0.92900000000000005</v>
      </c>
      <c r="L33" s="14">
        <v>0</v>
      </c>
      <c r="M33" s="14">
        <v>1.6859999999999999</v>
      </c>
      <c r="N33" s="14">
        <v>1.2889999999999999</v>
      </c>
      <c r="O33" s="14">
        <v>1.486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52</v>
      </c>
      <c r="B38" s="14">
        <v>29861</v>
      </c>
      <c r="C38" s="14">
        <v>63</v>
      </c>
      <c r="D38" s="14">
        <v>29924</v>
      </c>
      <c r="E38" s="14">
        <v>458</v>
      </c>
      <c r="F38" s="14">
        <v>983</v>
      </c>
      <c r="G38" s="14">
        <v>1441</v>
      </c>
      <c r="H38" s="14">
        <v>3520</v>
      </c>
      <c r="I38" s="14">
        <v>140</v>
      </c>
      <c r="J38" s="14">
        <v>3660</v>
      </c>
      <c r="K38" s="14">
        <v>4</v>
      </c>
      <c r="L38" s="14">
        <v>13</v>
      </c>
      <c r="M38" s="14">
        <v>17</v>
      </c>
      <c r="N38" s="14">
        <v>35042</v>
      </c>
    </row>
    <row r="39" spans="1:15" ht="53.4" customHeight="1" thickBot="1" x14ac:dyDescent="0.35">
      <c r="A39" s="17" t="s">
        <v>40</v>
      </c>
      <c r="B39" s="14">
        <v>4018.8169699771001</v>
      </c>
      <c r="C39" s="14">
        <v>156.29192625571</v>
      </c>
      <c r="D39" s="14">
        <v>4175.1088962328004</v>
      </c>
      <c r="E39" s="14">
        <v>115.83557705478999</v>
      </c>
      <c r="F39" s="14">
        <v>3575.0437994109998</v>
      </c>
      <c r="G39" s="14">
        <v>3690.8793764656998</v>
      </c>
      <c r="H39" s="14">
        <v>1062.6863065068001</v>
      </c>
      <c r="I39" s="14">
        <v>1446.7009109589001</v>
      </c>
      <c r="J39" s="14">
        <v>2509.3872174657999</v>
      </c>
      <c r="K39" s="14">
        <v>7.0547602739726001</v>
      </c>
      <c r="L39" s="14">
        <v>5572.4703103881002</v>
      </c>
      <c r="M39" s="14">
        <v>5579.5250706621</v>
      </c>
      <c r="N39" s="14">
        <v>15954.900560825999</v>
      </c>
    </row>
    <row r="40" spans="1:15" ht="53.4" customHeight="1" thickBot="1" x14ac:dyDescent="0.35">
      <c r="A40" s="17" t="s">
        <v>41</v>
      </c>
      <c r="B40" s="14">
        <v>196425.85220004001</v>
      </c>
      <c r="C40" s="14">
        <v>4779.99</v>
      </c>
      <c r="D40" s="14">
        <v>201205.84220004</v>
      </c>
      <c r="E40" s="14">
        <v>2586.4560000000001</v>
      </c>
      <c r="F40" s="14">
        <v>46472.004000000001</v>
      </c>
      <c r="G40" s="14">
        <v>49058.46</v>
      </c>
      <c r="H40" s="14">
        <v>24904.6332</v>
      </c>
      <c r="I40" s="14">
        <v>18609.2</v>
      </c>
      <c r="J40" s="14">
        <v>43513.833200000001</v>
      </c>
      <c r="K40" s="14">
        <v>182.01</v>
      </c>
      <c r="L40" s="14">
        <v>9612.6</v>
      </c>
      <c r="M40" s="14">
        <v>9794.61</v>
      </c>
      <c r="N40" s="14">
        <v>303572.74540004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53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1.109</v>
      </c>
      <c r="D17" s="14">
        <v>23.225999999999999</v>
      </c>
      <c r="E17" s="14">
        <v>1.145</v>
      </c>
      <c r="F17" s="14">
        <v>0.66900000000000004</v>
      </c>
      <c r="G17" s="14">
        <v>3.012</v>
      </c>
      <c r="H17" s="14">
        <v>1.629</v>
      </c>
      <c r="I17" s="14">
        <v>1.252</v>
      </c>
      <c r="J17" s="14">
        <v>22.998000000000001</v>
      </c>
      <c r="K17" s="14">
        <v>2.6709999999999998</v>
      </c>
      <c r="L17" s="14">
        <v>0</v>
      </c>
      <c r="M17" s="14">
        <v>1.863</v>
      </c>
      <c r="N17" s="14">
        <v>1.863</v>
      </c>
      <c r="O17" s="14">
        <v>1.3120000000000001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2.1999999999999999E-2</v>
      </c>
      <c r="D21" s="14">
        <v>0</v>
      </c>
      <c r="E21" s="14">
        <v>2.1999999999999999E-2</v>
      </c>
      <c r="F21" s="14">
        <v>3.3000000000000002E-2</v>
      </c>
      <c r="G21" s="14">
        <v>0</v>
      </c>
      <c r="H21" s="14">
        <v>1.9E-2</v>
      </c>
      <c r="I21" s="14">
        <v>3.6999999999999998E-2</v>
      </c>
      <c r="J21" s="14">
        <v>0</v>
      </c>
      <c r="K21" s="14">
        <v>3.5000000000000003E-2</v>
      </c>
      <c r="L21" s="14">
        <v>0</v>
      </c>
      <c r="M21" s="14">
        <v>0</v>
      </c>
      <c r="N21" s="14">
        <v>0</v>
      </c>
      <c r="O21" s="14">
        <v>2.4E-2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1.131</v>
      </c>
      <c r="D25" s="14">
        <v>23.225999999999999</v>
      </c>
      <c r="E25" s="14">
        <v>1.167</v>
      </c>
      <c r="F25" s="14">
        <v>0.70199999999999996</v>
      </c>
      <c r="G25" s="14">
        <v>3.012</v>
      </c>
      <c r="H25" s="14">
        <v>1.6479999999999999</v>
      </c>
      <c r="I25" s="14">
        <v>1.2889999999999999</v>
      </c>
      <c r="J25" s="14">
        <v>22.998000000000001</v>
      </c>
      <c r="K25" s="14">
        <v>2.706</v>
      </c>
      <c r="L25" s="14">
        <v>0</v>
      </c>
      <c r="M25" s="14">
        <v>1.863</v>
      </c>
      <c r="N25" s="14">
        <v>1.863</v>
      </c>
      <c r="O25" s="14">
        <v>1.3360000000000001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54</v>
      </c>
      <c r="B38" s="14">
        <v>5436</v>
      </c>
      <c r="C38" s="14">
        <v>9</v>
      </c>
      <c r="D38" s="14">
        <v>5445</v>
      </c>
      <c r="E38" s="14">
        <v>98</v>
      </c>
      <c r="F38" s="14">
        <v>68</v>
      </c>
      <c r="G38" s="14">
        <v>166</v>
      </c>
      <c r="H38" s="14">
        <v>587</v>
      </c>
      <c r="I38" s="14">
        <v>41</v>
      </c>
      <c r="J38" s="14">
        <v>628</v>
      </c>
      <c r="K38" s="14">
        <v>0</v>
      </c>
      <c r="L38" s="14">
        <v>4</v>
      </c>
      <c r="M38" s="14">
        <v>4</v>
      </c>
      <c r="N38" s="14">
        <v>6243</v>
      </c>
    </row>
    <row r="39" spans="1:15" ht="53.4" customHeight="1" thickBot="1" x14ac:dyDescent="0.35">
      <c r="A39" s="17" t="s">
        <v>40</v>
      </c>
      <c r="B39" s="14">
        <v>739.59270913242005</v>
      </c>
      <c r="C39" s="14">
        <v>7.6818630136986004</v>
      </c>
      <c r="D39" s="14">
        <v>747.27457214612002</v>
      </c>
      <c r="E39" s="14">
        <v>22.349777625571001</v>
      </c>
      <c r="F39" s="14">
        <v>114.40885912291</v>
      </c>
      <c r="G39" s="14">
        <v>136.75863674848</v>
      </c>
      <c r="H39" s="14">
        <v>175.05073184931999</v>
      </c>
      <c r="I39" s="14">
        <v>222.55621255707999</v>
      </c>
      <c r="J39" s="14">
        <v>397.60694440639003</v>
      </c>
      <c r="K39" s="14">
        <v>0</v>
      </c>
      <c r="L39" s="14">
        <v>131.38909589041</v>
      </c>
      <c r="M39" s="14">
        <v>131.38909589041</v>
      </c>
      <c r="N39" s="14">
        <v>1413.0292491913999</v>
      </c>
    </row>
    <row r="40" spans="1:15" ht="53.4" customHeight="1" thickBot="1" x14ac:dyDescent="0.35">
      <c r="A40" s="17" t="s">
        <v>41</v>
      </c>
      <c r="B40" s="14">
        <v>33014.702999998997</v>
      </c>
      <c r="C40" s="14">
        <v>1965</v>
      </c>
      <c r="D40" s="14">
        <v>34979.702999998997</v>
      </c>
      <c r="E40" s="14">
        <v>514.95000000000005</v>
      </c>
      <c r="F40" s="14">
        <v>2522.9976000000001</v>
      </c>
      <c r="G40" s="14">
        <v>3037.9476</v>
      </c>
      <c r="H40" s="14">
        <v>3732.5556000000001</v>
      </c>
      <c r="I40" s="14">
        <v>3468</v>
      </c>
      <c r="J40" s="14">
        <v>7200.5555999999997</v>
      </c>
      <c r="K40" s="14">
        <v>0</v>
      </c>
      <c r="L40" s="14">
        <v>1140</v>
      </c>
      <c r="M40" s="14">
        <v>1140</v>
      </c>
      <c r="N40" s="14">
        <v>46358.206199998996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55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1.2949999999999999</v>
      </c>
      <c r="D17" s="14">
        <v>5.2649999999999997</v>
      </c>
      <c r="E17" s="14">
        <v>1.3069999999999999</v>
      </c>
      <c r="F17" s="14">
        <v>1.6870000000000001</v>
      </c>
      <c r="G17" s="14">
        <v>1.9850000000000001</v>
      </c>
      <c r="H17" s="14">
        <v>1.702</v>
      </c>
      <c r="I17" s="14">
        <v>0.70799999999999996</v>
      </c>
      <c r="J17" s="14">
        <v>4.92</v>
      </c>
      <c r="K17" s="14">
        <v>1.169</v>
      </c>
      <c r="L17" s="14">
        <v>0</v>
      </c>
      <c r="M17" s="14">
        <v>0</v>
      </c>
      <c r="N17" s="14">
        <v>0</v>
      </c>
      <c r="O17" s="14">
        <v>1.3029999999999999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0.14699999999999999</v>
      </c>
      <c r="D21" s="14">
        <v>0</v>
      </c>
      <c r="E21" s="14">
        <v>0.14699999999999999</v>
      </c>
      <c r="F21" s="14">
        <v>1.4999999999999999E-2</v>
      </c>
      <c r="G21" s="14">
        <v>0</v>
      </c>
      <c r="H21" s="14">
        <v>1.4E-2</v>
      </c>
      <c r="I21" s="14">
        <v>0.22600000000000001</v>
      </c>
      <c r="J21" s="14">
        <v>0</v>
      </c>
      <c r="K21" s="14">
        <v>0.20100000000000001</v>
      </c>
      <c r="L21" s="14">
        <v>0</v>
      </c>
      <c r="M21" s="14">
        <v>0</v>
      </c>
      <c r="N21" s="14">
        <v>0</v>
      </c>
      <c r="O21" s="14">
        <v>0.14799999999999999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1.4419999999999999</v>
      </c>
      <c r="D25" s="14">
        <v>5.2649999999999997</v>
      </c>
      <c r="E25" s="14">
        <v>1.454</v>
      </c>
      <c r="F25" s="14">
        <v>1.702</v>
      </c>
      <c r="G25" s="14">
        <v>1.9850000000000001</v>
      </c>
      <c r="H25" s="14">
        <v>1.716</v>
      </c>
      <c r="I25" s="14">
        <v>0.93400000000000005</v>
      </c>
      <c r="J25" s="14">
        <v>4.92</v>
      </c>
      <c r="K25" s="14">
        <v>1.37</v>
      </c>
      <c r="L25" s="14">
        <v>0</v>
      </c>
      <c r="M25" s="14">
        <v>0</v>
      </c>
      <c r="N25" s="14">
        <v>0</v>
      </c>
      <c r="O25" s="14">
        <v>1.4510000000000001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56</v>
      </c>
      <c r="B38" s="14">
        <v>5197</v>
      </c>
      <c r="C38" s="14">
        <v>16</v>
      </c>
      <c r="D38" s="14">
        <v>5213</v>
      </c>
      <c r="E38" s="14">
        <v>127</v>
      </c>
      <c r="F38" s="14">
        <v>7</v>
      </c>
      <c r="G38" s="14">
        <v>134</v>
      </c>
      <c r="H38" s="14">
        <v>456</v>
      </c>
      <c r="I38" s="14">
        <v>56</v>
      </c>
      <c r="J38" s="14">
        <v>512</v>
      </c>
      <c r="K38" s="14">
        <v>0</v>
      </c>
      <c r="L38" s="14">
        <v>2</v>
      </c>
      <c r="M38" s="14">
        <v>2</v>
      </c>
      <c r="N38" s="14">
        <v>5861</v>
      </c>
    </row>
    <row r="39" spans="1:15" ht="53.4" customHeight="1" thickBot="1" x14ac:dyDescent="0.35">
      <c r="A39" s="17" t="s">
        <v>40</v>
      </c>
      <c r="B39" s="14">
        <v>750.44132990868002</v>
      </c>
      <c r="C39" s="14">
        <v>29.751366324201001</v>
      </c>
      <c r="D39" s="14">
        <v>780.19269623288005</v>
      </c>
      <c r="E39" s="14">
        <v>22.923045433790001</v>
      </c>
      <c r="F39" s="14">
        <v>18.493245662100001</v>
      </c>
      <c r="G39" s="14">
        <v>41.416291095890003</v>
      </c>
      <c r="H39" s="14">
        <v>198.98492979452001</v>
      </c>
      <c r="I39" s="14">
        <v>148.08881073059001</v>
      </c>
      <c r="J39" s="14">
        <v>347.07374052511</v>
      </c>
      <c r="K39" s="14">
        <v>0</v>
      </c>
      <c r="L39" s="14">
        <v>67.924878706322005</v>
      </c>
      <c r="M39" s="14">
        <v>67.924878706322005</v>
      </c>
      <c r="N39" s="14">
        <v>1236.6076065602001</v>
      </c>
    </row>
    <row r="40" spans="1:15" ht="53.4" customHeight="1" thickBot="1" x14ac:dyDescent="0.35">
      <c r="A40" s="17" t="s">
        <v>41</v>
      </c>
      <c r="B40" s="14">
        <v>31755.967800000999</v>
      </c>
      <c r="C40" s="14">
        <v>300</v>
      </c>
      <c r="D40" s="14">
        <v>32055.967800000999</v>
      </c>
      <c r="E40" s="14">
        <v>647.67600000000004</v>
      </c>
      <c r="F40" s="14">
        <v>285</v>
      </c>
      <c r="G40" s="14">
        <v>932.67600000000004</v>
      </c>
      <c r="H40" s="14">
        <v>3047.9940000000001</v>
      </c>
      <c r="I40" s="14">
        <v>2611</v>
      </c>
      <c r="J40" s="14">
        <v>5658.9939999999997</v>
      </c>
      <c r="K40" s="14">
        <v>0</v>
      </c>
      <c r="L40" s="14">
        <v>480</v>
      </c>
      <c r="M40" s="14">
        <v>480</v>
      </c>
      <c r="N40" s="14">
        <v>39127.637800001001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57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0.82499999999999996</v>
      </c>
      <c r="D17" s="14">
        <v>42.247</v>
      </c>
      <c r="E17" s="14">
        <v>0.88300000000000001</v>
      </c>
      <c r="F17" s="14">
        <v>1.4339999999999999</v>
      </c>
      <c r="G17" s="14">
        <v>7.0750000000000002</v>
      </c>
      <c r="H17" s="14">
        <v>1.7909999999999999</v>
      </c>
      <c r="I17" s="14">
        <v>0.94099999999999995</v>
      </c>
      <c r="J17" s="14">
        <v>20.263000000000002</v>
      </c>
      <c r="K17" s="14">
        <v>1.625</v>
      </c>
      <c r="L17" s="14">
        <v>0.27600000000000002</v>
      </c>
      <c r="M17" s="14">
        <v>97.552999999999997</v>
      </c>
      <c r="N17" s="14">
        <v>83.656000000000006</v>
      </c>
      <c r="O17" s="14">
        <v>1.0629999999999999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9.9000000000000005E-2</v>
      </c>
      <c r="D21" s="14">
        <v>0</v>
      </c>
      <c r="E21" s="14">
        <v>9.9000000000000005E-2</v>
      </c>
      <c r="F21" s="14">
        <v>0.318</v>
      </c>
      <c r="G21" s="14">
        <v>0</v>
      </c>
      <c r="H21" s="14">
        <v>0.29799999999999999</v>
      </c>
      <c r="I21" s="14">
        <v>4.9000000000000002E-2</v>
      </c>
      <c r="J21" s="14">
        <v>0</v>
      </c>
      <c r="K21" s="14">
        <v>4.7E-2</v>
      </c>
      <c r="L21" s="14">
        <v>0</v>
      </c>
      <c r="M21" s="14">
        <v>0</v>
      </c>
      <c r="N21" s="14">
        <v>0</v>
      </c>
      <c r="O21" s="14">
        <v>9.8000000000000004E-2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0.92400000000000004</v>
      </c>
      <c r="D25" s="14">
        <v>42.247</v>
      </c>
      <c r="E25" s="14">
        <v>0.98199999999999998</v>
      </c>
      <c r="F25" s="14">
        <v>1.752</v>
      </c>
      <c r="G25" s="14">
        <v>7.0750000000000002</v>
      </c>
      <c r="H25" s="14">
        <v>2.089</v>
      </c>
      <c r="I25" s="14">
        <v>0.99</v>
      </c>
      <c r="J25" s="14">
        <v>20.263000000000002</v>
      </c>
      <c r="K25" s="14">
        <v>1.6719999999999999</v>
      </c>
      <c r="L25" s="14">
        <v>0.27600000000000002</v>
      </c>
      <c r="M25" s="14">
        <v>97.552999999999997</v>
      </c>
      <c r="N25" s="14">
        <v>83.656000000000006</v>
      </c>
      <c r="O25" s="14">
        <v>1.161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58</v>
      </c>
      <c r="B38" s="14">
        <v>22177</v>
      </c>
      <c r="C38" s="14">
        <v>31</v>
      </c>
      <c r="D38" s="14">
        <v>22208</v>
      </c>
      <c r="E38" s="14">
        <v>681</v>
      </c>
      <c r="F38" s="14">
        <v>46</v>
      </c>
      <c r="G38" s="14">
        <v>727</v>
      </c>
      <c r="H38" s="14">
        <v>2972</v>
      </c>
      <c r="I38" s="14">
        <v>109</v>
      </c>
      <c r="J38" s="14">
        <v>3081</v>
      </c>
      <c r="K38" s="14">
        <v>3</v>
      </c>
      <c r="L38" s="14">
        <v>18</v>
      </c>
      <c r="M38" s="14">
        <v>21</v>
      </c>
      <c r="N38" s="14">
        <v>26037</v>
      </c>
    </row>
    <row r="39" spans="1:15" ht="53.4" customHeight="1" thickBot="1" x14ac:dyDescent="0.35">
      <c r="A39" s="17" t="s">
        <v>40</v>
      </c>
      <c r="B39" s="14">
        <v>2652.3515205478998</v>
      </c>
      <c r="C39" s="14">
        <v>3576.3872107306001</v>
      </c>
      <c r="D39" s="14">
        <v>6228.7387312785004</v>
      </c>
      <c r="E39" s="14">
        <v>121.75548333333001</v>
      </c>
      <c r="F39" s="14">
        <v>72.897720392877005</v>
      </c>
      <c r="G39" s="14">
        <v>194.65320372620999</v>
      </c>
      <c r="H39" s="14">
        <v>852.31317694064001</v>
      </c>
      <c r="I39" s="14">
        <v>1051.6443696084</v>
      </c>
      <c r="J39" s="14">
        <v>1903.957546549</v>
      </c>
      <c r="K39" s="14">
        <v>0.78918036529680002</v>
      </c>
      <c r="L39" s="14">
        <v>577.80002111872</v>
      </c>
      <c r="M39" s="14">
        <v>578.58920148402001</v>
      </c>
      <c r="N39" s="14">
        <v>8905.9386830378007</v>
      </c>
    </row>
    <row r="40" spans="1:15" ht="53.4" customHeight="1" thickBot="1" x14ac:dyDescent="0.35">
      <c r="A40" s="17" t="s">
        <v>41</v>
      </c>
      <c r="B40" s="14">
        <v>146858.9884</v>
      </c>
      <c r="C40" s="14">
        <v>16884</v>
      </c>
      <c r="D40" s="14">
        <v>163742.9884</v>
      </c>
      <c r="E40" s="14">
        <v>3543.42</v>
      </c>
      <c r="F40" s="14">
        <v>3730.9998000000001</v>
      </c>
      <c r="G40" s="14">
        <v>7274.4197999999997</v>
      </c>
      <c r="H40" s="14">
        <v>21104.899600000001</v>
      </c>
      <c r="I40" s="14">
        <v>27246.000199999999</v>
      </c>
      <c r="J40" s="14">
        <v>48350.899799999999</v>
      </c>
      <c r="K40" s="14">
        <v>52.29</v>
      </c>
      <c r="L40" s="14">
        <v>15628.8</v>
      </c>
      <c r="M40" s="14">
        <v>15681.09</v>
      </c>
      <c r="N40" s="14">
        <v>235049.39799999999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2" t="s">
        <v>0</v>
      </c>
      <c r="B1" s="23"/>
      <c r="C1" s="23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24" t="s">
        <v>2</v>
      </c>
      <c r="C2" s="25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26" t="s">
        <v>4</v>
      </c>
      <c r="C3" s="27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24">
        <v>1</v>
      </c>
      <c r="C4" s="25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20" t="s">
        <v>7</v>
      </c>
      <c r="C5" s="21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20" t="s">
        <v>9</v>
      </c>
      <c r="C6" s="21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28" t="s">
        <v>11</v>
      </c>
      <c r="C7" s="29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0">
        <v>2024</v>
      </c>
      <c r="C8" s="31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0" t="s">
        <v>14</v>
      </c>
      <c r="C9" s="31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0" t="s">
        <v>59</v>
      </c>
      <c r="C10" s="31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2" t="s">
        <v>17</v>
      </c>
      <c r="B13" s="33"/>
      <c r="C13" s="34" t="s">
        <v>18</v>
      </c>
      <c r="D13" s="35"/>
      <c r="E13" s="36"/>
      <c r="F13" s="34" t="s">
        <v>19</v>
      </c>
      <c r="G13" s="35"/>
      <c r="H13" s="36"/>
      <c r="I13" s="34" t="s">
        <v>20</v>
      </c>
      <c r="J13" s="35"/>
      <c r="K13" s="36"/>
      <c r="L13" s="34" t="s">
        <v>21</v>
      </c>
      <c r="M13" s="35"/>
      <c r="N13" s="36"/>
      <c r="O13" s="37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38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1.41</v>
      </c>
      <c r="D17" s="14">
        <v>24.167000000000002</v>
      </c>
      <c r="E17" s="14">
        <v>1.4570000000000001</v>
      </c>
      <c r="F17" s="14">
        <v>1.7849999999999999</v>
      </c>
      <c r="G17" s="14">
        <v>8.2370000000000001</v>
      </c>
      <c r="H17" s="14">
        <v>3.07</v>
      </c>
      <c r="I17" s="14">
        <v>1.694</v>
      </c>
      <c r="J17" s="14">
        <v>13.827</v>
      </c>
      <c r="K17" s="14">
        <v>2.1179999999999999</v>
      </c>
      <c r="L17" s="14">
        <v>9.0139999999999993</v>
      </c>
      <c r="M17" s="14">
        <v>48.646999999999998</v>
      </c>
      <c r="N17" s="14">
        <v>37.838000000000001</v>
      </c>
      <c r="O17" s="14">
        <v>1.601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9.1999999999999998E-2</v>
      </c>
      <c r="D20" s="14">
        <v>1.131</v>
      </c>
      <c r="E20" s="14">
        <v>9.4E-2</v>
      </c>
      <c r="F20" s="14">
        <v>0.193</v>
      </c>
      <c r="G20" s="14">
        <v>0.32600000000000001</v>
      </c>
      <c r="H20" s="14">
        <v>0.22</v>
      </c>
      <c r="I20" s="14">
        <v>9.9000000000000005E-2</v>
      </c>
      <c r="J20" s="14">
        <v>1.835</v>
      </c>
      <c r="K20" s="14">
        <v>0.16</v>
      </c>
      <c r="L20" s="14">
        <v>0</v>
      </c>
      <c r="M20" s="14">
        <v>2.7040000000000002</v>
      </c>
      <c r="N20" s="14">
        <v>1.966</v>
      </c>
      <c r="O20" s="14">
        <v>0.106</v>
      </c>
    </row>
    <row r="21" spans="1:15" ht="15" customHeight="1" thickBot="1" x14ac:dyDescent="0.35">
      <c r="A21" s="10" t="s">
        <v>34</v>
      </c>
      <c r="B21" s="15" t="s">
        <v>29</v>
      </c>
      <c r="C21" s="14">
        <v>0.24099999999999999</v>
      </c>
      <c r="D21" s="14">
        <v>0</v>
      </c>
      <c r="E21" s="14">
        <v>0.24099999999999999</v>
      </c>
      <c r="F21" s="14">
        <v>0.223</v>
      </c>
      <c r="G21" s="14">
        <v>0</v>
      </c>
      <c r="H21" s="14">
        <v>0.17899999999999999</v>
      </c>
      <c r="I21" s="14">
        <v>0.41599999999999998</v>
      </c>
      <c r="J21" s="14">
        <v>0</v>
      </c>
      <c r="K21" s="14">
        <v>0.40100000000000002</v>
      </c>
      <c r="L21" s="14">
        <v>0</v>
      </c>
      <c r="M21" s="14">
        <v>0</v>
      </c>
      <c r="N21" s="14">
        <v>0</v>
      </c>
      <c r="O21" s="14">
        <v>0.25900000000000001</v>
      </c>
    </row>
    <row r="22" spans="1:15" ht="15" customHeight="1" thickBot="1" x14ac:dyDescent="0.35">
      <c r="A22" s="10" t="s">
        <v>34</v>
      </c>
      <c r="B22" s="15" t="s">
        <v>32</v>
      </c>
      <c r="C22" s="14">
        <v>1.0999999999999999E-2</v>
      </c>
      <c r="D22" s="14">
        <v>0</v>
      </c>
      <c r="E22" s="14">
        <v>1.0999999999999999E-2</v>
      </c>
      <c r="F22" s="14">
        <v>1E-3</v>
      </c>
      <c r="G22" s="14">
        <v>0</v>
      </c>
      <c r="H22" s="14">
        <v>1E-3</v>
      </c>
      <c r="I22" s="14">
        <v>0.11899999999999999</v>
      </c>
      <c r="J22" s="14">
        <v>0</v>
      </c>
      <c r="K22" s="14">
        <v>0.115</v>
      </c>
      <c r="L22" s="14">
        <v>0</v>
      </c>
      <c r="M22" s="14">
        <v>0</v>
      </c>
      <c r="N22" s="14">
        <v>0</v>
      </c>
      <c r="O22" s="14">
        <v>2.4E-2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39" t="s">
        <v>35</v>
      </c>
      <c r="B25" s="40"/>
      <c r="C25" s="14">
        <v>1.754</v>
      </c>
      <c r="D25" s="14">
        <v>25.297999999999998</v>
      </c>
      <c r="E25" s="14">
        <v>1.8029999999999999</v>
      </c>
      <c r="F25" s="14">
        <v>2.202</v>
      </c>
      <c r="G25" s="14">
        <v>8.5630000000000006</v>
      </c>
      <c r="H25" s="14">
        <v>3.47</v>
      </c>
      <c r="I25" s="14">
        <v>2.3279999999999998</v>
      </c>
      <c r="J25" s="14">
        <v>15.662000000000001</v>
      </c>
      <c r="K25" s="14">
        <v>2.794</v>
      </c>
      <c r="L25" s="14">
        <v>9.0139999999999993</v>
      </c>
      <c r="M25" s="14">
        <v>51.350999999999999</v>
      </c>
      <c r="N25" s="14">
        <v>39.804000000000002</v>
      </c>
      <c r="O25" s="14">
        <v>1.99</v>
      </c>
    </row>
    <row r="26" spans="1:15" ht="15" customHeight="1" thickBot="1" x14ac:dyDescent="0.35">
      <c r="A26" s="32" t="s">
        <v>36</v>
      </c>
      <c r="B26" s="33"/>
      <c r="C26" s="34" t="s">
        <v>18</v>
      </c>
      <c r="D26" s="35"/>
      <c r="E26" s="36"/>
      <c r="F26" s="34" t="s">
        <v>19</v>
      </c>
      <c r="G26" s="35"/>
      <c r="H26" s="36"/>
      <c r="I26" s="34" t="s">
        <v>20</v>
      </c>
      <c r="J26" s="35"/>
      <c r="K26" s="36"/>
      <c r="L26" s="34" t="s">
        <v>21</v>
      </c>
      <c r="M26" s="35"/>
      <c r="N26" s="36"/>
      <c r="O26" s="41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38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2E-3</v>
      </c>
      <c r="D29" s="14">
        <v>0</v>
      </c>
      <c r="E29" s="14">
        <v>2E-3</v>
      </c>
      <c r="F29" s="14">
        <v>3.0000000000000001E-3</v>
      </c>
      <c r="G29" s="14">
        <v>0.23799999999999999</v>
      </c>
      <c r="H29" s="14">
        <v>0.05</v>
      </c>
      <c r="I29" s="14">
        <v>7.4999999999999997E-2</v>
      </c>
      <c r="J29" s="14">
        <v>0.46200000000000002</v>
      </c>
      <c r="K29" s="14">
        <v>8.8999999999999996E-2</v>
      </c>
      <c r="L29" s="14">
        <v>0</v>
      </c>
      <c r="M29" s="14">
        <v>70.591999999999999</v>
      </c>
      <c r="N29" s="14">
        <v>51.338999999999999</v>
      </c>
      <c r="O29" s="14">
        <v>5.1999999999999998E-2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39" t="s">
        <v>35</v>
      </c>
      <c r="B33" s="40"/>
      <c r="C33" s="14">
        <v>2E-3</v>
      </c>
      <c r="D33" s="14">
        <v>0</v>
      </c>
      <c r="E33" s="14">
        <v>2E-3</v>
      </c>
      <c r="F33" s="14">
        <v>3.0000000000000001E-3</v>
      </c>
      <c r="G33" s="14">
        <v>0.23799999999999999</v>
      </c>
      <c r="H33" s="14">
        <v>0.05</v>
      </c>
      <c r="I33" s="14">
        <v>7.4999999999999997E-2</v>
      </c>
      <c r="J33" s="14">
        <v>0.46200000000000002</v>
      </c>
      <c r="K33" s="14">
        <v>8.8999999999999996E-2</v>
      </c>
      <c r="L33" s="14">
        <v>0</v>
      </c>
      <c r="M33" s="14">
        <v>70.591999999999999</v>
      </c>
      <c r="N33" s="14">
        <v>51.338999999999999</v>
      </c>
      <c r="O33" s="14">
        <v>5.1999999999999998E-2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42"/>
      <c r="B36" s="34" t="s">
        <v>18</v>
      </c>
      <c r="C36" s="35"/>
      <c r="D36" s="36"/>
      <c r="E36" s="34" t="s">
        <v>19</v>
      </c>
      <c r="F36" s="35"/>
      <c r="G36" s="36"/>
      <c r="H36" s="34" t="s">
        <v>20</v>
      </c>
      <c r="I36" s="35"/>
      <c r="J36" s="36"/>
      <c r="K36" s="34" t="s">
        <v>21</v>
      </c>
      <c r="L36" s="35"/>
      <c r="M36" s="36"/>
      <c r="N36" s="42" t="s">
        <v>38</v>
      </c>
    </row>
    <row r="37" spans="1:15" ht="15" customHeight="1" thickBot="1" x14ac:dyDescent="0.35">
      <c r="A37" s="44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43"/>
    </row>
    <row r="38" spans="1:15" ht="29.4" customHeight="1" thickBot="1" x14ac:dyDescent="0.35">
      <c r="A38" s="17" t="s">
        <v>60</v>
      </c>
      <c r="B38" s="14">
        <v>37646</v>
      </c>
      <c r="C38" s="14">
        <v>78</v>
      </c>
      <c r="D38" s="14">
        <v>37724</v>
      </c>
      <c r="E38" s="14">
        <v>768</v>
      </c>
      <c r="F38" s="14">
        <v>191</v>
      </c>
      <c r="G38" s="14">
        <v>959</v>
      </c>
      <c r="H38" s="14">
        <v>5277</v>
      </c>
      <c r="I38" s="14">
        <v>191</v>
      </c>
      <c r="J38" s="14">
        <v>5468</v>
      </c>
      <c r="K38" s="14">
        <v>9</v>
      </c>
      <c r="L38" s="14">
        <v>24</v>
      </c>
      <c r="M38" s="14">
        <v>33</v>
      </c>
      <c r="N38" s="14">
        <v>44184</v>
      </c>
    </row>
    <row r="39" spans="1:15" ht="53.4" customHeight="1" thickBot="1" x14ac:dyDescent="0.35">
      <c r="A39" s="17" t="s">
        <v>40</v>
      </c>
      <c r="B39" s="14">
        <v>7325.7083285387998</v>
      </c>
      <c r="C39" s="14">
        <v>136.59174965752999</v>
      </c>
      <c r="D39" s="14">
        <v>7462.3000781964001</v>
      </c>
      <c r="E39" s="14">
        <v>157.25842465753001</v>
      </c>
      <c r="F39" s="14">
        <v>718.44640910453995</v>
      </c>
      <c r="G39" s="14">
        <v>875.70483376207005</v>
      </c>
      <c r="H39" s="14">
        <v>2716.2081700913</v>
      </c>
      <c r="I39" s="14">
        <v>2812.3138868720998</v>
      </c>
      <c r="J39" s="14">
        <v>5528.5220569635003</v>
      </c>
      <c r="K39" s="14">
        <v>27.341851826484</v>
      </c>
      <c r="L39" s="14">
        <v>3364.3278658675999</v>
      </c>
      <c r="M39" s="14">
        <v>3391.6697176941002</v>
      </c>
      <c r="N39" s="14">
        <v>17258.196686616</v>
      </c>
    </row>
    <row r="40" spans="1:15" ht="53.4" customHeight="1" thickBot="1" x14ac:dyDescent="0.35">
      <c r="A40" s="17" t="s">
        <v>41</v>
      </c>
      <c r="B40" s="14">
        <v>247380.26020003</v>
      </c>
      <c r="C40" s="14">
        <v>3963</v>
      </c>
      <c r="D40" s="14">
        <v>251343.26020003</v>
      </c>
      <c r="E40" s="14">
        <v>4312.6037999999999</v>
      </c>
      <c r="F40" s="14">
        <v>12687.348</v>
      </c>
      <c r="G40" s="14">
        <v>16999.951799999999</v>
      </c>
      <c r="H40" s="14">
        <v>39989.953199998999</v>
      </c>
      <c r="I40" s="14">
        <v>34232.31</v>
      </c>
      <c r="J40" s="14">
        <v>74222.263199998997</v>
      </c>
      <c r="K40" s="14">
        <v>218.89320000000001</v>
      </c>
      <c r="L40" s="14">
        <v>20919</v>
      </c>
      <c r="M40" s="14">
        <v>21137.893199999999</v>
      </c>
      <c r="N40" s="14">
        <v>363703.36840003001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2024-05-29T11:43:56Z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313a084c-2bec-4219-81e5-bf67e28e7dcb</vt:lpwstr>
  </op:property>
  <op:property fmtid="{D5CDD505-2E9C-101B-9397-08002B2CF9AE}" pid="5" name="DetectedKeywordsPropertyName">
    <vt:lpwstr>1160000001,2097701579,2081700913,,774600000001,759560001003,756000000001,789999998997,753400000001,753045486999,702782855995,702999998997,,6064948832,5098548393,6055736301,,201999999997,119730022831,201305859999,103999999999,206199998996,,Vergi,0230046303,4199537671,8464639546,2081700913,03422888128,2741724886,05319999997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