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4\Sebeke_Isletme_Ve_Bakim_Müdürlügü_Ofis\Mustafa GÖÇER\Raporlamalar\Tablo 4\2025\6) HAZİRAN\"/>
    </mc:Choice>
  </mc:AlternateContent>
  <xr:revisionPtr revIDLastSave="0" documentId="13_ncr:1_{9870C63C-0583-4DA7-AC18-2B5EAE171CA6}" xr6:coauthVersionLast="47" xr6:coauthVersionMax="47" xr10:uidLastSave="{00000000-0000-0000-0000-000000000000}"/>
  <bookViews>
    <workbookView xWindow="-120" yWindow="-120" windowWidth="29040" windowHeight="15840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<sst xmlns="http://schemas.openxmlformats.org/spreadsheetml/2006/main" count="2599" uniqueCount="89">
  <si>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</si>
  <si>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</si>
  <si>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</si>
  <si>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</si>
  <si>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</si>
  <si>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</si>
  <si>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</si>
  <si>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</si>
  <si>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</si>
  <si>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</si>
  <si>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</si>
  <si>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</si>
  <si>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</si>
  <si>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</si>
  <si>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HAZİRAN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</si>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</sst>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64" fontId="0" fillId="0" borderId="2" xfId="0" applyNumberForma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workbookViewId="0">
      <selection activeCell="B38" sqref="B38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16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2.7E-2</v>
      </c>
      <c r="D15" s="14">
        <v>4.9459999999999997</v>
      </c>
      <c r="E15" s="14">
        <v>3.3000000000000002E-2</v>
      </c>
      <c r="F15" s="14">
        <v>0.112</v>
      </c>
      <c r="G15" s="14">
        <v>2.3290000000000002</v>
      </c>
      <c r="H15" s="14">
        <v>0.48399999999999999</v>
      </c>
      <c r="I15" s="14">
        <v>7.8E-2</v>
      </c>
      <c r="J15" s="14">
        <v>2.4039999999999999</v>
      </c>
      <c r="K15" s="14">
        <v>0.16</v>
      </c>
      <c r="L15" s="14">
        <v>0.83</v>
      </c>
      <c r="M15" s="14">
        <v>3.0000000000000001E-3</v>
      </c>
      <c r="N15" s="14">
        <v>8.798</v>
      </c>
      <c r="O15" s="14">
        <v>7.3999999999999996E-2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0.46899999999999997</v>
      </c>
      <c r="D17" s="14">
        <v>98.037000000000006</v>
      </c>
      <c r="E17" s="14">
        <v>0.57099999999999995</v>
      </c>
      <c r="F17" s="14">
        <v>2.2570000000000001</v>
      </c>
      <c r="G17" s="14">
        <v>66.725999999999999</v>
      </c>
      <c r="H17" s="14">
        <v>13.073</v>
      </c>
      <c r="I17" s="14">
        <v>1.089</v>
      </c>
      <c r="J17" s="14">
        <v>44.654000000000003</v>
      </c>
      <c r="K17" s="14">
        <v>2.601</v>
      </c>
      <c r="L17" s="14">
        <v>14.208</v>
      </c>
      <c r="M17" s="14">
        <v>139.864</v>
      </c>
      <c r="N17" s="14">
        <v>103.235</v>
      </c>
      <c r="O17" s="14">
        <v>1.3620000000000001</v>
      </c>
    </row>
    <row r="18" spans="1:15" ht="15" customHeight="1" thickBot="1" x14ac:dyDescent="0.3">
      <c r="A18" s="10" t="s">
        <v>31</v>
      </c>
      <c r="B18" s="15" t="s">
        <v>32</v>
      </c>
      <c r="C18" s="14">
        <v>4.2999999999999997E-2</v>
      </c>
      <c r="D18" s="14">
        <v>3.835</v>
      </c>
      <c r="E18" s="14">
        <v>4.4999999999999998E-2</v>
      </c>
      <c r="F18" s="14">
        <v>8.4000000000000005E-2</v>
      </c>
      <c r="G18" s="14">
        <v>1.151</v>
      </c>
      <c r="H18" s="14">
        <v>0.26400000000000001</v>
      </c>
      <c r="I18" s="14">
        <v>0.214</v>
      </c>
      <c r="J18" s="14">
        <v>2.3879999999999999</v>
      </c>
      <c r="K18" s="14">
        <v>0.28799999999999998</v>
      </c>
      <c r="L18" s="14">
        <v>1.724</v>
      </c>
      <c r="M18" s="14">
        <v>3.7719999999999998</v>
      </c>
      <c r="N18" s="14">
        <v>3.1749999999999998</v>
      </c>
      <c r="O18" s="14">
        <v>8.4000000000000005E-2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1.2999999999999999E-2</v>
      </c>
      <c r="D20" s="14">
        <v>2.5840000000000001</v>
      </c>
      <c r="E20" s="14">
        <v>1.6E-2</v>
      </c>
      <c r="F20" s="14">
        <v>6.5000000000000002E-2</v>
      </c>
      <c r="G20" s="14">
        <v>6.8000000000000005E-2</v>
      </c>
      <c r="H20" s="14">
        <v>6.6000000000000003E-2</v>
      </c>
      <c r="I20" s="14">
        <v>8.0000000000000002E-3</v>
      </c>
      <c r="J20" s="14">
        <v>0.214</v>
      </c>
      <c r="K20" s="14">
        <v>1.6E-2</v>
      </c>
      <c r="L20" s="14">
        <v>0</v>
      </c>
      <c r="M20" s="14">
        <v>0.36299999999999999</v>
      </c>
      <c r="N20" s="14">
        <v>0.25700000000000001</v>
      </c>
      <c r="O20" s="14">
        <v>1.7999999999999999E-2</v>
      </c>
    </row>
    <row r="21" spans="1:15" ht="15" customHeight="1" thickBot="1" x14ac:dyDescent="0.3">
      <c r="A21" s="10" t="s">
        <v>34</v>
      </c>
      <c r="B21" s="15" t="s">
        <v>29</v>
      </c>
      <c r="C21" s="14">
        <v>6.9000000000000006E-2</v>
      </c>
      <c r="D21" s="14">
        <v>0</v>
      </c>
      <c r="E21" s="14">
        <v>6.9000000000000006E-2</v>
      </c>
      <c r="F21" s="14">
        <v>0.308</v>
      </c>
      <c r="G21" s="14">
        <v>0</v>
      </c>
      <c r="H21" s="14">
        <v>0.25800000000000001</v>
      </c>
      <c r="I21" s="14">
        <v>0.183</v>
      </c>
      <c r="J21" s="14">
        <v>0</v>
      </c>
      <c r="K21" s="14">
        <v>0.17699999999999999</v>
      </c>
      <c r="L21" s="14">
        <v>0.70599999999999996</v>
      </c>
      <c r="M21" s="14">
        <v>0</v>
      </c>
      <c r="N21" s="14">
        <v>0.20599999999999999</v>
      </c>
      <c r="O21" s="14">
        <v>8.6999999999999994E-2</v>
      </c>
    </row>
    <row r="22" spans="1:15" ht="15" customHeight="1" thickBot="1" x14ac:dyDescent="0.3">
      <c r="A22" s="10" t="s">
        <v>34</v>
      </c>
      <c r="B22" s="15" t="s">
        <v>32</v>
      </c>
      <c r="C22" s="14">
        <v>6.0000000000000001E-3</v>
      </c>
      <c r="D22" s="14">
        <v>0</v>
      </c>
      <c r="E22" s="14">
        <v>6.0000000000000001E-3</v>
      </c>
      <c r="F22" s="14">
        <v>1E-3</v>
      </c>
      <c r="G22" s="14">
        <v>0</v>
      </c>
      <c r="H22" s="14">
        <v>1E-3</v>
      </c>
      <c r="I22" s="14">
        <v>3.5999999999999997E-2</v>
      </c>
      <c r="J22" s="14">
        <v>0</v>
      </c>
      <c r="K22" s="14">
        <v>3.4000000000000002E-2</v>
      </c>
      <c r="L22" s="14">
        <v>6.6310000000000002</v>
      </c>
      <c r="M22" s="14">
        <v>0</v>
      </c>
      <c r="N22" s="14">
        <v>1.9330000000000001</v>
      </c>
      <c r="O22" s="14">
        <v>1.2E-2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45">
        <v>0.627</v>
      </c>
      <c r="D25" s="45">
        <v>109.402</v>
      </c>
      <c r="E25" s="45">
        <v>0.74</v>
      </c>
      <c r="F25" s="45">
        <v>2.827</v>
      </c>
      <c r="G25" s="45">
        <v>70.274000000000001</v>
      </c>
      <c r="H25" s="45">
        <v>14.146000000000001</v>
      </c>
      <c r="I25" s="45">
        <v>1.6080000000000001</v>
      </c>
      <c r="J25" s="45">
        <v>49.66</v>
      </c>
      <c r="K25" s="45">
        <v>3.2759999999999998</v>
      </c>
      <c r="L25" s="45">
        <v>24.099</v>
      </c>
      <c r="M25" s="45">
        <v>156.077</v>
      </c>
      <c r="N25" s="45">
        <v>117.604</v>
      </c>
      <c r="O25" s="45">
        <v>1.637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7.0000000000000001E-3</v>
      </c>
      <c r="D28" s="14">
        <v>0.35499999999999998</v>
      </c>
      <c r="E28" s="14">
        <v>7.0000000000000001E-3</v>
      </c>
      <c r="F28" s="14">
        <v>1.2E-2</v>
      </c>
      <c r="G28" s="14">
        <v>0.222</v>
      </c>
      <c r="H28" s="14">
        <v>4.7E-2</v>
      </c>
      <c r="I28" s="14">
        <v>1.2E-2</v>
      </c>
      <c r="J28" s="14">
        <v>8.9969999999999999</v>
      </c>
      <c r="K28" s="14">
        <v>0.32400000000000001</v>
      </c>
      <c r="L28" s="14">
        <v>0.129</v>
      </c>
      <c r="M28" s="14">
        <v>6.2990000000000004</v>
      </c>
      <c r="N28" s="14">
        <v>4.5010000000000003</v>
      </c>
      <c r="O28" s="14">
        <v>4.9000000000000002E-2</v>
      </c>
    </row>
    <row r="29" spans="1:15" ht="15" customHeight="1" thickBot="1" x14ac:dyDescent="0.3">
      <c r="A29" s="10" t="s">
        <v>31</v>
      </c>
      <c r="B29" s="11" t="s">
        <v>29</v>
      </c>
      <c r="C29" s="14">
        <v>0.104</v>
      </c>
      <c r="D29" s="14">
        <v>53.908999999999999</v>
      </c>
      <c r="E29" s="14">
        <v>0.161</v>
      </c>
      <c r="F29" s="14">
        <v>0.61</v>
      </c>
      <c r="G29" s="14">
        <v>7.3979999999999997</v>
      </c>
      <c r="H29" s="14">
        <v>1.7490000000000001</v>
      </c>
      <c r="I29" s="14">
        <v>0.34599999999999997</v>
      </c>
      <c r="J29" s="14">
        <v>14.818</v>
      </c>
      <c r="K29" s="14">
        <v>0.85</v>
      </c>
      <c r="L29" s="14">
        <v>8.3559999999999999</v>
      </c>
      <c r="M29" s="14">
        <v>34.823</v>
      </c>
      <c r="N29" s="14">
        <v>27.106000000000002</v>
      </c>
      <c r="O29" s="14">
        <v>0.32800000000000001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1.613</v>
      </c>
      <c r="E30" s="14">
        <v>2E-3</v>
      </c>
      <c r="F30" s="14">
        <v>1E-3</v>
      </c>
      <c r="G30" s="14">
        <v>3.5999999999999997E-2</v>
      </c>
      <c r="H30" s="14">
        <v>6.0000000000000001E-3</v>
      </c>
      <c r="I30" s="14">
        <v>2E-3</v>
      </c>
      <c r="J30" s="14">
        <v>0.1</v>
      </c>
      <c r="K30" s="14">
        <v>5.0000000000000001E-3</v>
      </c>
      <c r="L30" s="14">
        <v>0</v>
      </c>
      <c r="M30" s="14">
        <v>0</v>
      </c>
      <c r="N30" s="14">
        <v>0</v>
      </c>
      <c r="O30" s="14">
        <v>2E-3</v>
      </c>
    </row>
    <row r="31" spans="1:15" ht="15" customHeight="1" thickBot="1" x14ac:dyDescent="0.3">
      <c r="A31" s="10" t="s">
        <v>34</v>
      </c>
      <c r="B31" s="11" t="s">
        <v>29</v>
      </c>
      <c r="C31" s="14">
        <v>5.0000000000000001E-3</v>
      </c>
      <c r="D31" s="14">
        <v>0</v>
      </c>
      <c r="E31" s="14">
        <v>5.0000000000000001E-3</v>
      </c>
      <c r="F31" s="14">
        <v>7.0000000000000001E-3</v>
      </c>
      <c r="G31" s="14">
        <v>0</v>
      </c>
      <c r="H31" s="14">
        <v>6.0000000000000001E-3</v>
      </c>
      <c r="I31" s="14">
        <v>1.9E-2</v>
      </c>
      <c r="J31" s="14">
        <v>0</v>
      </c>
      <c r="K31" s="14">
        <v>1.7999999999999999E-2</v>
      </c>
      <c r="L31" s="14">
        <v>7.5999999999999998E-2</v>
      </c>
      <c r="M31" s="14">
        <v>0</v>
      </c>
      <c r="N31" s="14">
        <v>2.1999999999999999E-2</v>
      </c>
      <c r="O31" s="14">
        <v>7.0000000000000001E-3</v>
      </c>
    </row>
    <row r="32" spans="1:15" ht="15" customHeight="1" thickBot="1" x14ac:dyDescent="0.3">
      <c r="A32" s="10" t="s">
        <v>34</v>
      </c>
      <c r="B32" s="11" t="s">
        <v>33</v>
      </c>
      <c r="C32" s="14">
        <v>1E-3</v>
      </c>
      <c r="D32" s="14">
        <v>0</v>
      </c>
      <c r="E32" s="14">
        <v>1E-3</v>
      </c>
      <c r="F32" s="14">
        <v>0</v>
      </c>
      <c r="G32" s="14">
        <v>0</v>
      </c>
      <c r="H32" s="14">
        <v>0</v>
      </c>
      <c r="I32" s="14">
        <v>6.0000000000000001E-3</v>
      </c>
      <c r="J32" s="14">
        <v>0</v>
      </c>
      <c r="K32" s="14">
        <v>5.0000000000000001E-3</v>
      </c>
      <c r="L32" s="14">
        <v>0</v>
      </c>
      <c r="M32" s="14">
        <v>0</v>
      </c>
      <c r="N32" s="14">
        <v>0</v>
      </c>
      <c r="O32" s="14">
        <v>1E-3</v>
      </c>
    </row>
    <row r="33" spans="1:15" ht="15" customHeight="1" thickBot="1" x14ac:dyDescent="0.3">
      <c r="A33" s="25" t="s">
        <v>35</v>
      </c>
      <c r="B33" s="26"/>
      <c r="C33" s="45">
        <v>0.11700000000000001</v>
      </c>
      <c r="D33" s="45">
        <v>55.877000000000002</v>
      </c>
      <c r="E33" s="45">
        <v>0.17599999999999999</v>
      </c>
      <c r="F33" s="45">
        <v>0.63</v>
      </c>
      <c r="G33" s="45">
        <v>7.6559999999999997</v>
      </c>
      <c r="H33" s="45">
        <v>1.8080000000000001</v>
      </c>
      <c r="I33" s="45">
        <v>0.38500000000000001</v>
      </c>
      <c r="J33" s="45">
        <v>23.914999999999999</v>
      </c>
      <c r="K33" s="45">
        <v>1.202</v>
      </c>
      <c r="L33" s="45">
        <v>8.5609999999999999</v>
      </c>
      <c r="M33" s="45">
        <v>41.122</v>
      </c>
      <c r="N33" s="45">
        <v>31.629000000000001</v>
      </c>
      <c r="O33" s="45">
        <v>0.38700000000000001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39</v>
      </c>
      <c r="B38" s="14">
        <v>629080</v>
      </c>
      <c r="C38" s="14">
        <v>663</v>
      </c>
      <c r="D38" s="14">
        <v>629743</v>
      </c>
      <c r="E38" s="14">
        <v>20697</v>
      </c>
      <c r="F38" s="14">
        <v>4172</v>
      </c>
      <c r="G38" s="14">
        <v>24869</v>
      </c>
      <c r="H38" s="14">
        <v>75895</v>
      </c>
      <c r="I38" s="14">
        <v>2729</v>
      </c>
      <c r="J38" s="14">
        <v>78624</v>
      </c>
      <c r="K38" s="14">
        <v>309</v>
      </c>
      <c r="L38" s="14">
        <v>751</v>
      </c>
      <c r="M38" s="14">
        <v>1060</v>
      </c>
      <c r="N38" s="14">
        <v>734296</v>
      </c>
    </row>
    <row r="39" spans="1:15" ht="53.45" customHeight="1" thickBot="1" x14ac:dyDescent="0.3">
      <c r="A39" s="17" t="s">
        <v>40</v>
      </c>
      <c r="B39" s="14">
        <v>131476.00099999999</v>
      </c>
      <c r="C39" s="14">
        <v>55189.930999999997</v>
      </c>
      <c r="D39" s="14">
        <v>186665.932</v>
      </c>
      <c r="E39" s="14">
        <v>5216.0429999999997</v>
      </c>
      <c r="F39" s="14">
        <v>16001.035</v>
      </c>
      <c r="G39" s="14">
        <v>21217.079000000002</v>
      </c>
      <c r="H39" s="14">
        <v>50476.254999999997</v>
      </c>
      <c r="I39" s="14">
        <v>51875.775000000001</v>
      </c>
      <c r="J39" s="14">
        <v>102352.03</v>
      </c>
      <c r="K39" s="14">
        <v>2815.9349999999999</v>
      </c>
      <c r="L39" s="14">
        <v>148283.34400000001</v>
      </c>
      <c r="M39" s="14">
        <v>151099.28</v>
      </c>
      <c r="N39" s="14">
        <v>461334.32</v>
      </c>
    </row>
    <row r="40" spans="1:15" ht="53.45" customHeight="1" thickBot="1" x14ac:dyDescent="0.3">
      <c r="A40" s="17" t="s">
        <v>41</v>
      </c>
      <c r="B40" s="14">
        <v>4196134.1619999995</v>
      </c>
      <c r="C40" s="14">
        <v>205995.81599999999</v>
      </c>
      <c r="D40" s="14">
        <v>4402129.9780000001</v>
      </c>
      <c r="E40" s="14">
        <v>111667.95299999999</v>
      </c>
      <c r="F40" s="14">
        <v>221086.6776</v>
      </c>
      <c r="G40" s="14">
        <v>332754.63059999997</v>
      </c>
      <c r="H40" s="14">
        <v>665285.61959999998</v>
      </c>
      <c r="I40" s="14">
        <v>669180.7402</v>
      </c>
      <c r="J40" s="14">
        <v>1334466.3600000001</v>
      </c>
      <c r="K40" s="14">
        <v>10626.621359999999</v>
      </c>
      <c r="L40" s="14">
        <v>890364.11600000004</v>
      </c>
      <c r="M40" s="14">
        <v>900990.73739999998</v>
      </c>
      <c r="N40" s="14">
        <v>6970341.7050000001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61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0.31900000000000001</v>
      </c>
      <c r="D17" s="14">
        <v>2.613</v>
      </c>
      <c r="E17" s="14">
        <v>0.32400000000000001</v>
      </c>
      <c r="F17" s="14">
        <v>4.5220000000000002</v>
      </c>
      <c r="G17" s="14">
        <v>4.0709999999999997</v>
      </c>
      <c r="H17" s="14">
        <v>4.2960000000000003</v>
      </c>
      <c r="I17" s="14">
        <v>0.36699999999999999</v>
      </c>
      <c r="J17" s="14">
        <v>2.6989999999999998</v>
      </c>
      <c r="K17" s="14">
        <v>0.69299999999999995</v>
      </c>
      <c r="L17" s="14">
        <v>0</v>
      </c>
      <c r="M17" s="14">
        <v>0</v>
      </c>
      <c r="N17" s="14">
        <v>0</v>
      </c>
      <c r="O17" s="14">
        <v>0.433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0.17799999999999999</v>
      </c>
      <c r="D21" s="14">
        <v>0</v>
      </c>
      <c r="E21" s="14">
        <v>0.17799999999999999</v>
      </c>
      <c r="F21" s="14">
        <v>5.0999999999999997E-2</v>
      </c>
      <c r="G21" s="14">
        <v>0</v>
      </c>
      <c r="H21" s="14">
        <v>2.5999999999999999E-2</v>
      </c>
      <c r="I21" s="14">
        <v>0.245</v>
      </c>
      <c r="J21" s="14">
        <v>0</v>
      </c>
      <c r="K21" s="14">
        <v>0.21099999999999999</v>
      </c>
      <c r="L21" s="14">
        <v>0</v>
      </c>
      <c r="M21" s="14">
        <v>0</v>
      </c>
      <c r="N21" s="14">
        <v>0</v>
      </c>
      <c r="O21" s="14">
        <v>0.17799999999999999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0.497</v>
      </c>
      <c r="D25" s="14">
        <v>2.613</v>
      </c>
      <c r="E25" s="14">
        <v>0.502</v>
      </c>
      <c r="F25" s="14">
        <v>4.5730000000000004</v>
      </c>
      <c r="G25" s="14">
        <v>4.0709999999999997</v>
      </c>
      <c r="H25" s="14">
        <v>4.3220000000000001</v>
      </c>
      <c r="I25" s="14">
        <v>0.61199999999999999</v>
      </c>
      <c r="J25" s="14">
        <v>2.6989999999999998</v>
      </c>
      <c r="K25" s="14">
        <v>0.90400000000000003</v>
      </c>
      <c r="L25" s="14">
        <v>0</v>
      </c>
      <c r="M25" s="14">
        <v>0</v>
      </c>
      <c r="N25" s="14">
        <v>0</v>
      </c>
      <c r="O25" s="14">
        <v>0.61099999999999999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0.23699999999999999</v>
      </c>
      <c r="D29" s="14">
        <v>7.327</v>
      </c>
      <c r="E29" s="14">
        <v>0.252</v>
      </c>
      <c r="F29" s="14">
        <v>1.022</v>
      </c>
      <c r="G29" s="14">
        <v>1.5249999999999999</v>
      </c>
      <c r="H29" s="14">
        <v>1.274</v>
      </c>
      <c r="I29" s="14">
        <v>0.13</v>
      </c>
      <c r="J29" s="14">
        <v>7.742</v>
      </c>
      <c r="K29" s="14">
        <v>1.1930000000000001</v>
      </c>
      <c r="L29" s="14">
        <v>0</v>
      </c>
      <c r="M29" s="14">
        <v>0</v>
      </c>
      <c r="N29" s="14">
        <v>0</v>
      </c>
      <c r="O29" s="14">
        <v>0.34899999999999998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0.23699999999999999</v>
      </c>
      <c r="D33" s="14">
        <v>7.327</v>
      </c>
      <c r="E33" s="14">
        <v>0.252</v>
      </c>
      <c r="F33" s="14">
        <v>1.022</v>
      </c>
      <c r="G33" s="14">
        <v>1.5249999999999999</v>
      </c>
      <c r="H33" s="14">
        <v>1.274</v>
      </c>
      <c r="I33" s="14">
        <v>0.13</v>
      </c>
      <c r="J33" s="14">
        <v>7.742</v>
      </c>
      <c r="K33" s="14">
        <v>1.1930000000000001</v>
      </c>
      <c r="L33" s="14">
        <v>0</v>
      </c>
      <c r="M33" s="14">
        <v>0</v>
      </c>
      <c r="N33" s="14">
        <v>0</v>
      </c>
      <c r="O33" s="14">
        <v>0.34899999999999998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62</v>
      </c>
      <c r="B38" s="14">
        <v>2438</v>
      </c>
      <c r="C38" s="14">
        <v>5</v>
      </c>
      <c r="D38" s="14">
        <v>2443</v>
      </c>
      <c r="E38" s="14">
        <v>27</v>
      </c>
      <c r="F38" s="14">
        <v>27</v>
      </c>
      <c r="G38" s="14">
        <v>54</v>
      </c>
      <c r="H38" s="14">
        <v>191</v>
      </c>
      <c r="I38" s="14">
        <v>31</v>
      </c>
      <c r="J38" s="14">
        <v>222</v>
      </c>
      <c r="K38" s="14">
        <v>0</v>
      </c>
      <c r="L38" s="14">
        <v>0</v>
      </c>
      <c r="M38" s="14">
        <v>0</v>
      </c>
      <c r="N38" s="14">
        <v>2719</v>
      </c>
    </row>
    <row r="39" spans="1:15" ht="53.45" customHeight="1" thickBot="1" x14ac:dyDescent="0.3">
      <c r="A39" s="17" t="s">
        <v>40</v>
      </c>
      <c r="B39" s="14">
        <v>646.01900000000001</v>
      </c>
      <c r="C39" s="14">
        <v>38.973999999999997</v>
      </c>
      <c r="D39" s="14">
        <v>684.99300000000005</v>
      </c>
      <c r="E39" s="14">
        <v>33.015999999999998</v>
      </c>
      <c r="F39" s="14">
        <v>444.24599999999998</v>
      </c>
      <c r="G39" s="14">
        <v>477.262</v>
      </c>
      <c r="H39" s="14">
        <v>150.58600000000001</v>
      </c>
      <c r="I39" s="14">
        <v>158.14599999999999</v>
      </c>
      <c r="J39" s="14">
        <v>308.73200000000003</v>
      </c>
      <c r="K39" s="14">
        <v>0</v>
      </c>
      <c r="L39" s="14">
        <v>0</v>
      </c>
      <c r="M39" s="14">
        <v>0</v>
      </c>
      <c r="N39" s="14">
        <v>1470.9870000000001</v>
      </c>
    </row>
    <row r="40" spans="1:15" ht="53.45" customHeight="1" thickBot="1" x14ac:dyDescent="0.3">
      <c r="A40" s="17" t="s">
        <v>41</v>
      </c>
      <c r="B40" s="14">
        <v>17290.240600000001</v>
      </c>
      <c r="C40" s="14">
        <v>135</v>
      </c>
      <c r="D40" s="14">
        <v>17425.240600000001</v>
      </c>
      <c r="E40" s="14">
        <v>192.126</v>
      </c>
      <c r="F40" s="14">
        <v>5416.0020000000004</v>
      </c>
      <c r="G40" s="14">
        <v>5608.1279999999997</v>
      </c>
      <c r="H40" s="14">
        <v>2776.9877999999999</v>
      </c>
      <c r="I40" s="14">
        <v>3069</v>
      </c>
      <c r="J40" s="14">
        <v>5845.9877999999999</v>
      </c>
      <c r="K40" s="14">
        <v>0</v>
      </c>
      <c r="L40" s="14">
        <v>0</v>
      </c>
      <c r="M40" s="14">
        <v>0</v>
      </c>
      <c r="N40" s="14">
        <v>28879.356400000001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63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0.46600000000000003</v>
      </c>
      <c r="D17" s="14">
        <v>4.8310000000000004</v>
      </c>
      <c r="E17" s="14">
        <v>0.46800000000000003</v>
      </c>
      <c r="F17" s="14">
        <v>0.317</v>
      </c>
      <c r="G17" s="14">
        <v>40.484000000000002</v>
      </c>
      <c r="H17" s="14">
        <v>0.46100000000000002</v>
      </c>
      <c r="I17" s="14">
        <v>0.33700000000000002</v>
      </c>
      <c r="J17" s="14">
        <v>7.4020000000000001</v>
      </c>
      <c r="K17" s="14">
        <v>1.0389999999999999</v>
      </c>
      <c r="L17" s="14">
        <v>1.7490000000000001</v>
      </c>
      <c r="M17" s="14">
        <v>0</v>
      </c>
      <c r="N17" s="14">
        <v>0.5</v>
      </c>
      <c r="O17" s="14">
        <v>0.50800000000000001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3.7999999999999999E-2</v>
      </c>
      <c r="D21" s="14">
        <v>0</v>
      </c>
      <c r="E21" s="14">
        <v>3.7999999999999999E-2</v>
      </c>
      <c r="F21" s="14">
        <v>0.11600000000000001</v>
      </c>
      <c r="G21" s="14">
        <v>0</v>
      </c>
      <c r="H21" s="14">
        <v>0.11600000000000001</v>
      </c>
      <c r="I21" s="14">
        <v>2.5999999999999999E-2</v>
      </c>
      <c r="J21" s="14">
        <v>0</v>
      </c>
      <c r="K21" s="14">
        <v>2.4E-2</v>
      </c>
      <c r="L21" s="14">
        <v>0</v>
      </c>
      <c r="M21" s="14">
        <v>0</v>
      </c>
      <c r="N21" s="14">
        <v>0</v>
      </c>
      <c r="O21" s="14">
        <v>4.1000000000000002E-2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0.504</v>
      </c>
      <c r="D25" s="14">
        <v>4.8310000000000004</v>
      </c>
      <c r="E25" s="14">
        <v>0.50600000000000001</v>
      </c>
      <c r="F25" s="14">
        <v>0.433</v>
      </c>
      <c r="G25" s="14">
        <v>40.484000000000002</v>
      </c>
      <c r="H25" s="14">
        <v>0.57699999999999996</v>
      </c>
      <c r="I25" s="14">
        <v>0.36299999999999999</v>
      </c>
      <c r="J25" s="14">
        <v>7.4020000000000001</v>
      </c>
      <c r="K25" s="14">
        <v>1.0629999999999999</v>
      </c>
      <c r="L25" s="14">
        <v>1.7490000000000001</v>
      </c>
      <c r="M25" s="14">
        <v>0</v>
      </c>
      <c r="N25" s="14">
        <v>0.5</v>
      </c>
      <c r="O25" s="14">
        <v>0.54900000000000004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64</v>
      </c>
      <c r="B38" s="14">
        <v>5057</v>
      </c>
      <c r="C38" s="14">
        <v>2</v>
      </c>
      <c r="D38" s="14">
        <v>5059</v>
      </c>
      <c r="E38" s="14">
        <v>279</v>
      </c>
      <c r="F38" s="14">
        <v>1</v>
      </c>
      <c r="G38" s="14">
        <v>280</v>
      </c>
      <c r="H38" s="14">
        <v>372</v>
      </c>
      <c r="I38" s="14">
        <v>41</v>
      </c>
      <c r="J38" s="14">
        <v>413</v>
      </c>
      <c r="K38" s="14">
        <v>4</v>
      </c>
      <c r="L38" s="14">
        <v>10</v>
      </c>
      <c r="M38" s="14">
        <v>14</v>
      </c>
      <c r="N38" s="14">
        <v>5766</v>
      </c>
    </row>
    <row r="39" spans="1:15" ht="53.45" customHeight="1" thickBot="1" x14ac:dyDescent="0.3">
      <c r="A39" s="17" t="s">
        <v>40</v>
      </c>
      <c r="B39" s="14">
        <v>918.67700000000002</v>
      </c>
      <c r="C39" s="14">
        <v>95.801000000000002</v>
      </c>
      <c r="D39" s="14">
        <v>1014.477</v>
      </c>
      <c r="E39" s="14">
        <v>13.314</v>
      </c>
      <c r="F39" s="14">
        <v>0</v>
      </c>
      <c r="G39" s="14">
        <v>13.314</v>
      </c>
      <c r="H39" s="14">
        <v>239.363</v>
      </c>
      <c r="I39" s="14">
        <v>236.792</v>
      </c>
      <c r="J39" s="14">
        <v>476.15499999999997</v>
      </c>
      <c r="K39" s="14">
        <v>62.741999999999997</v>
      </c>
      <c r="L39" s="14">
        <v>77.811999999999998</v>
      </c>
      <c r="M39" s="14">
        <v>140.55500000000001</v>
      </c>
      <c r="N39" s="14">
        <v>1644.501</v>
      </c>
    </row>
    <row r="40" spans="1:15" ht="53.45" customHeight="1" thickBot="1" x14ac:dyDescent="0.3">
      <c r="A40" s="17" t="s">
        <v>41</v>
      </c>
      <c r="B40" s="14">
        <v>35663.475599999998</v>
      </c>
      <c r="C40" s="14">
        <v>393</v>
      </c>
      <c r="D40" s="14">
        <v>36056.475599999998</v>
      </c>
      <c r="E40" s="14">
        <v>1422.72</v>
      </c>
      <c r="F40" s="14">
        <v>96</v>
      </c>
      <c r="G40" s="14">
        <v>1518.72</v>
      </c>
      <c r="H40" s="14">
        <v>3241.7226000000001</v>
      </c>
      <c r="I40" s="14">
        <v>3216</v>
      </c>
      <c r="J40" s="14">
        <v>6457.7226000000001</v>
      </c>
      <c r="K40" s="14">
        <v>298.92095999999998</v>
      </c>
      <c r="L40" s="14">
        <v>4167</v>
      </c>
      <c r="M40" s="14">
        <v>4465.9209600000004</v>
      </c>
      <c r="N40" s="14">
        <v>48498.839160000003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65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0.223</v>
      </c>
      <c r="D17" s="14">
        <v>0</v>
      </c>
      <c r="E17" s="14">
        <v>0.223</v>
      </c>
      <c r="F17" s="14">
        <v>0.14099999999999999</v>
      </c>
      <c r="G17" s="14">
        <v>0.65100000000000002</v>
      </c>
      <c r="H17" s="14">
        <v>0.14799999999999999</v>
      </c>
      <c r="I17" s="14">
        <v>0.35</v>
      </c>
      <c r="J17" s="14">
        <v>0.78</v>
      </c>
      <c r="K17" s="14">
        <v>0.38</v>
      </c>
      <c r="L17" s="14">
        <v>0</v>
      </c>
      <c r="M17" s="14">
        <v>0</v>
      </c>
      <c r="N17" s="14">
        <v>0</v>
      </c>
      <c r="O17" s="14">
        <v>0.22900000000000001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9.673</v>
      </c>
      <c r="K18" s="14">
        <v>0.65900000000000003</v>
      </c>
      <c r="L18" s="14">
        <v>0</v>
      </c>
      <c r="M18" s="14">
        <v>0</v>
      </c>
      <c r="N18" s="14">
        <v>0</v>
      </c>
      <c r="O18" s="14">
        <v>4.8000000000000001E-2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2.1999999999999999E-2</v>
      </c>
      <c r="D21" s="14">
        <v>0</v>
      </c>
      <c r="E21" s="14">
        <v>2.1000000000000001E-2</v>
      </c>
      <c r="F21" s="14">
        <v>3.2000000000000001E-2</v>
      </c>
      <c r="G21" s="14">
        <v>0</v>
      </c>
      <c r="H21" s="14">
        <v>3.2000000000000001E-2</v>
      </c>
      <c r="I21" s="14">
        <v>3.3000000000000002E-2</v>
      </c>
      <c r="J21" s="14">
        <v>0</v>
      </c>
      <c r="K21" s="14">
        <v>3.1E-2</v>
      </c>
      <c r="L21" s="14">
        <v>0</v>
      </c>
      <c r="M21" s="14">
        <v>0</v>
      </c>
      <c r="N21" s="14">
        <v>0</v>
      </c>
      <c r="O21" s="14">
        <v>2.3E-2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0.245</v>
      </c>
      <c r="D25" s="14">
        <v>0</v>
      </c>
      <c r="E25" s="14">
        <v>0.24399999999999999</v>
      </c>
      <c r="F25" s="14">
        <v>0.17299999999999999</v>
      </c>
      <c r="G25" s="14">
        <v>0.65100000000000002</v>
      </c>
      <c r="H25" s="14">
        <v>0.18</v>
      </c>
      <c r="I25" s="14">
        <v>0.38300000000000001</v>
      </c>
      <c r="J25" s="14">
        <v>10.452999999999999</v>
      </c>
      <c r="K25" s="14">
        <v>1.07</v>
      </c>
      <c r="L25" s="14">
        <v>0</v>
      </c>
      <c r="M25" s="14">
        <v>0</v>
      </c>
      <c r="N25" s="14">
        <v>0</v>
      </c>
      <c r="O25" s="14">
        <v>0.3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66</v>
      </c>
      <c r="B38" s="14">
        <v>3789</v>
      </c>
      <c r="C38" s="14">
        <v>1</v>
      </c>
      <c r="D38" s="14">
        <v>3790</v>
      </c>
      <c r="E38" s="14">
        <v>289</v>
      </c>
      <c r="F38" s="14">
        <v>4</v>
      </c>
      <c r="G38" s="14">
        <v>293</v>
      </c>
      <c r="H38" s="14">
        <v>301</v>
      </c>
      <c r="I38" s="14">
        <v>22</v>
      </c>
      <c r="J38" s="14">
        <v>323</v>
      </c>
      <c r="K38" s="14">
        <v>0</v>
      </c>
      <c r="L38" s="14">
        <v>4</v>
      </c>
      <c r="M38" s="14">
        <v>4</v>
      </c>
      <c r="N38" s="14">
        <v>4410</v>
      </c>
    </row>
    <row r="39" spans="1:15" ht="53.45" customHeight="1" thickBot="1" x14ac:dyDescent="0.3">
      <c r="A39" s="17" t="s">
        <v>40</v>
      </c>
      <c r="B39" s="14">
        <v>683.20799999999997</v>
      </c>
      <c r="C39" s="14">
        <v>37.442</v>
      </c>
      <c r="D39" s="14">
        <v>720.65</v>
      </c>
      <c r="E39" s="14">
        <v>20.202999999999999</v>
      </c>
      <c r="F39" s="14">
        <v>1.82</v>
      </c>
      <c r="G39" s="14">
        <v>22.023</v>
      </c>
      <c r="H39" s="14">
        <v>134.11799999999999</v>
      </c>
      <c r="I39" s="14">
        <v>175.28200000000001</v>
      </c>
      <c r="J39" s="14">
        <v>309.39999999999998</v>
      </c>
      <c r="K39" s="14">
        <v>0</v>
      </c>
      <c r="L39" s="14">
        <v>363.15800000000002</v>
      </c>
      <c r="M39" s="14">
        <v>363.15800000000002</v>
      </c>
      <c r="N39" s="14">
        <v>1415.23</v>
      </c>
    </row>
    <row r="40" spans="1:15" ht="53.45" customHeight="1" thickBot="1" x14ac:dyDescent="0.3">
      <c r="A40" s="17" t="s">
        <v>41</v>
      </c>
      <c r="B40" s="14">
        <v>23601.7428</v>
      </c>
      <c r="C40" s="14">
        <v>960</v>
      </c>
      <c r="D40" s="14">
        <v>24561.7428</v>
      </c>
      <c r="E40" s="14">
        <v>1383.39</v>
      </c>
      <c r="F40" s="14">
        <v>105</v>
      </c>
      <c r="G40" s="14">
        <v>1488.39</v>
      </c>
      <c r="H40" s="14">
        <v>2016.5244</v>
      </c>
      <c r="I40" s="14">
        <v>2654</v>
      </c>
      <c r="J40" s="14">
        <v>4670.5244000000002</v>
      </c>
      <c r="K40" s="14">
        <v>0</v>
      </c>
      <c r="L40" s="14">
        <v>2490</v>
      </c>
      <c r="M40" s="14">
        <v>2490</v>
      </c>
      <c r="N40" s="14">
        <v>33210.657200000001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67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1.0269999999999999</v>
      </c>
      <c r="D17" s="14">
        <v>136.364</v>
      </c>
      <c r="E17" s="14">
        <v>1.159</v>
      </c>
      <c r="F17" s="14">
        <v>3.9790000000000001</v>
      </c>
      <c r="G17" s="14">
        <v>155.82</v>
      </c>
      <c r="H17" s="14">
        <v>21.491</v>
      </c>
      <c r="I17" s="14">
        <v>2.1970000000000001</v>
      </c>
      <c r="J17" s="14">
        <v>71.501000000000005</v>
      </c>
      <c r="K17" s="14">
        <v>4.4359999999999999</v>
      </c>
      <c r="L17" s="14">
        <v>131.983</v>
      </c>
      <c r="M17" s="14">
        <v>142.65899999999999</v>
      </c>
      <c r="N17" s="14">
        <v>139.774</v>
      </c>
      <c r="O17" s="14">
        <v>2.2320000000000002</v>
      </c>
    </row>
    <row r="18" spans="1:15" ht="15" customHeight="1" thickBot="1" x14ac:dyDescent="0.3">
      <c r="A18" s="10" t="s">
        <v>31</v>
      </c>
      <c r="B18" s="15" t="s">
        <v>32</v>
      </c>
      <c r="C18" s="14">
        <v>1.6E-2</v>
      </c>
      <c r="D18" s="14">
        <v>5.718</v>
      </c>
      <c r="E18" s="14">
        <v>2.1999999999999999E-2</v>
      </c>
      <c r="F18" s="14">
        <v>1.7999999999999999E-2</v>
      </c>
      <c r="G18" s="14">
        <v>0</v>
      </c>
      <c r="H18" s="14">
        <v>1.6E-2</v>
      </c>
      <c r="I18" s="14">
        <v>3.0000000000000001E-3</v>
      </c>
      <c r="J18" s="14">
        <v>5.2560000000000002</v>
      </c>
      <c r="K18" s="14">
        <v>0.17199999999999999</v>
      </c>
      <c r="L18" s="14">
        <v>0</v>
      </c>
      <c r="M18" s="14">
        <v>0</v>
      </c>
      <c r="N18" s="14">
        <v>0</v>
      </c>
      <c r="O18" s="14">
        <v>3.3000000000000002E-2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7.0000000000000007E-2</v>
      </c>
      <c r="D21" s="14">
        <v>0</v>
      </c>
      <c r="E21" s="14">
        <v>7.0000000000000007E-2</v>
      </c>
      <c r="F21" s="14">
        <v>0.26</v>
      </c>
      <c r="G21" s="14">
        <v>0</v>
      </c>
      <c r="H21" s="14">
        <v>0.23</v>
      </c>
      <c r="I21" s="14">
        <v>9.1999999999999998E-2</v>
      </c>
      <c r="J21" s="14">
        <v>0</v>
      </c>
      <c r="K21" s="14">
        <v>8.8999999999999996E-2</v>
      </c>
      <c r="L21" s="14">
        <v>0</v>
      </c>
      <c r="M21" s="14">
        <v>0</v>
      </c>
      <c r="N21" s="14">
        <v>0</v>
      </c>
      <c r="O21" s="14">
        <v>7.6999999999999999E-2</v>
      </c>
    </row>
    <row r="22" spans="1:15" ht="15" customHeight="1" thickBot="1" x14ac:dyDescent="0.3">
      <c r="A22" s="10" t="s">
        <v>34</v>
      </c>
      <c r="B22" s="15" t="s">
        <v>32</v>
      </c>
      <c r="C22" s="14">
        <v>1.2E-2</v>
      </c>
      <c r="D22" s="14">
        <v>0</v>
      </c>
      <c r="E22" s="14">
        <v>1.2E-2</v>
      </c>
      <c r="F22" s="14">
        <v>0</v>
      </c>
      <c r="G22" s="14">
        <v>0</v>
      </c>
      <c r="H22" s="14">
        <v>0</v>
      </c>
      <c r="I22" s="14">
        <v>6.4000000000000001E-2</v>
      </c>
      <c r="J22" s="14">
        <v>0</v>
      </c>
      <c r="K22" s="14">
        <v>6.2E-2</v>
      </c>
      <c r="L22" s="14">
        <v>76.599999999999994</v>
      </c>
      <c r="M22" s="14">
        <v>0</v>
      </c>
      <c r="N22" s="14">
        <v>20.702999999999999</v>
      </c>
      <c r="O22" s="14">
        <v>3.5000000000000003E-2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1.125</v>
      </c>
      <c r="D25" s="14">
        <v>142.08199999999999</v>
      </c>
      <c r="E25" s="14">
        <v>1.2629999999999999</v>
      </c>
      <c r="F25" s="14">
        <v>4.2569999999999997</v>
      </c>
      <c r="G25" s="14">
        <v>155.82</v>
      </c>
      <c r="H25" s="14">
        <v>21.736999999999998</v>
      </c>
      <c r="I25" s="14">
        <v>2.3559999999999999</v>
      </c>
      <c r="J25" s="14">
        <v>76.757000000000005</v>
      </c>
      <c r="K25" s="14">
        <v>4.7590000000000003</v>
      </c>
      <c r="L25" s="14">
        <v>208.583</v>
      </c>
      <c r="M25" s="14">
        <v>142.65899999999999</v>
      </c>
      <c r="N25" s="14">
        <v>160.477</v>
      </c>
      <c r="O25" s="14">
        <v>2.3769999999999998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9.8000000000000004E-2</v>
      </c>
      <c r="D29" s="14">
        <v>34.206000000000003</v>
      </c>
      <c r="E29" s="14">
        <v>0.13100000000000001</v>
      </c>
      <c r="F29" s="14">
        <v>0.27700000000000002</v>
      </c>
      <c r="G29" s="14">
        <v>15.308</v>
      </c>
      <c r="H29" s="14">
        <v>2.0099999999999998</v>
      </c>
      <c r="I29" s="14">
        <v>0.36499999999999999</v>
      </c>
      <c r="J29" s="14">
        <v>31.236000000000001</v>
      </c>
      <c r="K29" s="14">
        <v>1.3620000000000001</v>
      </c>
      <c r="L29" s="14">
        <v>87.323999999999998</v>
      </c>
      <c r="M29" s="14">
        <v>58.496000000000002</v>
      </c>
      <c r="N29" s="14">
        <v>66.287000000000006</v>
      </c>
      <c r="O29" s="14">
        <v>0.35499999999999998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9.8000000000000004E-2</v>
      </c>
      <c r="D33" s="14">
        <v>34.206000000000003</v>
      </c>
      <c r="E33" s="14">
        <v>0.13100000000000001</v>
      </c>
      <c r="F33" s="14">
        <v>0.27700000000000002</v>
      </c>
      <c r="G33" s="14">
        <v>15.308</v>
      </c>
      <c r="H33" s="14">
        <v>2.0099999999999998</v>
      </c>
      <c r="I33" s="14">
        <v>0.36499999999999999</v>
      </c>
      <c r="J33" s="14">
        <v>31.236000000000001</v>
      </c>
      <c r="K33" s="14">
        <v>1.3620000000000001</v>
      </c>
      <c r="L33" s="14">
        <v>87.323999999999998</v>
      </c>
      <c r="M33" s="14">
        <v>58.496000000000002</v>
      </c>
      <c r="N33" s="14">
        <v>66.287000000000006</v>
      </c>
      <c r="O33" s="14">
        <v>0.35499999999999998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68</v>
      </c>
      <c r="B38" s="14">
        <v>34821</v>
      </c>
      <c r="C38" s="14">
        <v>34</v>
      </c>
      <c r="D38" s="14">
        <v>34855</v>
      </c>
      <c r="E38" s="14">
        <v>1166</v>
      </c>
      <c r="F38" s="14">
        <v>152</v>
      </c>
      <c r="G38" s="14">
        <v>1318</v>
      </c>
      <c r="H38" s="14">
        <v>3056</v>
      </c>
      <c r="I38" s="14">
        <v>102</v>
      </c>
      <c r="J38" s="14">
        <v>3158</v>
      </c>
      <c r="K38" s="14">
        <v>10</v>
      </c>
      <c r="L38" s="14">
        <v>27</v>
      </c>
      <c r="M38" s="14">
        <v>37</v>
      </c>
      <c r="N38" s="14">
        <v>39368</v>
      </c>
    </row>
    <row r="39" spans="1:15" ht="53.45" customHeight="1" thickBot="1" x14ac:dyDescent="0.3">
      <c r="A39" s="17" t="s">
        <v>40</v>
      </c>
      <c r="B39" s="14">
        <v>5368.4669999999996</v>
      </c>
      <c r="C39" s="14">
        <v>1887.0219999999999</v>
      </c>
      <c r="D39" s="14">
        <v>7255.49</v>
      </c>
      <c r="E39" s="14">
        <v>232.28200000000001</v>
      </c>
      <c r="F39" s="14">
        <v>845.81200000000001</v>
      </c>
      <c r="G39" s="14">
        <v>1078.0940000000001</v>
      </c>
      <c r="H39" s="14">
        <v>1591.319</v>
      </c>
      <c r="I39" s="14">
        <v>1075.0360000000001</v>
      </c>
      <c r="J39" s="14">
        <v>2666.355</v>
      </c>
      <c r="K39" s="14">
        <v>84.132999999999996</v>
      </c>
      <c r="L39" s="14">
        <v>10339.242</v>
      </c>
      <c r="M39" s="14">
        <v>10423.375</v>
      </c>
      <c r="N39" s="14">
        <v>21423.312999999998</v>
      </c>
    </row>
    <row r="40" spans="1:15" ht="53.45" customHeight="1" thickBot="1" x14ac:dyDescent="0.3">
      <c r="A40" s="17" t="s">
        <v>41</v>
      </c>
      <c r="B40" s="14">
        <v>209389.01019999999</v>
      </c>
      <c r="C40" s="14">
        <v>6004.2</v>
      </c>
      <c r="D40" s="14">
        <v>215393.2102</v>
      </c>
      <c r="E40" s="14">
        <v>6039.1559999999999</v>
      </c>
      <c r="F40" s="14">
        <v>9249.2999999999993</v>
      </c>
      <c r="G40" s="14">
        <v>15288.456</v>
      </c>
      <c r="H40" s="14">
        <v>21278.5242</v>
      </c>
      <c r="I40" s="14">
        <v>18725.644</v>
      </c>
      <c r="J40" s="14">
        <v>40004.1682</v>
      </c>
      <c r="K40" s="14">
        <v>92.22</v>
      </c>
      <c r="L40" s="14">
        <v>96073.2</v>
      </c>
      <c r="M40" s="14">
        <v>96165.42</v>
      </c>
      <c r="N40" s="14">
        <v>366851.25439999998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69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0.39400000000000002</v>
      </c>
      <c r="D17" s="14">
        <v>29.576000000000001</v>
      </c>
      <c r="E17" s="14">
        <v>0.41</v>
      </c>
      <c r="F17" s="14">
        <v>0.80900000000000005</v>
      </c>
      <c r="G17" s="14">
        <v>8.0879999999999992</v>
      </c>
      <c r="H17" s="14">
        <v>0.86699999999999999</v>
      </c>
      <c r="I17" s="14">
        <v>0.54900000000000004</v>
      </c>
      <c r="J17" s="14">
        <v>17.321999999999999</v>
      </c>
      <c r="K17" s="14">
        <v>1.1240000000000001</v>
      </c>
      <c r="L17" s="14">
        <v>10.423999999999999</v>
      </c>
      <c r="M17" s="14">
        <v>2.1339999999999999</v>
      </c>
      <c r="N17" s="14">
        <v>6.81</v>
      </c>
      <c r="O17" s="14">
        <v>0.48099999999999998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0.112</v>
      </c>
      <c r="D21" s="14">
        <v>0</v>
      </c>
      <c r="E21" s="14">
        <v>0.112</v>
      </c>
      <c r="F21" s="14">
        <v>0.15</v>
      </c>
      <c r="G21" s="14">
        <v>0</v>
      </c>
      <c r="H21" s="14">
        <v>0.14899999999999999</v>
      </c>
      <c r="I21" s="14">
        <v>0.183</v>
      </c>
      <c r="J21" s="14">
        <v>0</v>
      </c>
      <c r="K21" s="14">
        <v>0.17599999999999999</v>
      </c>
      <c r="L21" s="14">
        <v>1.387</v>
      </c>
      <c r="M21" s="14">
        <v>0</v>
      </c>
      <c r="N21" s="14">
        <v>0.78300000000000003</v>
      </c>
      <c r="O21" s="14">
        <v>0.11899999999999999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0.50600000000000001</v>
      </c>
      <c r="D25" s="14">
        <v>29.576000000000001</v>
      </c>
      <c r="E25" s="14">
        <v>0.52200000000000002</v>
      </c>
      <c r="F25" s="14">
        <v>0.95899999999999996</v>
      </c>
      <c r="G25" s="14">
        <v>8.0879999999999992</v>
      </c>
      <c r="H25" s="14">
        <v>1.016</v>
      </c>
      <c r="I25" s="14">
        <v>0.73199999999999998</v>
      </c>
      <c r="J25" s="14">
        <v>17.321999999999999</v>
      </c>
      <c r="K25" s="14">
        <v>1.3</v>
      </c>
      <c r="L25" s="14">
        <v>11.811</v>
      </c>
      <c r="M25" s="14">
        <v>2.1339999999999999</v>
      </c>
      <c r="N25" s="14">
        <v>7.593</v>
      </c>
      <c r="O25" s="14">
        <v>0.6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70</v>
      </c>
      <c r="B38" s="14">
        <v>20484</v>
      </c>
      <c r="C38" s="14">
        <v>11</v>
      </c>
      <c r="D38" s="14">
        <v>20495</v>
      </c>
      <c r="E38" s="14">
        <v>614</v>
      </c>
      <c r="F38" s="14">
        <v>5</v>
      </c>
      <c r="G38" s="14">
        <v>619</v>
      </c>
      <c r="H38" s="14">
        <v>1465</v>
      </c>
      <c r="I38" s="14">
        <v>52</v>
      </c>
      <c r="J38" s="14">
        <v>1517</v>
      </c>
      <c r="K38" s="14">
        <v>22</v>
      </c>
      <c r="L38" s="14">
        <v>17</v>
      </c>
      <c r="M38" s="14">
        <v>39</v>
      </c>
      <c r="N38" s="14">
        <v>22670</v>
      </c>
    </row>
    <row r="39" spans="1:15" ht="53.45" customHeight="1" thickBot="1" x14ac:dyDescent="0.3">
      <c r="A39" s="17" t="s">
        <v>40</v>
      </c>
      <c r="B39" s="14">
        <v>2502.877</v>
      </c>
      <c r="C39" s="14">
        <v>78.075999999999993</v>
      </c>
      <c r="D39" s="14">
        <v>2580.953</v>
      </c>
      <c r="E39" s="14">
        <v>29.974</v>
      </c>
      <c r="F39" s="14">
        <v>9.1080000000000005</v>
      </c>
      <c r="G39" s="14">
        <v>39.082000000000001</v>
      </c>
      <c r="H39" s="14">
        <v>571.28499999999997</v>
      </c>
      <c r="I39" s="14">
        <v>418.47</v>
      </c>
      <c r="J39" s="14">
        <v>989.75400000000002</v>
      </c>
      <c r="K39" s="14">
        <v>78.043000000000006</v>
      </c>
      <c r="L39" s="14">
        <v>240.52799999999999</v>
      </c>
      <c r="M39" s="14">
        <v>318.57</v>
      </c>
      <c r="N39" s="14">
        <v>3928.3589999999999</v>
      </c>
    </row>
    <row r="40" spans="1:15" ht="53.45" customHeight="1" thickBot="1" x14ac:dyDescent="0.3">
      <c r="A40" s="17" t="s">
        <v>41</v>
      </c>
      <c r="B40" s="14">
        <v>114533.916</v>
      </c>
      <c r="C40" s="14">
        <v>657</v>
      </c>
      <c r="D40" s="14">
        <v>115190.916</v>
      </c>
      <c r="E40" s="14">
        <v>2643.4068000000002</v>
      </c>
      <c r="F40" s="14">
        <v>156</v>
      </c>
      <c r="G40" s="14">
        <v>2799.4068000000002</v>
      </c>
      <c r="H40" s="14">
        <v>10767.286</v>
      </c>
      <c r="I40" s="14">
        <v>5061.5</v>
      </c>
      <c r="J40" s="14">
        <v>15828.786</v>
      </c>
      <c r="K40" s="14">
        <v>202.35599999999999</v>
      </c>
      <c r="L40" s="14">
        <v>23815.8</v>
      </c>
      <c r="M40" s="14">
        <v>24018.155999999999</v>
      </c>
      <c r="N40" s="14">
        <v>157837.2648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71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0.60399999999999998</v>
      </c>
      <c r="D17" s="14">
        <v>62.247999999999998</v>
      </c>
      <c r="E17" s="14">
        <v>0.63600000000000001</v>
      </c>
      <c r="F17" s="14">
        <v>0.97299999999999998</v>
      </c>
      <c r="G17" s="14">
        <v>68.900000000000006</v>
      </c>
      <c r="H17" s="14">
        <v>1.4239999999999999</v>
      </c>
      <c r="I17" s="14">
        <v>1.54</v>
      </c>
      <c r="J17" s="14">
        <v>57.286999999999999</v>
      </c>
      <c r="K17" s="14">
        <v>2.4940000000000002</v>
      </c>
      <c r="L17" s="14">
        <v>7.7149999999999999</v>
      </c>
      <c r="M17" s="14">
        <v>1658.548</v>
      </c>
      <c r="N17" s="14">
        <v>557.99300000000005</v>
      </c>
      <c r="O17" s="14">
        <v>1.1459999999999999</v>
      </c>
    </row>
    <row r="18" spans="1:15" ht="15" customHeight="1" thickBot="1" x14ac:dyDescent="0.3">
      <c r="A18" s="10" t="s">
        <v>31</v>
      </c>
      <c r="B18" s="15" t="s">
        <v>32</v>
      </c>
      <c r="C18" s="14">
        <v>7.0000000000000001E-3</v>
      </c>
      <c r="D18" s="14">
        <v>0</v>
      </c>
      <c r="E18" s="14">
        <v>7.0000000000000001E-3</v>
      </c>
      <c r="F18" s="14">
        <v>6.6000000000000003E-2</v>
      </c>
      <c r="G18" s="14">
        <v>0</v>
      </c>
      <c r="H18" s="14">
        <v>6.5000000000000002E-2</v>
      </c>
      <c r="I18" s="14">
        <v>5.0000000000000001E-3</v>
      </c>
      <c r="J18" s="14">
        <v>1.464</v>
      </c>
      <c r="K18" s="14">
        <v>0.03</v>
      </c>
      <c r="L18" s="14">
        <v>0</v>
      </c>
      <c r="M18" s="14">
        <v>0</v>
      </c>
      <c r="N18" s="14">
        <v>0</v>
      </c>
      <c r="O18" s="14">
        <v>1.4E-2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0.109</v>
      </c>
      <c r="D21" s="14">
        <v>0</v>
      </c>
      <c r="E21" s="14">
        <v>0.109</v>
      </c>
      <c r="F21" s="14">
        <v>0.184</v>
      </c>
      <c r="G21" s="14">
        <v>0</v>
      </c>
      <c r="H21" s="14">
        <v>0.183</v>
      </c>
      <c r="I21" s="14">
        <v>0.113</v>
      </c>
      <c r="J21" s="14">
        <v>0</v>
      </c>
      <c r="K21" s="14">
        <v>0.111</v>
      </c>
      <c r="L21" s="14">
        <v>0</v>
      </c>
      <c r="M21" s="14">
        <v>0</v>
      </c>
      <c r="N21" s="14">
        <v>0</v>
      </c>
      <c r="O21" s="14">
        <v>0.11600000000000001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0.72</v>
      </c>
      <c r="D25" s="14">
        <v>62.247999999999998</v>
      </c>
      <c r="E25" s="14">
        <v>0.752</v>
      </c>
      <c r="F25" s="14">
        <v>1.2230000000000001</v>
      </c>
      <c r="G25" s="14">
        <v>68.900000000000006</v>
      </c>
      <c r="H25" s="14">
        <v>1.6719999999999999</v>
      </c>
      <c r="I25" s="14">
        <v>1.6579999999999999</v>
      </c>
      <c r="J25" s="14">
        <v>58.750999999999998</v>
      </c>
      <c r="K25" s="14">
        <v>2.6349999999999998</v>
      </c>
      <c r="L25" s="14">
        <v>7.7149999999999999</v>
      </c>
      <c r="M25" s="14">
        <v>1658.548</v>
      </c>
      <c r="N25" s="14">
        <v>557.99300000000005</v>
      </c>
      <c r="O25" s="14">
        <v>1.276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2.9000000000000001E-2</v>
      </c>
      <c r="D29" s="14">
        <v>0</v>
      </c>
      <c r="E29" s="14">
        <v>2.9000000000000001E-2</v>
      </c>
      <c r="F29" s="14">
        <v>3.6999999999999998E-2</v>
      </c>
      <c r="G29" s="14">
        <v>0</v>
      </c>
      <c r="H29" s="14">
        <v>3.6999999999999998E-2</v>
      </c>
      <c r="I29" s="14">
        <v>4.1000000000000002E-2</v>
      </c>
      <c r="J29" s="14">
        <v>0.8</v>
      </c>
      <c r="K29" s="14">
        <v>5.3999999999999999E-2</v>
      </c>
      <c r="L29" s="14">
        <v>0</v>
      </c>
      <c r="M29" s="14">
        <v>0</v>
      </c>
      <c r="N29" s="14">
        <v>0</v>
      </c>
      <c r="O29" s="14">
        <v>3.1E-2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2.9000000000000001E-2</v>
      </c>
      <c r="D33" s="14">
        <v>0</v>
      </c>
      <c r="E33" s="14">
        <v>2.9000000000000001E-2</v>
      </c>
      <c r="F33" s="14">
        <v>3.6999999999999998E-2</v>
      </c>
      <c r="G33" s="14">
        <v>0</v>
      </c>
      <c r="H33" s="14">
        <v>3.6999999999999998E-2</v>
      </c>
      <c r="I33" s="14">
        <v>4.1000000000000002E-2</v>
      </c>
      <c r="J33" s="14">
        <v>0.8</v>
      </c>
      <c r="K33" s="14">
        <v>5.3999999999999999E-2</v>
      </c>
      <c r="L33" s="14">
        <v>0</v>
      </c>
      <c r="M33" s="14">
        <v>0</v>
      </c>
      <c r="N33" s="14">
        <v>0</v>
      </c>
      <c r="O33" s="14">
        <v>3.1E-2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72</v>
      </c>
      <c r="B38" s="14">
        <v>9584</v>
      </c>
      <c r="C38" s="14">
        <v>5</v>
      </c>
      <c r="D38" s="14">
        <v>9589</v>
      </c>
      <c r="E38" s="14">
        <v>1046</v>
      </c>
      <c r="F38" s="14">
        <v>7</v>
      </c>
      <c r="G38" s="14">
        <v>1053</v>
      </c>
      <c r="H38" s="14">
        <v>919</v>
      </c>
      <c r="I38" s="14">
        <v>16</v>
      </c>
      <c r="J38" s="14">
        <v>935</v>
      </c>
      <c r="K38" s="14">
        <v>4</v>
      </c>
      <c r="L38" s="14">
        <v>2</v>
      </c>
      <c r="M38" s="14">
        <v>6</v>
      </c>
      <c r="N38" s="14">
        <v>11583</v>
      </c>
    </row>
    <row r="39" spans="1:15" ht="53.45" customHeight="1" thickBot="1" x14ac:dyDescent="0.3">
      <c r="A39" s="17" t="s">
        <v>40</v>
      </c>
      <c r="B39" s="14">
        <v>1442.039</v>
      </c>
      <c r="C39" s="14">
        <v>99.448999999999998</v>
      </c>
      <c r="D39" s="14">
        <v>1541.4880000000001</v>
      </c>
      <c r="E39" s="14">
        <v>82.194999999999993</v>
      </c>
      <c r="F39" s="14">
        <v>4.0679999999999996</v>
      </c>
      <c r="G39" s="14">
        <v>86.263000000000005</v>
      </c>
      <c r="H39" s="14">
        <v>294.21899999999999</v>
      </c>
      <c r="I39" s="14">
        <v>143.26599999999999</v>
      </c>
      <c r="J39" s="14">
        <v>437.48500000000001</v>
      </c>
      <c r="K39" s="14">
        <v>4.8090000000000002</v>
      </c>
      <c r="L39" s="14">
        <v>2.9470000000000001</v>
      </c>
      <c r="M39" s="14">
        <v>7.7560000000000002</v>
      </c>
      <c r="N39" s="14">
        <v>2072.9920000000002</v>
      </c>
    </row>
    <row r="40" spans="1:15" ht="53.45" customHeight="1" thickBot="1" x14ac:dyDescent="0.3">
      <c r="A40" s="17" t="s">
        <v>41</v>
      </c>
      <c r="B40" s="14">
        <v>51780.702599999997</v>
      </c>
      <c r="C40" s="14">
        <v>495</v>
      </c>
      <c r="D40" s="14">
        <v>52275.702599999997</v>
      </c>
      <c r="E40" s="14">
        <v>4803.3119999999999</v>
      </c>
      <c r="F40" s="14">
        <v>396</v>
      </c>
      <c r="G40" s="14">
        <v>5199.3119999999999</v>
      </c>
      <c r="H40" s="14">
        <v>5983.7892000000002</v>
      </c>
      <c r="I40" s="14">
        <v>1705.4</v>
      </c>
      <c r="J40" s="14">
        <v>7689.1891999999998</v>
      </c>
      <c r="K40" s="14">
        <v>20.399999999999999</v>
      </c>
      <c r="L40" s="14">
        <v>42</v>
      </c>
      <c r="M40" s="14">
        <v>62.4</v>
      </c>
      <c r="N40" s="14">
        <v>65226.603799999997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73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0.105</v>
      </c>
      <c r="D15" s="14">
        <v>6.8739999999999997</v>
      </c>
      <c r="E15" s="14">
        <v>0.11</v>
      </c>
      <c r="F15" s="14">
        <v>0.314</v>
      </c>
      <c r="G15" s="14">
        <v>2.1779999999999999</v>
      </c>
      <c r="H15" s="14">
        <v>0.51300000000000001</v>
      </c>
      <c r="I15" s="14">
        <v>0.127</v>
      </c>
      <c r="J15" s="14">
        <v>2.92</v>
      </c>
      <c r="K15" s="14">
        <v>0.20599999999999999</v>
      </c>
      <c r="L15" s="14">
        <v>1.0640000000000001</v>
      </c>
      <c r="M15" s="14">
        <v>3.0000000000000001E-3</v>
      </c>
      <c r="N15" s="14">
        <v>1.278</v>
      </c>
      <c r="O15" s="14">
        <v>0.14599999999999999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0.313</v>
      </c>
      <c r="D17" s="14">
        <v>247.685</v>
      </c>
      <c r="E17" s="14">
        <v>0.48499999999999999</v>
      </c>
      <c r="F17" s="14">
        <v>1.026</v>
      </c>
      <c r="G17" s="14">
        <v>25.434999999999999</v>
      </c>
      <c r="H17" s="14">
        <v>3.633</v>
      </c>
      <c r="I17" s="14">
        <v>0.81299999999999994</v>
      </c>
      <c r="J17" s="14">
        <v>42.491999999999997</v>
      </c>
      <c r="K17" s="14">
        <v>1.996</v>
      </c>
      <c r="L17" s="14">
        <v>12.593999999999999</v>
      </c>
      <c r="M17" s="14">
        <v>111.744</v>
      </c>
      <c r="N17" s="14">
        <v>79.507999999999996</v>
      </c>
      <c r="O17" s="14">
        <v>1.177</v>
      </c>
    </row>
    <row r="18" spans="1:15" ht="15" customHeight="1" thickBot="1" x14ac:dyDescent="0.3">
      <c r="A18" s="10" t="s">
        <v>31</v>
      </c>
      <c r="B18" s="15" t="s">
        <v>32</v>
      </c>
      <c r="C18" s="14">
        <v>8.5999999999999993E-2</v>
      </c>
      <c r="D18" s="14">
        <v>23.414000000000001</v>
      </c>
      <c r="E18" s="14">
        <v>0.10199999999999999</v>
      </c>
      <c r="F18" s="14">
        <v>0.183</v>
      </c>
      <c r="G18" s="14">
        <v>1.1160000000000001</v>
      </c>
      <c r="H18" s="14">
        <v>0.28299999999999997</v>
      </c>
      <c r="I18" s="14">
        <v>0.23200000000000001</v>
      </c>
      <c r="J18" s="14">
        <v>4.048</v>
      </c>
      <c r="K18" s="14">
        <v>0.34100000000000003</v>
      </c>
      <c r="L18" s="14">
        <v>2.238</v>
      </c>
      <c r="M18" s="14">
        <v>4.1230000000000002</v>
      </c>
      <c r="N18" s="14">
        <v>3.51</v>
      </c>
      <c r="O18" s="14">
        <v>0.16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5.0000000000000001E-3</v>
      </c>
      <c r="D20" s="14">
        <v>25.876999999999999</v>
      </c>
      <c r="E20" s="14">
        <v>2.3E-2</v>
      </c>
      <c r="F20" s="14">
        <v>8.5999999999999993E-2</v>
      </c>
      <c r="G20" s="14">
        <v>0.625</v>
      </c>
      <c r="H20" s="14">
        <v>0.14399999999999999</v>
      </c>
      <c r="I20" s="14">
        <v>7.0000000000000001E-3</v>
      </c>
      <c r="J20" s="14">
        <v>0.46300000000000002</v>
      </c>
      <c r="K20" s="14">
        <v>0.02</v>
      </c>
      <c r="L20" s="14">
        <v>0</v>
      </c>
      <c r="M20" s="14">
        <v>0.99399999999999999</v>
      </c>
      <c r="N20" s="14">
        <v>0.67100000000000004</v>
      </c>
      <c r="O20" s="14">
        <v>3.1E-2</v>
      </c>
    </row>
    <row r="21" spans="1:15" ht="15" customHeight="1" thickBot="1" x14ac:dyDescent="0.3">
      <c r="A21" s="10" t="s">
        <v>34</v>
      </c>
      <c r="B21" s="15" t="s">
        <v>29</v>
      </c>
      <c r="C21" s="14">
        <v>7.9000000000000001E-2</v>
      </c>
      <c r="D21" s="14">
        <v>0</v>
      </c>
      <c r="E21" s="14">
        <v>7.9000000000000001E-2</v>
      </c>
      <c r="F21" s="14">
        <v>0.20499999999999999</v>
      </c>
      <c r="G21" s="14">
        <v>0</v>
      </c>
      <c r="H21" s="14">
        <v>0.183</v>
      </c>
      <c r="I21" s="14">
        <v>0.18</v>
      </c>
      <c r="J21" s="14">
        <v>0</v>
      </c>
      <c r="K21" s="14">
        <v>0.17499999999999999</v>
      </c>
      <c r="L21" s="14">
        <v>0.65400000000000003</v>
      </c>
      <c r="M21" s="14">
        <v>0</v>
      </c>
      <c r="N21" s="14">
        <v>0.21299999999999999</v>
      </c>
      <c r="O21" s="14">
        <v>9.9000000000000005E-2</v>
      </c>
    </row>
    <row r="22" spans="1:15" ht="15" customHeight="1" thickBot="1" x14ac:dyDescent="0.3">
      <c r="A22" s="10" t="s">
        <v>34</v>
      </c>
      <c r="B22" s="15" t="s">
        <v>32</v>
      </c>
      <c r="C22" s="14">
        <v>1.2999999999999999E-2</v>
      </c>
      <c r="D22" s="14">
        <v>0</v>
      </c>
      <c r="E22" s="14">
        <v>1.2999999999999999E-2</v>
      </c>
      <c r="F22" s="14">
        <v>2E-3</v>
      </c>
      <c r="G22" s="14">
        <v>0</v>
      </c>
      <c r="H22" s="14">
        <v>1E-3</v>
      </c>
      <c r="I22" s="14">
        <v>7.4999999999999997E-2</v>
      </c>
      <c r="J22" s="14">
        <v>0</v>
      </c>
      <c r="K22" s="14">
        <v>7.2999999999999995E-2</v>
      </c>
      <c r="L22" s="14">
        <v>9.7200000000000006</v>
      </c>
      <c r="M22" s="14">
        <v>0</v>
      </c>
      <c r="N22" s="14">
        <v>3.16</v>
      </c>
      <c r="O22" s="14">
        <v>3.4000000000000002E-2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2E-3</v>
      </c>
      <c r="J24" s="14">
        <v>0</v>
      </c>
      <c r="K24" s="14">
        <v>2E-3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0.60099999999999998</v>
      </c>
      <c r="D25" s="14">
        <v>303.85000000000002</v>
      </c>
      <c r="E25" s="14">
        <v>0.81200000000000006</v>
      </c>
      <c r="F25" s="14">
        <v>1.8160000000000001</v>
      </c>
      <c r="G25" s="14">
        <v>29.353999999999999</v>
      </c>
      <c r="H25" s="14">
        <v>4.7569999999999997</v>
      </c>
      <c r="I25" s="14">
        <v>1.4359999999999999</v>
      </c>
      <c r="J25" s="14">
        <v>49.923000000000002</v>
      </c>
      <c r="K25" s="14">
        <v>2.8130000000000002</v>
      </c>
      <c r="L25" s="14">
        <v>26.27</v>
      </c>
      <c r="M25" s="14">
        <v>118.242</v>
      </c>
      <c r="N25" s="14">
        <v>88.34</v>
      </c>
      <c r="O25" s="14">
        <v>1.647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2.36</v>
      </c>
      <c r="E28" s="14">
        <v>2E-3</v>
      </c>
      <c r="F28" s="14">
        <v>0</v>
      </c>
      <c r="G28" s="14">
        <v>1.7000000000000001E-2</v>
      </c>
      <c r="H28" s="14">
        <v>2E-3</v>
      </c>
      <c r="I28" s="14">
        <v>1E-3</v>
      </c>
      <c r="J28" s="14">
        <v>0.35899999999999999</v>
      </c>
      <c r="K28" s="14">
        <v>1.0999999999999999E-2</v>
      </c>
      <c r="L28" s="14">
        <v>3.5999999999999997E-2</v>
      </c>
      <c r="M28" s="14">
        <v>2.3959999999999999</v>
      </c>
      <c r="N28" s="14">
        <v>1.629</v>
      </c>
      <c r="O28" s="14">
        <v>0.01</v>
      </c>
    </row>
    <row r="29" spans="1:15" ht="15" customHeight="1" thickBot="1" x14ac:dyDescent="0.3">
      <c r="A29" s="10" t="s">
        <v>31</v>
      </c>
      <c r="B29" s="11" t="s">
        <v>29</v>
      </c>
      <c r="C29" s="14">
        <v>7.4999999999999997E-2</v>
      </c>
      <c r="D29" s="14">
        <v>141.732</v>
      </c>
      <c r="E29" s="14">
        <v>0.17299999999999999</v>
      </c>
      <c r="F29" s="14">
        <v>0.56699999999999995</v>
      </c>
      <c r="G29" s="14">
        <v>3.657</v>
      </c>
      <c r="H29" s="14">
        <v>0.89700000000000002</v>
      </c>
      <c r="I29" s="14">
        <v>0.48099999999999998</v>
      </c>
      <c r="J29" s="14">
        <v>4.444</v>
      </c>
      <c r="K29" s="14">
        <v>0.59399999999999997</v>
      </c>
      <c r="L29" s="14">
        <v>4.077</v>
      </c>
      <c r="M29" s="14">
        <v>9.1910000000000007</v>
      </c>
      <c r="N29" s="14">
        <v>7.5279999999999996</v>
      </c>
      <c r="O29" s="14">
        <v>0.29799999999999999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1.9E-2</v>
      </c>
      <c r="D31" s="14">
        <v>0</v>
      </c>
      <c r="E31" s="14">
        <v>1.9E-2</v>
      </c>
      <c r="F31" s="14">
        <v>2.9000000000000001E-2</v>
      </c>
      <c r="G31" s="14">
        <v>0</v>
      </c>
      <c r="H31" s="14">
        <v>2.5999999999999999E-2</v>
      </c>
      <c r="I31" s="14">
        <v>2.5999999999999999E-2</v>
      </c>
      <c r="J31" s="14">
        <v>0</v>
      </c>
      <c r="K31" s="14">
        <v>2.5999999999999999E-2</v>
      </c>
      <c r="L31" s="14">
        <v>0.17799999999999999</v>
      </c>
      <c r="M31" s="14">
        <v>0</v>
      </c>
      <c r="N31" s="14">
        <v>5.8000000000000003E-2</v>
      </c>
      <c r="O31" s="14">
        <v>2.1000000000000001E-2</v>
      </c>
    </row>
    <row r="32" spans="1:15" ht="15" customHeight="1" thickBot="1" x14ac:dyDescent="0.3">
      <c r="A32" s="10" t="s">
        <v>34</v>
      </c>
      <c r="B32" s="11" t="s">
        <v>33</v>
      </c>
      <c r="C32" s="14">
        <v>7.0000000000000001E-3</v>
      </c>
      <c r="D32" s="14">
        <v>0</v>
      </c>
      <c r="E32" s="14">
        <v>7.0000000000000001E-3</v>
      </c>
      <c r="F32" s="14">
        <v>0</v>
      </c>
      <c r="G32" s="14">
        <v>0</v>
      </c>
      <c r="H32" s="14">
        <v>0</v>
      </c>
      <c r="I32" s="14">
        <v>0.03</v>
      </c>
      <c r="J32" s="14">
        <v>0</v>
      </c>
      <c r="K32" s="14">
        <v>2.9000000000000001E-2</v>
      </c>
      <c r="L32" s="14">
        <v>0</v>
      </c>
      <c r="M32" s="14">
        <v>0</v>
      </c>
      <c r="N32" s="14">
        <v>0</v>
      </c>
      <c r="O32" s="14">
        <v>0.01</v>
      </c>
    </row>
    <row r="33" spans="1:15" ht="15" customHeight="1" thickBot="1" x14ac:dyDescent="0.3">
      <c r="A33" s="25" t="s">
        <v>35</v>
      </c>
      <c r="B33" s="26"/>
      <c r="C33" s="14">
        <v>0.10100000000000001</v>
      </c>
      <c r="D33" s="14">
        <v>144.09200000000001</v>
      </c>
      <c r="E33" s="14">
        <v>0.20100000000000001</v>
      </c>
      <c r="F33" s="14">
        <v>0.59599999999999997</v>
      </c>
      <c r="G33" s="14">
        <v>3.6739999999999999</v>
      </c>
      <c r="H33" s="14">
        <v>0.92500000000000004</v>
      </c>
      <c r="I33" s="14">
        <v>0.53800000000000003</v>
      </c>
      <c r="J33" s="14">
        <v>4.8029999999999999</v>
      </c>
      <c r="K33" s="14">
        <v>0.66</v>
      </c>
      <c r="L33" s="14">
        <v>4.2910000000000004</v>
      </c>
      <c r="M33" s="14">
        <v>11.587</v>
      </c>
      <c r="N33" s="14">
        <v>9.2149999999999999</v>
      </c>
      <c r="O33" s="14">
        <v>0.33900000000000002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74</v>
      </c>
      <c r="B38" s="14">
        <v>77926</v>
      </c>
      <c r="C38" s="14">
        <v>54</v>
      </c>
      <c r="D38" s="14">
        <v>77980</v>
      </c>
      <c r="E38" s="14">
        <v>3813</v>
      </c>
      <c r="F38" s="14">
        <v>456</v>
      </c>
      <c r="G38" s="14">
        <v>4269</v>
      </c>
      <c r="H38" s="14">
        <v>13928</v>
      </c>
      <c r="I38" s="14">
        <v>407</v>
      </c>
      <c r="J38" s="14">
        <v>14335</v>
      </c>
      <c r="K38" s="14">
        <v>132</v>
      </c>
      <c r="L38" s="14">
        <v>274</v>
      </c>
      <c r="M38" s="14">
        <v>406</v>
      </c>
      <c r="N38" s="14">
        <v>96990</v>
      </c>
    </row>
    <row r="39" spans="1:15" ht="53.45" customHeight="1" thickBot="1" x14ac:dyDescent="0.3">
      <c r="A39" s="17" t="s">
        <v>40</v>
      </c>
      <c r="B39" s="14">
        <v>17278.437000000002</v>
      </c>
      <c r="C39" s="14">
        <v>10670.896000000001</v>
      </c>
      <c r="D39" s="14">
        <v>27949.332999999999</v>
      </c>
      <c r="E39" s="14">
        <v>961.82799999999997</v>
      </c>
      <c r="F39" s="14">
        <v>1624.2049999999999</v>
      </c>
      <c r="G39" s="14">
        <v>2586.0329999999999</v>
      </c>
      <c r="H39" s="14">
        <v>9831.7080000000005</v>
      </c>
      <c r="I39" s="14">
        <v>9154.8919999999998</v>
      </c>
      <c r="J39" s="14">
        <v>18986.599999999999</v>
      </c>
      <c r="K39" s="14">
        <v>1624.69</v>
      </c>
      <c r="L39" s="14">
        <v>64954.750999999997</v>
      </c>
      <c r="M39" s="14">
        <v>66579.441000000006</v>
      </c>
      <c r="N39" s="14">
        <v>116101.406</v>
      </c>
    </row>
    <row r="40" spans="1:15" ht="53.45" customHeight="1" thickBot="1" x14ac:dyDescent="0.3">
      <c r="A40" s="17" t="s">
        <v>41</v>
      </c>
      <c r="B40" s="14">
        <v>529931.36840000004</v>
      </c>
      <c r="C40" s="14">
        <v>56558.201999999997</v>
      </c>
      <c r="D40" s="14">
        <v>586489.57039999997</v>
      </c>
      <c r="E40" s="14">
        <v>21069.702000000001</v>
      </c>
      <c r="F40" s="14">
        <v>23587.428</v>
      </c>
      <c r="G40" s="14">
        <v>44657.13</v>
      </c>
      <c r="H40" s="14">
        <v>128397.69</v>
      </c>
      <c r="I40" s="14">
        <v>145776.36799999999</v>
      </c>
      <c r="J40" s="14">
        <v>274174.05800000002</v>
      </c>
      <c r="K40" s="14">
        <v>6549.2640000000001</v>
      </c>
      <c r="L40" s="14">
        <v>333915.84999999998</v>
      </c>
      <c r="M40" s="14">
        <v>340465.114</v>
      </c>
      <c r="N40" s="14">
        <v>1245785.872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75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0.36</v>
      </c>
      <c r="D17" s="14">
        <v>24.23</v>
      </c>
      <c r="E17" s="14">
        <v>0.39100000000000001</v>
      </c>
      <c r="F17" s="14">
        <v>0.91500000000000004</v>
      </c>
      <c r="G17" s="14">
        <v>30.425000000000001</v>
      </c>
      <c r="H17" s="14">
        <v>2.423</v>
      </c>
      <c r="I17" s="14">
        <v>0.62</v>
      </c>
      <c r="J17" s="14">
        <v>7.34</v>
      </c>
      <c r="K17" s="14">
        <v>1.0669999999999999</v>
      </c>
      <c r="L17" s="14">
        <v>6.6550000000000002</v>
      </c>
      <c r="M17" s="14">
        <v>20.192</v>
      </c>
      <c r="N17" s="14">
        <v>12.577</v>
      </c>
      <c r="O17" s="14">
        <v>0.82499999999999996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2.1999999999999999E-2</v>
      </c>
      <c r="D21" s="14">
        <v>0</v>
      </c>
      <c r="E21" s="14">
        <v>2.1999999999999999E-2</v>
      </c>
      <c r="F21" s="14">
        <v>9.8000000000000004E-2</v>
      </c>
      <c r="G21" s="14">
        <v>0</v>
      </c>
      <c r="H21" s="14">
        <v>9.2999999999999999E-2</v>
      </c>
      <c r="I21" s="14">
        <v>3.9E-2</v>
      </c>
      <c r="J21" s="14">
        <v>0</v>
      </c>
      <c r="K21" s="14">
        <v>3.6999999999999998E-2</v>
      </c>
      <c r="L21" s="14">
        <v>0</v>
      </c>
      <c r="M21" s="14">
        <v>0</v>
      </c>
      <c r="N21" s="14">
        <v>0</v>
      </c>
      <c r="O21" s="14">
        <v>3.5000000000000003E-2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0.38200000000000001</v>
      </c>
      <c r="D25" s="14">
        <v>24.23</v>
      </c>
      <c r="E25" s="14">
        <v>0.41299999999999998</v>
      </c>
      <c r="F25" s="14">
        <v>1.0129999999999999</v>
      </c>
      <c r="G25" s="14">
        <v>30.425000000000001</v>
      </c>
      <c r="H25" s="14">
        <v>2.516</v>
      </c>
      <c r="I25" s="14">
        <v>0.65900000000000003</v>
      </c>
      <c r="J25" s="14">
        <v>7.34</v>
      </c>
      <c r="K25" s="14">
        <v>1.1040000000000001</v>
      </c>
      <c r="L25" s="14">
        <v>6.6550000000000002</v>
      </c>
      <c r="M25" s="14">
        <v>20.192</v>
      </c>
      <c r="N25" s="14">
        <v>12.577</v>
      </c>
      <c r="O25" s="14">
        <v>0.86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0.14899999999999999</v>
      </c>
      <c r="D29" s="14">
        <v>54.392000000000003</v>
      </c>
      <c r="E29" s="14">
        <v>0.22</v>
      </c>
      <c r="F29" s="14">
        <v>0.26800000000000002</v>
      </c>
      <c r="G29" s="14">
        <v>4.8000000000000001E-2</v>
      </c>
      <c r="H29" s="14">
        <v>0.25600000000000001</v>
      </c>
      <c r="I29" s="14">
        <v>0.52700000000000002</v>
      </c>
      <c r="J29" s="14">
        <v>0</v>
      </c>
      <c r="K29" s="14">
        <v>0.49199999999999999</v>
      </c>
      <c r="L29" s="14">
        <v>0</v>
      </c>
      <c r="M29" s="14">
        <v>0</v>
      </c>
      <c r="N29" s="14">
        <v>0</v>
      </c>
      <c r="O29" s="14">
        <v>0.245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0.14899999999999999</v>
      </c>
      <c r="D33" s="14">
        <v>54.392000000000003</v>
      </c>
      <c r="E33" s="14">
        <v>0.22</v>
      </c>
      <c r="F33" s="14">
        <v>0.26800000000000002</v>
      </c>
      <c r="G33" s="14">
        <v>4.8000000000000001E-2</v>
      </c>
      <c r="H33" s="14">
        <v>0.25600000000000001</v>
      </c>
      <c r="I33" s="14">
        <v>0.52700000000000002</v>
      </c>
      <c r="J33" s="14">
        <v>0</v>
      </c>
      <c r="K33" s="14">
        <v>0.49199999999999999</v>
      </c>
      <c r="L33" s="14">
        <v>0</v>
      </c>
      <c r="M33" s="14">
        <v>0</v>
      </c>
      <c r="N33" s="14">
        <v>0</v>
      </c>
      <c r="O33" s="14">
        <v>0.245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76</v>
      </c>
      <c r="B38" s="14">
        <v>3800</v>
      </c>
      <c r="C38" s="14">
        <v>5</v>
      </c>
      <c r="D38" s="14">
        <v>3805</v>
      </c>
      <c r="E38" s="14">
        <v>817</v>
      </c>
      <c r="F38" s="14">
        <v>44</v>
      </c>
      <c r="G38" s="14">
        <v>861</v>
      </c>
      <c r="H38" s="14">
        <v>337</v>
      </c>
      <c r="I38" s="14">
        <v>24</v>
      </c>
      <c r="J38" s="14">
        <v>361</v>
      </c>
      <c r="K38" s="14">
        <v>9</v>
      </c>
      <c r="L38" s="14">
        <v>7</v>
      </c>
      <c r="M38" s="14">
        <v>16</v>
      </c>
      <c r="N38" s="14">
        <v>5043</v>
      </c>
    </row>
    <row r="39" spans="1:15" ht="53.45" customHeight="1" thickBot="1" x14ac:dyDescent="0.3">
      <c r="A39" s="17" t="s">
        <v>40</v>
      </c>
      <c r="B39" s="14">
        <v>584.28800000000001</v>
      </c>
      <c r="C39" s="14">
        <v>62.295000000000002</v>
      </c>
      <c r="D39" s="14">
        <v>646.58299999999997</v>
      </c>
      <c r="E39" s="14">
        <v>201.96600000000001</v>
      </c>
      <c r="F39" s="14">
        <v>119.21899999999999</v>
      </c>
      <c r="G39" s="14">
        <v>321.185</v>
      </c>
      <c r="H39" s="14">
        <v>119.849</v>
      </c>
      <c r="I39" s="14">
        <v>144.84200000000001</v>
      </c>
      <c r="J39" s="14">
        <v>264.69099999999997</v>
      </c>
      <c r="K39" s="14">
        <v>5.05</v>
      </c>
      <c r="L39" s="14">
        <v>144.02099999999999</v>
      </c>
      <c r="M39" s="14">
        <v>149.071</v>
      </c>
      <c r="N39" s="14">
        <v>1381.53</v>
      </c>
    </row>
    <row r="40" spans="1:15" ht="53.45" customHeight="1" thickBot="1" x14ac:dyDescent="0.3">
      <c r="A40" s="17" t="s">
        <v>41</v>
      </c>
      <c r="B40" s="14">
        <v>23131.0756</v>
      </c>
      <c r="C40" s="14">
        <v>255</v>
      </c>
      <c r="D40" s="14">
        <v>23386.0756</v>
      </c>
      <c r="E40" s="14">
        <v>3406.5540000000001</v>
      </c>
      <c r="F40" s="14">
        <v>1163.58</v>
      </c>
      <c r="G40" s="14">
        <v>4570.134</v>
      </c>
      <c r="H40" s="14">
        <v>2968.0023999999999</v>
      </c>
      <c r="I40" s="14">
        <v>4218.97</v>
      </c>
      <c r="J40" s="14">
        <v>7186.9723999999997</v>
      </c>
      <c r="K40" s="14">
        <v>28.14</v>
      </c>
      <c r="L40" s="14">
        <v>406.2</v>
      </c>
      <c r="M40" s="14">
        <v>434.34</v>
      </c>
      <c r="N40" s="14">
        <v>35577.521999999997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77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0.34499999999999997</v>
      </c>
      <c r="D17" s="14">
        <v>42.595999999999997</v>
      </c>
      <c r="E17" s="14">
        <v>0.374</v>
      </c>
      <c r="F17" s="14">
        <v>5.0880000000000001</v>
      </c>
      <c r="G17" s="14">
        <v>61.636000000000003</v>
      </c>
      <c r="H17" s="14">
        <v>20.024999999999999</v>
      </c>
      <c r="I17" s="14">
        <v>0.74099999999999999</v>
      </c>
      <c r="J17" s="14">
        <v>56.078000000000003</v>
      </c>
      <c r="K17" s="14">
        <v>2.4889999999999999</v>
      </c>
      <c r="L17" s="14">
        <v>10.726000000000001</v>
      </c>
      <c r="M17" s="14">
        <v>231.19200000000001</v>
      </c>
      <c r="N17" s="14">
        <v>166.89</v>
      </c>
      <c r="O17" s="14">
        <v>1.331</v>
      </c>
    </row>
    <row r="18" spans="1:15" ht="15" customHeight="1" thickBot="1" x14ac:dyDescent="0.3">
      <c r="A18" s="10" t="s">
        <v>31</v>
      </c>
      <c r="B18" s="15" t="s">
        <v>32</v>
      </c>
      <c r="C18" s="14">
        <v>5.6000000000000001E-2</v>
      </c>
      <c r="D18" s="14">
        <v>3.4039999999999999</v>
      </c>
      <c r="E18" s="14">
        <v>5.8000000000000003E-2</v>
      </c>
      <c r="F18" s="14">
        <v>0.432</v>
      </c>
      <c r="G18" s="14">
        <v>2.556</v>
      </c>
      <c r="H18" s="14">
        <v>0.99299999999999999</v>
      </c>
      <c r="I18" s="14">
        <v>0.60599999999999998</v>
      </c>
      <c r="J18" s="14">
        <v>5.9509999999999996</v>
      </c>
      <c r="K18" s="14">
        <v>0.77500000000000002</v>
      </c>
      <c r="L18" s="14">
        <v>0.27100000000000002</v>
      </c>
      <c r="M18" s="14">
        <v>13.391999999999999</v>
      </c>
      <c r="N18" s="14">
        <v>9.5649999999999995</v>
      </c>
      <c r="O18" s="14">
        <v>0.16900000000000001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5.2999999999999999E-2</v>
      </c>
      <c r="D21" s="14">
        <v>0</v>
      </c>
      <c r="E21" s="14">
        <v>5.2999999999999999E-2</v>
      </c>
      <c r="F21" s="14">
        <v>0.36499999999999999</v>
      </c>
      <c r="G21" s="14">
        <v>0</v>
      </c>
      <c r="H21" s="14">
        <v>0.26900000000000002</v>
      </c>
      <c r="I21" s="14">
        <v>0.13</v>
      </c>
      <c r="J21" s="14">
        <v>0</v>
      </c>
      <c r="K21" s="14">
        <v>0.126</v>
      </c>
      <c r="L21" s="14">
        <v>2.387</v>
      </c>
      <c r="M21" s="14">
        <v>0</v>
      </c>
      <c r="N21" s="14">
        <v>0.69599999999999995</v>
      </c>
      <c r="O21" s="14">
        <v>6.8000000000000005E-2</v>
      </c>
    </row>
    <row r="22" spans="1:15" ht="15" customHeight="1" thickBot="1" x14ac:dyDescent="0.3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0</v>
      </c>
      <c r="G22" s="14">
        <v>0</v>
      </c>
      <c r="H22" s="14">
        <v>0</v>
      </c>
      <c r="I22" s="14">
        <v>8.0000000000000002E-3</v>
      </c>
      <c r="J22" s="14">
        <v>0</v>
      </c>
      <c r="K22" s="14">
        <v>8.0000000000000002E-3</v>
      </c>
      <c r="L22" s="14">
        <v>0</v>
      </c>
      <c r="M22" s="14">
        <v>0</v>
      </c>
      <c r="N22" s="14">
        <v>0</v>
      </c>
      <c r="O22" s="14">
        <v>4.0000000000000001E-3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0.45700000000000002</v>
      </c>
      <c r="D25" s="14">
        <v>46</v>
      </c>
      <c r="E25" s="14">
        <v>0.48799999999999999</v>
      </c>
      <c r="F25" s="14">
        <v>5.8849999999999998</v>
      </c>
      <c r="G25" s="14">
        <v>64.191999999999993</v>
      </c>
      <c r="H25" s="14">
        <v>21.286999999999999</v>
      </c>
      <c r="I25" s="14">
        <v>1.4850000000000001</v>
      </c>
      <c r="J25" s="14">
        <v>62.029000000000003</v>
      </c>
      <c r="K25" s="14">
        <v>3.3980000000000001</v>
      </c>
      <c r="L25" s="14">
        <v>13.384</v>
      </c>
      <c r="M25" s="14">
        <v>244.584</v>
      </c>
      <c r="N25" s="14">
        <v>177.15100000000001</v>
      </c>
      <c r="O25" s="14">
        <v>1.5720000000000001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0.189</v>
      </c>
      <c r="D29" s="14">
        <v>15.478</v>
      </c>
      <c r="E29" s="14">
        <v>0.2</v>
      </c>
      <c r="F29" s="14">
        <v>0.89800000000000002</v>
      </c>
      <c r="G29" s="14">
        <v>6.7720000000000002</v>
      </c>
      <c r="H29" s="14">
        <v>2.4489999999999998</v>
      </c>
      <c r="I29" s="14">
        <v>1.1950000000000001</v>
      </c>
      <c r="J29" s="14">
        <v>19.335000000000001</v>
      </c>
      <c r="K29" s="14">
        <v>1.768</v>
      </c>
      <c r="L29" s="14">
        <v>65.834000000000003</v>
      </c>
      <c r="M29" s="14">
        <v>74.629000000000005</v>
      </c>
      <c r="N29" s="14">
        <v>72.063999999999993</v>
      </c>
      <c r="O29" s="14">
        <v>0.48899999999999999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5.0000000000000001E-3</v>
      </c>
      <c r="G31" s="14">
        <v>0</v>
      </c>
      <c r="H31" s="14">
        <v>4.0000000000000001E-3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1E-3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0.189</v>
      </c>
      <c r="D33" s="14">
        <v>15.478</v>
      </c>
      <c r="E33" s="14">
        <v>0.2</v>
      </c>
      <c r="F33" s="14">
        <v>0.90300000000000002</v>
      </c>
      <c r="G33" s="14">
        <v>6.7720000000000002</v>
      </c>
      <c r="H33" s="14">
        <v>2.4529999999999998</v>
      </c>
      <c r="I33" s="14">
        <v>1.1950000000000001</v>
      </c>
      <c r="J33" s="14">
        <v>19.335000000000001</v>
      </c>
      <c r="K33" s="14">
        <v>1.768</v>
      </c>
      <c r="L33" s="14">
        <v>65.834000000000003</v>
      </c>
      <c r="M33" s="14">
        <v>74.629000000000005</v>
      </c>
      <c r="N33" s="14">
        <v>72.063999999999993</v>
      </c>
      <c r="O33" s="14">
        <v>0.49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78</v>
      </c>
      <c r="B38" s="14">
        <v>53284</v>
      </c>
      <c r="C38" s="14">
        <v>36</v>
      </c>
      <c r="D38" s="14">
        <v>53320</v>
      </c>
      <c r="E38" s="14">
        <v>1404</v>
      </c>
      <c r="F38" s="14">
        <v>504</v>
      </c>
      <c r="G38" s="14">
        <v>1908</v>
      </c>
      <c r="H38" s="14">
        <v>6222</v>
      </c>
      <c r="I38" s="14">
        <v>203</v>
      </c>
      <c r="J38" s="14">
        <v>6425</v>
      </c>
      <c r="K38" s="14">
        <v>14</v>
      </c>
      <c r="L38" s="14">
        <v>34</v>
      </c>
      <c r="M38" s="14">
        <v>48</v>
      </c>
      <c r="N38" s="14">
        <v>61701</v>
      </c>
    </row>
    <row r="39" spans="1:15" ht="53.45" customHeight="1" thickBot="1" x14ac:dyDescent="0.3">
      <c r="A39" s="17" t="s">
        <v>40</v>
      </c>
      <c r="B39" s="14">
        <v>8822.4470000000001</v>
      </c>
      <c r="C39" s="14">
        <v>713.74699999999996</v>
      </c>
      <c r="D39" s="14">
        <v>9536.1939999999995</v>
      </c>
      <c r="E39" s="14">
        <v>581.23400000000004</v>
      </c>
      <c r="F39" s="14">
        <v>3077.0140000000001</v>
      </c>
      <c r="G39" s="14">
        <v>3658.248</v>
      </c>
      <c r="H39" s="14">
        <v>3622.53</v>
      </c>
      <c r="I39" s="14">
        <v>3445.998</v>
      </c>
      <c r="J39" s="14">
        <v>7068.5280000000002</v>
      </c>
      <c r="K39" s="14">
        <v>114.26300000000001</v>
      </c>
      <c r="L39" s="14">
        <v>2248.0300000000002</v>
      </c>
      <c r="M39" s="14">
        <v>2362.2930000000001</v>
      </c>
      <c r="N39" s="14">
        <v>22625.262999999999</v>
      </c>
    </row>
    <row r="40" spans="1:15" ht="53.45" customHeight="1" thickBot="1" x14ac:dyDescent="0.3">
      <c r="A40" s="17" t="s">
        <v>41</v>
      </c>
      <c r="B40" s="14">
        <v>392757.80900000001</v>
      </c>
      <c r="C40" s="14">
        <v>5697.6540000000005</v>
      </c>
      <c r="D40" s="14">
        <v>398455.46299999999</v>
      </c>
      <c r="E40" s="14">
        <v>6841.5083999999997</v>
      </c>
      <c r="F40" s="14">
        <v>24415.53</v>
      </c>
      <c r="G40" s="14">
        <v>31257.038400000001</v>
      </c>
      <c r="H40" s="14">
        <v>90585.802800000005</v>
      </c>
      <c r="I40" s="14">
        <v>48757.317999999999</v>
      </c>
      <c r="J40" s="14">
        <v>139343.1208</v>
      </c>
      <c r="K40" s="14">
        <v>500.66520000000003</v>
      </c>
      <c r="L40" s="14">
        <v>19765.599999999999</v>
      </c>
      <c r="M40" s="14">
        <v>20266.265200000002</v>
      </c>
      <c r="N40" s="14">
        <v>589321.88740000001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79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1.369</v>
      </c>
      <c r="D17" s="14">
        <v>103.898</v>
      </c>
      <c r="E17" s="14">
        <v>1.41</v>
      </c>
      <c r="F17" s="14">
        <v>2.4980000000000002</v>
      </c>
      <c r="G17" s="14">
        <v>151.75899999999999</v>
      </c>
      <c r="H17" s="14">
        <v>9.4079999999999995</v>
      </c>
      <c r="I17" s="14">
        <v>6.1989999999999998</v>
      </c>
      <c r="J17" s="14">
        <v>101.05200000000001</v>
      </c>
      <c r="K17" s="14">
        <v>11.272</v>
      </c>
      <c r="L17" s="14">
        <v>14.628</v>
      </c>
      <c r="M17" s="14">
        <v>255.06</v>
      </c>
      <c r="N17" s="14">
        <v>58.343000000000004</v>
      </c>
      <c r="O17" s="14">
        <v>2.64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4.4999999999999998E-2</v>
      </c>
      <c r="D21" s="14">
        <v>0</v>
      </c>
      <c r="E21" s="14">
        <v>4.4999999999999998E-2</v>
      </c>
      <c r="F21" s="14">
        <v>0.13400000000000001</v>
      </c>
      <c r="G21" s="14">
        <v>0</v>
      </c>
      <c r="H21" s="14">
        <v>0.128</v>
      </c>
      <c r="I21" s="14">
        <v>7.8E-2</v>
      </c>
      <c r="J21" s="14">
        <v>0</v>
      </c>
      <c r="K21" s="14">
        <v>7.3999999999999996E-2</v>
      </c>
      <c r="L21" s="14">
        <v>0</v>
      </c>
      <c r="M21" s="14">
        <v>0</v>
      </c>
      <c r="N21" s="14">
        <v>0</v>
      </c>
      <c r="O21" s="14">
        <v>0.05</v>
      </c>
    </row>
    <row r="22" spans="1:15" ht="15" customHeight="1" thickBot="1" x14ac:dyDescent="0.3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2E-3</v>
      </c>
      <c r="G22" s="14">
        <v>0</v>
      </c>
      <c r="H22" s="14">
        <v>2E-3</v>
      </c>
      <c r="I22" s="14">
        <v>8.9999999999999993E-3</v>
      </c>
      <c r="J22" s="14">
        <v>0</v>
      </c>
      <c r="K22" s="14">
        <v>8.0000000000000002E-3</v>
      </c>
      <c r="L22" s="14">
        <v>0</v>
      </c>
      <c r="M22" s="14">
        <v>0</v>
      </c>
      <c r="N22" s="14">
        <v>0</v>
      </c>
      <c r="O22" s="14">
        <v>3.0000000000000001E-3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1.417</v>
      </c>
      <c r="D25" s="14">
        <v>103.898</v>
      </c>
      <c r="E25" s="14">
        <v>1.458</v>
      </c>
      <c r="F25" s="14">
        <v>2.6339999999999999</v>
      </c>
      <c r="G25" s="14">
        <v>151.75899999999999</v>
      </c>
      <c r="H25" s="14">
        <v>9.5380000000000003</v>
      </c>
      <c r="I25" s="14">
        <v>6.2859999999999996</v>
      </c>
      <c r="J25" s="14">
        <v>101.05200000000001</v>
      </c>
      <c r="K25" s="14">
        <v>11.353999999999999</v>
      </c>
      <c r="L25" s="14">
        <v>14.628</v>
      </c>
      <c r="M25" s="14">
        <v>255.06</v>
      </c>
      <c r="N25" s="14">
        <v>58.343000000000004</v>
      </c>
      <c r="O25" s="14">
        <v>2.6930000000000001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0.188</v>
      </c>
      <c r="D29" s="14">
        <v>11.718999999999999</v>
      </c>
      <c r="E29" s="14">
        <v>0.192</v>
      </c>
      <c r="F29" s="14">
        <v>0.379</v>
      </c>
      <c r="G29" s="14">
        <v>8.4700000000000006</v>
      </c>
      <c r="H29" s="14">
        <v>0.754</v>
      </c>
      <c r="I29" s="14">
        <v>0.29399999999999998</v>
      </c>
      <c r="J29" s="14">
        <v>16.981000000000002</v>
      </c>
      <c r="K29" s="14">
        <v>1.1859999999999999</v>
      </c>
      <c r="L29" s="14">
        <v>0</v>
      </c>
      <c r="M29" s="14">
        <v>0</v>
      </c>
      <c r="N29" s="14">
        <v>0</v>
      </c>
      <c r="O29" s="14">
        <v>0.30399999999999999</v>
      </c>
    </row>
    <row r="30" spans="1:15" ht="15" customHeight="1" thickBot="1" x14ac:dyDescent="0.3">
      <c r="A30" s="10" t="s">
        <v>31</v>
      </c>
      <c r="B30" s="11" t="s">
        <v>33</v>
      </c>
      <c r="C30" s="14">
        <v>8.0000000000000002E-3</v>
      </c>
      <c r="D30" s="14">
        <v>118.858</v>
      </c>
      <c r="E30" s="14">
        <v>5.5E-2</v>
      </c>
      <c r="F30" s="14">
        <v>1.4E-2</v>
      </c>
      <c r="G30" s="14">
        <v>3.3069999999999999</v>
      </c>
      <c r="H30" s="14">
        <v>0.16600000000000001</v>
      </c>
      <c r="I30" s="14">
        <v>6.4000000000000001E-2</v>
      </c>
      <c r="J30" s="14">
        <v>2.1440000000000001</v>
      </c>
      <c r="K30" s="14">
        <v>0.17499999999999999</v>
      </c>
      <c r="L30" s="14">
        <v>0</v>
      </c>
      <c r="M30" s="14">
        <v>0</v>
      </c>
      <c r="N30" s="14">
        <v>0</v>
      </c>
      <c r="O30" s="14">
        <v>7.0999999999999994E-2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0.19600000000000001</v>
      </c>
      <c r="D33" s="14">
        <v>130.577</v>
      </c>
      <c r="E33" s="14">
        <v>0.247</v>
      </c>
      <c r="F33" s="14">
        <v>0.39300000000000002</v>
      </c>
      <c r="G33" s="14">
        <v>11.776999999999999</v>
      </c>
      <c r="H33" s="14">
        <v>0.92</v>
      </c>
      <c r="I33" s="14">
        <v>0.35799999999999998</v>
      </c>
      <c r="J33" s="14">
        <v>19.125</v>
      </c>
      <c r="K33" s="14">
        <v>1.361</v>
      </c>
      <c r="L33" s="14">
        <v>0</v>
      </c>
      <c r="M33" s="14">
        <v>0</v>
      </c>
      <c r="N33" s="14">
        <v>0</v>
      </c>
      <c r="O33" s="14">
        <v>0.375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80</v>
      </c>
      <c r="B38" s="14">
        <v>22505</v>
      </c>
      <c r="C38" s="14">
        <v>9</v>
      </c>
      <c r="D38" s="14">
        <v>22514</v>
      </c>
      <c r="E38" s="14">
        <v>927</v>
      </c>
      <c r="F38" s="14">
        <v>45</v>
      </c>
      <c r="G38" s="14">
        <v>972</v>
      </c>
      <c r="H38" s="14">
        <v>2248</v>
      </c>
      <c r="I38" s="14">
        <v>127</v>
      </c>
      <c r="J38" s="14">
        <v>2375</v>
      </c>
      <c r="K38" s="14">
        <v>9</v>
      </c>
      <c r="L38" s="14">
        <v>2</v>
      </c>
      <c r="M38" s="14">
        <v>11</v>
      </c>
      <c r="N38" s="14">
        <v>25872</v>
      </c>
    </row>
    <row r="39" spans="1:15" ht="53.45" customHeight="1" thickBot="1" x14ac:dyDescent="0.3">
      <c r="A39" s="17" t="s">
        <v>40</v>
      </c>
      <c r="B39" s="14">
        <v>3401.7930000000001</v>
      </c>
      <c r="C39" s="14">
        <v>648.33900000000006</v>
      </c>
      <c r="D39" s="14">
        <v>4050.1320000000001</v>
      </c>
      <c r="E39" s="14">
        <v>84.644999999999996</v>
      </c>
      <c r="F39" s="14">
        <v>215.76900000000001</v>
      </c>
      <c r="G39" s="14">
        <v>300.41399999999999</v>
      </c>
      <c r="H39" s="14">
        <v>1041.2550000000001</v>
      </c>
      <c r="I39" s="14">
        <v>1325.98</v>
      </c>
      <c r="J39" s="14">
        <v>2367.2350000000001</v>
      </c>
      <c r="K39" s="14">
        <v>6.0259999999999998</v>
      </c>
      <c r="L39" s="14">
        <v>5.3840000000000003</v>
      </c>
      <c r="M39" s="14">
        <v>11.41</v>
      </c>
      <c r="N39" s="14">
        <v>6729.1909999999998</v>
      </c>
    </row>
    <row r="40" spans="1:15" ht="53.45" customHeight="1" thickBot="1" x14ac:dyDescent="0.3">
      <c r="A40" s="17" t="s">
        <v>41</v>
      </c>
      <c r="B40" s="14">
        <v>132824.44099999999</v>
      </c>
      <c r="C40" s="14">
        <v>3322.2</v>
      </c>
      <c r="D40" s="14">
        <v>136146.641</v>
      </c>
      <c r="E40" s="14">
        <v>4381.491</v>
      </c>
      <c r="F40" s="14">
        <v>7764</v>
      </c>
      <c r="G40" s="14">
        <v>12145.491</v>
      </c>
      <c r="H40" s="14">
        <v>15009.949199999999</v>
      </c>
      <c r="I40" s="14">
        <v>19618.62</v>
      </c>
      <c r="J40" s="14">
        <v>34628.569199999998</v>
      </c>
      <c r="K40" s="14">
        <v>105.8652</v>
      </c>
      <c r="L40" s="14">
        <v>2964.6</v>
      </c>
      <c r="M40" s="14">
        <v>3070.4652000000001</v>
      </c>
      <c r="N40" s="14">
        <v>185991.16639999999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topLeftCell="A24" workbookViewId="0">
      <selection activeCell="B38" sqref="B38:N4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0.04</v>
      </c>
      <c r="D15" s="14">
        <v>10.058</v>
      </c>
      <c r="E15" s="14">
        <v>4.7E-2</v>
      </c>
      <c r="F15" s="14">
        <v>0.14099999999999999</v>
      </c>
      <c r="G15" s="14">
        <v>4.5049999999999999</v>
      </c>
      <c r="H15" s="14">
        <v>0.64700000000000002</v>
      </c>
      <c r="I15" s="14">
        <v>0.115</v>
      </c>
      <c r="J15" s="14">
        <v>3.919</v>
      </c>
      <c r="K15" s="14">
        <v>0.23400000000000001</v>
      </c>
      <c r="L15" s="14">
        <v>0.88100000000000001</v>
      </c>
      <c r="M15" s="14">
        <v>3.0000000000000001E-3</v>
      </c>
      <c r="N15" s="14">
        <v>10.385999999999999</v>
      </c>
      <c r="O15" s="14">
        <v>0.107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0.46800000000000003</v>
      </c>
      <c r="D17" s="14">
        <v>128.227</v>
      </c>
      <c r="E17" s="14">
        <v>0.56399999999999995</v>
      </c>
      <c r="F17" s="14">
        <v>2.2869999999999999</v>
      </c>
      <c r="G17" s="14">
        <v>52.115000000000002</v>
      </c>
      <c r="H17" s="14">
        <v>8.0660000000000007</v>
      </c>
      <c r="I17" s="14">
        <v>1.25</v>
      </c>
      <c r="J17" s="14">
        <v>50.478000000000002</v>
      </c>
      <c r="K17" s="14">
        <v>2.7949999999999999</v>
      </c>
      <c r="L17" s="14">
        <v>14.952</v>
      </c>
      <c r="M17" s="14">
        <v>141.69999999999999</v>
      </c>
      <c r="N17" s="14">
        <v>100.627</v>
      </c>
      <c r="O17" s="14">
        <v>1.2509999999999999</v>
      </c>
    </row>
    <row r="18" spans="1:15" ht="15" customHeight="1" thickBot="1" x14ac:dyDescent="0.3">
      <c r="A18" s="10" t="s">
        <v>31</v>
      </c>
      <c r="B18" s="15" t="s">
        <v>32</v>
      </c>
      <c r="C18" s="14">
        <v>4.8000000000000001E-2</v>
      </c>
      <c r="D18" s="14">
        <v>6.0759999999999996</v>
      </c>
      <c r="E18" s="14">
        <v>5.2999999999999999E-2</v>
      </c>
      <c r="F18" s="14">
        <v>9.6000000000000002E-2</v>
      </c>
      <c r="G18" s="14">
        <v>1.181</v>
      </c>
      <c r="H18" s="14">
        <v>0.223</v>
      </c>
      <c r="I18" s="14">
        <v>0.26600000000000001</v>
      </c>
      <c r="J18" s="14">
        <v>3.3109999999999999</v>
      </c>
      <c r="K18" s="14">
        <v>0.36199999999999999</v>
      </c>
      <c r="L18" s="14">
        <v>1.831</v>
      </c>
      <c r="M18" s="14">
        <v>4.5039999999999996</v>
      </c>
      <c r="N18" s="14">
        <v>3.6379999999999999</v>
      </c>
      <c r="O18" s="14">
        <v>9.9000000000000005E-2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1.9E-2</v>
      </c>
      <c r="D20" s="14">
        <v>5.2539999999999996</v>
      </c>
      <c r="E20" s="14">
        <v>2.1999999999999999E-2</v>
      </c>
      <c r="F20" s="14">
        <v>8.2000000000000003E-2</v>
      </c>
      <c r="G20" s="14">
        <v>0.13200000000000001</v>
      </c>
      <c r="H20" s="14">
        <v>8.7999999999999995E-2</v>
      </c>
      <c r="I20" s="14">
        <v>1.2E-2</v>
      </c>
      <c r="J20" s="14">
        <v>0.35</v>
      </c>
      <c r="K20" s="14">
        <v>2.3E-2</v>
      </c>
      <c r="L20" s="14">
        <v>0</v>
      </c>
      <c r="M20" s="14">
        <v>0.44900000000000001</v>
      </c>
      <c r="N20" s="14">
        <v>0.30299999999999999</v>
      </c>
      <c r="O20" s="14">
        <v>2.5999999999999999E-2</v>
      </c>
    </row>
    <row r="21" spans="1:15" ht="15" customHeight="1" thickBot="1" x14ac:dyDescent="0.3">
      <c r="A21" s="10" t="s">
        <v>34</v>
      </c>
      <c r="B21" s="15" t="s">
        <v>29</v>
      </c>
      <c r="C21" s="14">
        <v>6.8000000000000005E-2</v>
      </c>
      <c r="D21" s="14">
        <v>0</v>
      </c>
      <c r="E21" s="14">
        <v>6.8000000000000005E-2</v>
      </c>
      <c r="F21" s="14">
        <v>0.31900000000000001</v>
      </c>
      <c r="G21" s="14">
        <v>0</v>
      </c>
      <c r="H21" s="14">
        <v>0.28000000000000003</v>
      </c>
      <c r="I21" s="14">
        <v>0.17699999999999999</v>
      </c>
      <c r="J21" s="14">
        <v>0</v>
      </c>
      <c r="K21" s="14">
        <v>0.17100000000000001</v>
      </c>
      <c r="L21" s="14">
        <v>0.74399999999999999</v>
      </c>
      <c r="M21" s="14">
        <v>0</v>
      </c>
      <c r="N21" s="14">
        <v>0.24</v>
      </c>
      <c r="O21" s="14">
        <v>8.7999999999999995E-2</v>
      </c>
    </row>
    <row r="22" spans="1:15" ht="15" customHeight="1" thickBot="1" x14ac:dyDescent="0.3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1E-3</v>
      </c>
      <c r="G22" s="14">
        <v>0</v>
      </c>
      <c r="H22" s="14">
        <v>1E-3</v>
      </c>
      <c r="I22" s="14">
        <v>3.6999999999999998E-2</v>
      </c>
      <c r="J22" s="14">
        <v>0</v>
      </c>
      <c r="K22" s="14">
        <v>3.5999999999999997E-2</v>
      </c>
      <c r="L22" s="14">
        <v>7.0410000000000004</v>
      </c>
      <c r="M22" s="14">
        <v>0</v>
      </c>
      <c r="N22" s="14">
        <v>2.282</v>
      </c>
      <c r="O22" s="14">
        <v>1.0999999999999999E-2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45">
        <v>0.64600000000000002</v>
      </c>
      <c r="D25" s="45">
        <v>149.61500000000001</v>
      </c>
      <c r="E25" s="45">
        <v>0.75700000000000001</v>
      </c>
      <c r="F25" s="45">
        <v>2.9260000000000002</v>
      </c>
      <c r="G25" s="45">
        <v>57.933</v>
      </c>
      <c r="H25" s="45">
        <v>9.3049999999999997</v>
      </c>
      <c r="I25" s="45">
        <v>1.857</v>
      </c>
      <c r="J25" s="45">
        <v>58.058</v>
      </c>
      <c r="K25" s="45">
        <v>3.621</v>
      </c>
      <c r="L25" s="45">
        <v>25.449000000000002</v>
      </c>
      <c r="M25" s="45">
        <v>161.595</v>
      </c>
      <c r="N25" s="45">
        <v>117.476</v>
      </c>
      <c r="O25" s="45">
        <v>1.5820000000000001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0.01</v>
      </c>
      <c r="D28" s="14">
        <v>0.72299999999999998</v>
      </c>
      <c r="E28" s="14">
        <v>0.01</v>
      </c>
      <c r="F28" s="14">
        <v>1.4999999999999999E-2</v>
      </c>
      <c r="G28" s="14">
        <v>0.42899999999999999</v>
      </c>
      <c r="H28" s="14">
        <v>6.4000000000000001E-2</v>
      </c>
      <c r="I28" s="14">
        <v>1.7999999999999999E-2</v>
      </c>
      <c r="J28" s="14">
        <v>14.675000000000001</v>
      </c>
      <c r="K28" s="14">
        <v>0.47899999999999998</v>
      </c>
      <c r="L28" s="14">
        <v>0.13700000000000001</v>
      </c>
      <c r="M28" s="14">
        <v>7.7939999999999996</v>
      </c>
      <c r="N28" s="14">
        <v>5.3129999999999997</v>
      </c>
      <c r="O28" s="14">
        <v>7.0999999999999994E-2</v>
      </c>
    </row>
    <row r="29" spans="1:15" ht="15" customHeight="1" thickBot="1" x14ac:dyDescent="0.3">
      <c r="A29" s="10" t="s">
        <v>31</v>
      </c>
      <c r="B29" s="11" t="s">
        <v>29</v>
      </c>
      <c r="C29" s="14">
        <v>9.5000000000000001E-2</v>
      </c>
      <c r="D29" s="14">
        <v>102.373</v>
      </c>
      <c r="E29" s="14">
        <v>0.17199999999999999</v>
      </c>
      <c r="F29" s="14">
        <v>0.53900000000000003</v>
      </c>
      <c r="G29" s="14">
        <v>7.6079999999999997</v>
      </c>
      <c r="H29" s="14">
        <v>1.359</v>
      </c>
      <c r="I29" s="14">
        <v>0.36499999999999999</v>
      </c>
      <c r="J29" s="14">
        <v>13.895</v>
      </c>
      <c r="K29" s="14">
        <v>0.79</v>
      </c>
      <c r="L29" s="14">
        <v>8.6839999999999993</v>
      </c>
      <c r="M29" s="14">
        <v>30.484999999999999</v>
      </c>
      <c r="N29" s="14">
        <v>23.42</v>
      </c>
      <c r="O29" s="14">
        <v>0.32100000000000001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3.2810000000000001</v>
      </c>
      <c r="E30" s="14">
        <v>3.0000000000000001E-3</v>
      </c>
      <c r="F30" s="14">
        <v>1E-3</v>
      </c>
      <c r="G30" s="14">
        <v>6.9000000000000006E-2</v>
      </c>
      <c r="H30" s="14">
        <v>8.9999999999999993E-3</v>
      </c>
      <c r="I30" s="14">
        <v>3.0000000000000001E-3</v>
      </c>
      <c r="J30" s="14">
        <v>0.16300000000000001</v>
      </c>
      <c r="K30" s="14">
        <v>8.0000000000000002E-3</v>
      </c>
      <c r="L30" s="14">
        <v>0</v>
      </c>
      <c r="M30" s="14">
        <v>0</v>
      </c>
      <c r="N30" s="14">
        <v>0</v>
      </c>
      <c r="O30" s="14">
        <v>4.0000000000000001E-3</v>
      </c>
    </row>
    <row r="31" spans="1:15" ht="15" customHeight="1" thickBot="1" x14ac:dyDescent="0.3">
      <c r="A31" s="10" t="s">
        <v>34</v>
      </c>
      <c r="B31" s="11" t="s">
        <v>29</v>
      </c>
      <c r="C31" s="14">
        <v>3.0000000000000001E-3</v>
      </c>
      <c r="D31" s="14">
        <v>0</v>
      </c>
      <c r="E31" s="14">
        <v>3.0000000000000001E-3</v>
      </c>
      <c r="F31" s="14">
        <v>7.0000000000000001E-3</v>
      </c>
      <c r="G31" s="14">
        <v>0</v>
      </c>
      <c r="H31" s="14">
        <v>6.0000000000000001E-3</v>
      </c>
      <c r="I31" s="14">
        <v>7.0000000000000001E-3</v>
      </c>
      <c r="J31" s="14">
        <v>0</v>
      </c>
      <c r="K31" s="14">
        <v>7.0000000000000001E-3</v>
      </c>
      <c r="L31" s="14">
        <v>8.1000000000000003E-2</v>
      </c>
      <c r="M31" s="14">
        <v>0</v>
      </c>
      <c r="N31" s="14">
        <v>2.5999999999999999E-2</v>
      </c>
      <c r="O31" s="14">
        <v>4.0000000000000001E-3</v>
      </c>
    </row>
    <row r="32" spans="1:15" ht="15" customHeight="1" thickBot="1" x14ac:dyDescent="0.3">
      <c r="A32" s="10" t="s">
        <v>34</v>
      </c>
      <c r="B32" s="11" t="s">
        <v>33</v>
      </c>
      <c r="C32" s="14">
        <v>1E-3</v>
      </c>
      <c r="D32" s="14">
        <v>0</v>
      </c>
      <c r="E32" s="14">
        <v>1E-3</v>
      </c>
      <c r="F32" s="14">
        <v>0</v>
      </c>
      <c r="G32" s="14">
        <v>0</v>
      </c>
      <c r="H32" s="14">
        <v>0</v>
      </c>
      <c r="I32" s="14">
        <v>8.0000000000000002E-3</v>
      </c>
      <c r="J32" s="14">
        <v>0</v>
      </c>
      <c r="K32" s="14">
        <v>8.0000000000000002E-3</v>
      </c>
      <c r="L32" s="14">
        <v>0</v>
      </c>
      <c r="M32" s="14">
        <v>0</v>
      </c>
      <c r="N32" s="14">
        <v>0</v>
      </c>
      <c r="O32" s="14">
        <v>2E-3</v>
      </c>
    </row>
    <row r="33" spans="1:15" ht="15" customHeight="1" thickBot="1" x14ac:dyDescent="0.3">
      <c r="A33" s="25" t="s">
        <v>35</v>
      </c>
      <c r="B33" s="26"/>
      <c r="C33" s="45">
        <v>0.109</v>
      </c>
      <c r="D33" s="45">
        <v>106.377</v>
      </c>
      <c r="E33" s="45">
        <v>0.189</v>
      </c>
      <c r="F33" s="45">
        <v>0.56200000000000006</v>
      </c>
      <c r="G33" s="45">
        <v>8.1059999999999999</v>
      </c>
      <c r="H33" s="45">
        <v>1.4379999999999999</v>
      </c>
      <c r="I33" s="45">
        <v>0.40100000000000002</v>
      </c>
      <c r="J33" s="45">
        <v>28.733000000000001</v>
      </c>
      <c r="K33" s="45">
        <v>1.292</v>
      </c>
      <c r="L33" s="45">
        <v>8.9019999999999992</v>
      </c>
      <c r="M33" s="45">
        <v>38.279000000000003</v>
      </c>
      <c r="N33" s="45">
        <v>28.759</v>
      </c>
      <c r="O33" s="45">
        <v>0.40200000000000002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46</v>
      </c>
      <c r="B38" s="14">
        <v>434400</v>
      </c>
      <c r="C38" s="14">
        <v>326</v>
      </c>
      <c r="D38" s="14">
        <v>434726</v>
      </c>
      <c r="E38" s="14">
        <v>16444</v>
      </c>
      <c r="F38" s="14">
        <v>2157</v>
      </c>
      <c r="G38" s="14">
        <v>18601</v>
      </c>
      <c r="H38" s="14">
        <v>51603</v>
      </c>
      <c r="I38" s="14">
        <v>1673</v>
      </c>
      <c r="J38" s="14">
        <v>53276</v>
      </c>
      <c r="K38" s="14">
        <v>291</v>
      </c>
      <c r="L38" s="14">
        <v>607</v>
      </c>
      <c r="M38" s="14">
        <v>898</v>
      </c>
      <c r="N38" s="14">
        <v>507501</v>
      </c>
    </row>
    <row r="39" spans="1:15" ht="53.45" customHeight="1" thickBot="1" x14ac:dyDescent="0.3">
      <c r="A39" s="17" t="s">
        <v>40</v>
      </c>
      <c r="B39" s="14">
        <v>88431.471000000005</v>
      </c>
      <c r="C39" s="14">
        <v>29727.578000000001</v>
      </c>
      <c r="D39" s="14">
        <v>118159.049</v>
      </c>
      <c r="E39" s="14">
        <v>3914.1320000000001</v>
      </c>
      <c r="F39" s="14">
        <v>8464.7360000000008</v>
      </c>
      <c r="G39" s="14">
        <v>12378.868</v>
      </c>
      <c r="H39" s="14">
        <v>35331.671999999999</v>
      </c>
      <c r="I39" s="14">
        <v>32605.403999999999</v>
      </c>
      <c r="J39" s="14">
        <v>67937.074999999997</v>
      </c>
      <c r="K39" s="14">
        <v>2696.681</v>
      </c>
      <c r="L39" s="14">
        <v>136679.329</v>
      </c>
      <c r="M39" s="14">
        <v>139376.01</v>
      </c>
      <c r="N39" s="14">
        <v>337851.00300000003</v>
      </c>
    </row>
    <row r="40" spans="1:15" ht="53.45" customHeight="1" thickBot="1" x14ac:dyDescent="0.3">
      <c r="A40" s="17" t="s">
        <v>41</v>
      </c>
      <c r="B40" s="14">
        <v>2848700.8229999999</v>
      </c>
      <c r="C40" s="14">
        <v>115573.806</v>
      </c>
      <c r="D40" s="14">
        <v>2964274.6290000002</v>
      </c>
      <c r="E40" s="14">
        <v>87439.536600000007</v>
      </c>
      <c r="F40" s="14">
        <v>118440.234</v>
      </c>
      <c r="G40" s="14">
        <v>205879.77059999999</v>
      </c>
      <c r="H40" s="14">
        <v>477137.94040000002</v>
      </c>
      <c r="I40" s="14">
        <v>463399.23</v>
      </c>
      <c r="J40" s="14">
        <v>940537.17039999994</v>
      </c>
      <c r="K40" s="14">
        <v>9796.9164000000001</v>
      </c>
      <c r="L40" s="14">
        <v>790232.31599999999</v>
      </c>
      <c r="M40" s="14">
        <v>800029.23239999998</v>
      </c>
      <c r="N40" s="14">
        <v>4910720.8030000003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81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0.108</v>
      </c>
      <c r="D17" s="14">
        <v>70.664000000000001</v>
      </c>
      <c r="E17" s="14">
        <v>0.17799999999999999</v>
      </c>
      <c r="F17" s="14">
        <v>4.1000000000000002E-2</v>
      </c>
      <c r="G17" s="14">
        <v>0</v>
      </c>
      <c r="H17" s="14">
        <v>3.9E-2</v>
      </c>
      <c r="I17" s="14">
        <v>0.251</v>
      </c>
      <c r="J17" s="14">
        <v>13.672000000000001</v>
      </c>
      <c r="K17" s="14">
        <v>0.93200000000000005</v>
      </c>
      <c r="L17" s="14">
        <v>0.16300000000000001</v>
      </c>
      <c r="M17" s="14">
        <v>150.38499999999999</v>
      </c>
      <c r="N17" s="14">
        <v>75.274000000000001</v>
      </c>
      <c r="O17" s="14">
        <v>0.29399999999999998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5.5E-2</v>
      </c>
      <c r="D21" s="14">
        <v>0</v>
      </c>
      <c r="E21" s="14">
        <v>5.5E-2</v>
      </c>
      <c r="F21" s="14">
        <v>1.6E-2</v>
      </c>
      <c r="G21" s="14">
        <v>0</v>
      </c>
      <c r="H21" s="14">
        <v>1.4999999999999999E-2</v>
      </c>
      <c r="I21" s="14">
        <v>7.2999999999999995E-2</v>
      </c>
      <c r="J21" s="14">
        <v>0</v>
      </c>
      <c r="K21" s="14">
        <v>7.0000000000000007E-2</v>
      </c>
      <c r="L21" s="14">
        <v>0.999</v>
      </c>
      <c r="M21" s="14">
        <v>0</v>
      </c>
      <c r="N21" s="14">
        <v>0.5</v>
      </c>
      <c r="O21" s="14">
        <v>5.6000000000000001E-2</v>
      </c>
    </row>
    <row r="22" spans="1:15" ht="15" customHeight="1" thickBot="1" x14ac:dyDescent="0.3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0.16400000000000001</v>
      </c>
      <c r="D25" s="14">
        <v>70.664000000000001</v>
      </c>
      <c r="E25" s="14">
        <v>0.23400000000000001</v>
      </c>
      <c r="F25" s="14">
        <v>5.7000000000000002E-2</v>
      </c>
      <c r="G25" s="14">
        <v>0</v>
      </c>
      <c r="H25" s="14">
        <v>5.3999999999999999E-2</v>
      </c>
      <c r="I25" s="14">
        <v>0.32400000000000001</v>
      </c>
      <c r="J25" s="14">
        <v>13.672000000000001</v>
      </c>
      <c r="K25" s="14">
        <v>1.002</v>
      </c>
      <c r="L25" s="14">
        <v>1.1619999999999999</v>
      </c>
      <c r="M25" s="14">
        <v>150.38499999999999</v>
      </c>
      <c r="N25" s="14">
        <v>75.774000000000001</v>
      </c>
      <c r="O25" s="14">
        <v>0.35099999999999998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82</v>
      </c>
      <c r="B38" s="14">
        <v>4022</v>
      </c>
      <c r="C38" s="14">
        <v>4</v>
      </c>
      <c r="D38" s="14">
        <v>4026</v>
      </c>
      <c r="E38" s="14">
        <v>128</v>
      </c>
      <c r="F38" s="14">
        <v>7</v>
      </c>
      <c r="G38" s="14">
        <v>135</v>
      </c>
      <c r="H38" s="14">
        <v>524</v>
      </c>
      <c r="I38" s="14">
        <v>28</v>
      </c>
      <c r="J38" s="14">
        <v>552</v>
      </c>
      <c r="K38" s="14">
        <v>1</v>
      </c>
      <c r="L38" s="14">
        <v>1</v>
      </c>
      <c r="M38" s="14">
        <v>2</v>
      </c>
      <c r="N38" s="14">
        <v>4715</v>
      </c>
    </row>
    <row r="39" spans="1:15" ht="53.45" customHeight="1" thickBot="1" x14ac:dyDescent="0.3">
      <c r="A39" s="17" t="s">
        <v>40</v>
      </c>
      <c r="B39" s="14">
        <v>586.28200000000004</v>
      </c>
      <c r="C39" s="14">
        <v>30.091000000000001</v>
      </c>
      <c r="D39" s="14">
        <v>616.37199999999996</v>
      </c>
      <c r="E39" s="14">
        <v>6.39</v>
      </c>
      <c r="F39" s="14">
        <v>2.5579999999999998</v>
      </c>
      <c r="G39" s="14">
        <v>8.9480000000000004</v>
      </c>
      <c r="H39" s="14">
        <v>180.06</v>
      </c>
      <c r="I39" s="14">
        <v>233.32900000000001</v>
      </c>
      <c r="J39" s="14">
        <v>413.38900000000001</v>
      </c>
      <c r="K39" s="14">
        <v>0.92400000000000004</v>
      </c>
      <c r="L39" s="14">
        <v>3.48</v>
      </c>
      <c r="M39" s="14">
        <v>4.4039999999999999</v>
      </c>
      <c r="N39" s="14">
        <v>1043.1130000000001</v>
      </c>
    </row>
    <row r="40" spans="1:15" ht="53.45" customHeight="1" thickBot="1" x14ac:dyDescent="0.3">
      <c r="A40" s="17" t="s">
        <v>41</v>
      </c>
      <c r="B40" s="14">
        <v>24217.3878</v>
      </c>
      <c r="C40" s="14">
        <v>115.2</v>
      </c>
      <c r="D40" s="14">
        <v>24332.587800000001</v>
      </c>
      <c r="E40" s="14">
        <v>531.09</v>
      </c>
      <c r="F40" s="14">
        <v>313.2</v>
      </c>
      <c r="G40" s="14">
        <v>844.29</v>
      </c>
      <c r="H40" s="14">
        <v>3458.9299799999999</v>
      </c>
      <c r="I40" s="14">
        <v>4164.1499999999996</v>
      </c>
      <c r="J40" s="14">
        <v>7623.0799800000004</v>
      </c>
      <c r="K40" s="14">
        <v>7.6139999999999999</v>
      </c>
      <c r="L40" s="14">
        <v>30</v>
      </c>
      <c r="M40" s="14">
        <v>37.613999999999997</v>
      </c>
      <c r="N40" s="14">
        <v>32837.571779999998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83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0.16500000000000001</v>
      </c>
      <c r="D17" s="14">
        <v>74.52</v>
      </c>
      <c r="E17" s="14">
        <v>0.193</v>
      </c>
      <c r="F17" s="14">
        <v>0.89700000000000002</v>
      </c>
      <c r="G17" s="14">
        <v>18.242999999999999</v>
      </c>
      <c r="H17" s="14">
        <v>1.8759999999999999</v>
      </c>
      <c r="I17" s="14">
        <v>0.752</v>
      </c>
      <c r="J17" s="14">
        <v>21.904</v>
      </c>
      <c r="K17" s="14">
        <v>1.194</v>
      </c>
      <c r="L17" s="14">
        <v>5.7130000000000001</v>
      </c>
      <c r="M17" s="14">
        <v>71.022000000000006</v>
      </c>
      <c r="N17" s="14">
        <v>46.573</v>
      </c>
      <c r="O17" s="14">
        <v>0.377</v>
      </c>
    </row>
    <row r="18" spans="1:15" ht="15" customHeight="1" thickBot="1" x14ac:dyDescent="0.3">
      <c r="A18" s="10" t="s">
        <v>31</v>
      </c>
      <c r="B18" s="15" t="s">
        <v>32</v>
      </c>
      <c r="C18" s="14">
        <v>6.9000000000000006E-2</v>
      </c>
      <c r="D18" s="14">
        <v>5.1470000000000002</v>
      </c>
      <c r="E18" s="14">
        <v>7.0000000000000007E-2</v>
      </c>
      <c r="F18" s="14">
        <v>0.06</v>
      </c>
      <c r="G18" s="14">
        <v>3.8250000000000002</v>
      </c>
      <c r="H18" s="14">
        <v>0.27300000000000002</v>
      </c>
      <c r="I18" s="14">
        <v>0.38200000000000001</v>
      </c>
      <c r="J18" s="14">
        <v>5.7590000000000003</v>
      </c>
      <c r="K18" s="14">
        <v>0.49399999999999999</v>
      </c>
      <c r="L18" s="14">
        <v>3.2010000000000001</v>
      </c>
      <c r="M18" s="14">
        <v>9.4190000000000005</v>
      </c>
      <c r="N18" s="14">
        <v>7.0910000000000002</v>
      </c>
      <c r="O18" s="14">
        <v>0.124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4.2999999999999997E-2</v>
      </c>
      <c r="D21" s="14">
        <v>0</v>
      </c>
      <c r="E21" s="14">
        <v>4.2999999999999997E-2</v>
      </c>
      <c r="F21" s="14">
        <v>0.17299999999999999</v>
      </c>
      <c r="G21" s="14">
        <v>0</v>
      </c>
      <c r="H21" s="14">
        <v>0.16300000000000001</v>
      </c>
      <c r="I21" s="14">
        <v>0.19800000000000001</v>
      </c>
      <c r="J21" s="14">
        <v>0</v>
      </c>
      <c r="K21" s="14">
        <v>0.19400000000000001</v>
      </c>
      <c r="L21" s="14">
        <v>0.86199999999999999</v>
      </c>
      <c r="M21" s="14">
        <v>0</v>
      </c>
      <c r="N21" s="14">
        <v>0.32300000000000001</v>
      </c>
      <c r="O21" s="14">
        <v>6.0999999999999999E-2</v>
      </c>
    </row>
    <row r="22" spans="1:15" ht="15" customHeight="1" thickBot="1" x14ac:dyDescent="0.3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6.0000000000000001E-3</v>
      </c>
      <c r="G22" s="14">
        <v>0</v>
      </c>
      <c r="H22" s="14">
        <v>6.0000000000000001E-3</v>
      </c>
      <c r="I22" s="14">
        <v>3.5000000000000003E-2</v>
      </c>
      <c r="J22" s="14">
        <v>0</v>
      </c>
      <c r="K22" s="14">
        <v>3.4000000000000002E-2</v>
      </c>
      <c r="L22" s="14">
        <v>0</v>
      </c>
      <c r="M22" s="14">
        <v>0</v>
      </c>
      <c r="N22" s="14">
        <v>0</v>
      </c>
      <c r="O22" s="14">
        <v>4.0000000000000001E-3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0</v>
      </c>
      <c r="G24" s="14">
        <v>0</v>
      </c>
      <c r="H24" s="14">
        <v>0</v>
      </c>
      <c r="I24" s="14">
        <v>1E-3</v>
      </c>
      <c r="J24" s="14">
        <v>0</v>
      </c>
      <c r="K24" s="14">
        <v>1E-3</v>
      </c>
      <c r="L24" s="14">
        <v>0</v>
      </c>
      <c r="M24" s="14">
        <v>0</v>
      </c>
      <c r="N24" s="14">
        <v>0</v>
      </c>
      <c r="O24" s="14">
        <v>1E-3</v>
      </c>
    </row>
    <row r="25" spans="1:15" ht="15" customHeight="1" thickBot="1" x14ac:dyDescent="0.3">
      <c r="A25" s="25" t="s">
        <v>35</v>
      </c>
      <c r="B25" s="26"/>
      <c r="C25" s="14">
        <v>0.27900000000000003</v>
      </c>
      <c r="D25" s="14">
        <v>79.667000000000002</v>
      </c>
      <c r="E25" s="14">
        <v>0.308</v>
      </c>
      <c r="F25" s="14">
        <v>1.1359999999999999</v>
      </c>
      <c r="G25" s="14">
        <v>22.068000000000001</v>
      </c>
      <c r="H25" s="14">
        <v>2.3180000000000001</v>
      </c>
      <c r="I25" s="14">
        <v>1.3680000000000001</v>
      </c>
      <c r="J25" s="14">
        <v>27.663</v>
      </c>
      <c r="K25" s="14">
        <v>1.917</v>
      </c>
      <c r="L25" s="14">
        <v>9.7759999999999998</v>
      </c>
      <c r="M25" s="14">
        <v>80.441000000000003</v>
      </c>
      <c r="N25" s="14">
        <v>53.987000000000002</v>
      </c>
      <c r="O25" s="14">
        <v>0.56699999999999995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2.7E-2</v>
      </c>
      <c r="D28" s="14">
        <v>1.8959999999999999</v>
      </c>
      <c r="E28" s="14">
        <v>2.8000000000000001E-2</v>
      </c>
      <c r="F28" s="14">
        <v>7.6999999999999999E-2</v>
      </c>
      <c r="G28" s="14">
        <v>1.992</v>
      </c>
      <c r="H28" s="14">
        <v>0.185</v>
      </c>
      <c r="I28" s="14">
        <v>5.3999999999999999E-2</v>
      </c>
      <c r="J28" s="14">
        <v>66.141999999999996</v>
      </c>
      <c r="K28" s="14">
        <v>1.4319999999999999</v>
      </c>
      <c r="L28" s="14">
        <v>0.47699999999999998</v>
      </c>
      <c r="M28" s="14">
        <v>33.396999999999998</v>
      </c>
      <c r="N28" s="14">
        <v>21.073</v>
      </c>
      <c r="O28" s="14">
        <v>0.19400000000000001</v>
      </c>
    </row>
    <row r="29" spans="1:15" ht="15" customHeight="1" thickBot="1" x14ac:dyDescent="0.3">
      <c r="A29" s="10" t="s">
        <v>31</v>
      </c>
      <c r="B29" s="11" t="s">
        <v>29</v>
      </c>
      <c r="C29" s="14">
        <v>8.4000000000000005E-2</v>
      </c>
      <c r="D29" s="14">
        <v>10.599</v>
      </c>
      <c r="E29" s="14">
        <v>8.7999999999999995E-2</v>
      </c>
      <c r="F29" s="14">
        <v>1.024</v>
      </c>
      <c r="G29" s="14">
        <v>14.536</v>
      </c>
      <c r="H29" s="14">
        <v>1.7869999999999999</v>
      </c>
      <c r="I29" s="14">
        <v>0.129</v>
      </c>
      <c r="J29" s="14">
        <v>19.515000000000001</v>
      </c>
      <c r="K29" s="14">
        <v>0.53300000000000003</v>
      </c>
      <c r="L29" s="14">
        <v>2.657</v>
      </c>
      <c r="M29" s="14">
        <v>51.837000000000003</v>
      </c>
      <c r="N29" s="14">
        <v>33.426000000000002</v>
      </c>
      <c r="O29" s="14">
        <v>0.20200000000000001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0.111</v>
      </c>
      <c r="D33" s="14">
        <v>12.494999999999999</v>
      </c>
      <c r="E33" s="14">
        <v>0.11600000000000001</v>
      </c>
      <c r="F33" s="14">
        <v>1.101</v>
      </c>
      <c r="G33" s="14">
        <v>16.527999999999999</v>
      </c>
      <c r="H33" s="14">
        <v>1.972</v>
      </c>
      <c r="I33" s="14">
        <v>0.183</v>
      </c>
      <c r="J33" s="14">
        <v>85.656999999999996</v>
      </c>
      <c r="K33" s="14">
        <v>1.9650000000000001</v>
      </c>
      <c r="L33" s="14">
        <v>3.1339999999999999</v>
      </c>
      <c r="M33" s="14">
        <v>85.233999999999995</v>
      </c>
      <c r="N33" s="14">
        <v>54.499000000000002</v>
      </c>
      <c r="O33" s="14">
        <v>0.39600000000000002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84</v>
      </c>
      <c r="B38" s="14">
        <v>155841</v>
      </c>
      <c r="C38" s="14">
        <v>57</v>
      </c>
      <c r="D38" s="14">
        <v>155898</v>
      </c>
      <c r="E38" s="14">
        <v>3278</v>
      </c>
      <c r="F38" s="14">
        <v>196</v>
      </c>
      <c r="G38" s="14">
        <v>3474</v>
      </c>
      <c r="H38" s="14">
        <v>17323</v>
      </c>
      <c r="I38" s="14">
        <v>369</v>
      </c>
      <c r="J38" s="14">
        <v>17692</v>
      </c>
      <c r="K38" s="14">
        <v>73</v>
      </c>
      <c r="L38" s="14">
        <v>122</v>
      </c>
      <c r="M38" s="14">
        <v>195</v>
      </c>
      <c r="N38" s="14">
        <v>177259</v>
      </c>
    </row>
    <row r="39" spans="1:15" ht="53.45" customHeight="1" thickBot="1" x14ac:dyDescent="0.3">
      <c r="A39" s="17" t="s">
        <v>40</v>
      </c>
      <c r="B39" s="14">
        <v>36593.563000000002</v>
      </c>
      <c r="C39" s="14">
        <v>2054.6289999999999</v>
      </c>
      <c r="D39" s="14">
        <v>38648.192999999999</v>
      </c>
      <c r="E39" s="14">
        <v>791.404</v>
      </c>
      <c r="F39" s="14">
        <v>198.45699999999999</v>
      </c>
      <c r="G39" s="14">
        <v>989.86099999999999</v>
      </c>
      <c r="H39" s="14">
        <v>14975.004000000001</v>
      </c>
      <c r="I39" s="14">
        <v>10646.1</v>
      </c>
      <c r="J39" s="14">
        <v>25621.105</v>
      </c>
      <c r="K39" s="14">
        <v>644.60400000000004</v>
      </c>
      <c r="L39" s="14">
        <v>24543.859</v>
      </c>
      <c r="M39" s="14">
        <v>25188.463</v>
      </c>
      <c r="N39" s="14">
        <v>90447.622000000003</v>
      </c>
    </row>
    <row r="40" spans="1:15" ht="53.45" customHeight="1" thickBot="1" x14ac:dyDescent="0.3">
      <c r="A40" s="17" t="s">
        <v>41</v>
      </c>
      <c r="B40" s="14">
        <v>1029094.98</v>
      </c>
      <c r="C40" s="14">
        <v>11084.61</v>
      </c>
      <c r="D40" s="14">
        <v>1040179.59</v>
      </c>
      <c r="E40" s="14">
        <v>18004.0134</v>
      </c>
      <c r="F40" s="14">
        <v>9041.3639999999996</v>
      </c>
      <c r="G40" s="14">
        <v>27045.377400000001</v>
      </c>
      <c r="H40" s="14">
        <v>154930.26379999999</v>
      </c>
      <c r="I40" s="14">
        <v>111350.76</v>
      </c>
      <c r="J40" s="14">
        <v>266281.02380000002</v>
      </c>
      <c r="K40" s="14">
        <v>2052.1260000000002</v>
      </c>
      <c r="L40" s="14">
        <v>114112.06600000001</v>
      </c>
      <c r="M40" s="14">
        <v>116164.192</v>
      </c>
      <c r="N40" s="14">
        <v>1449670.183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dimension ref="A1:O44"/>
  <x:sheetViews>
    <x:sheetView workbookViewId="0">
      <x:selection activeCell="B10" sqref="B10 B10:C10"/>
    </x:sheetView>
  </x:sheetViews>
  <x:sheetFormatPr defaultColWidth="9.85546875" defaultRowHeight="15" x14ac:dyDescent="0.25"/>
  <x:cols>
    <x:col min="1" max="1" width="16.42578125" customWidth="1"/>
    <x:col min="2" max="2" width="23.85546875" customWidth="1"/>
    <x:col min="3" max="14" width="11.5703125" customWidth="1"/>
    <x:col min="15" max="15" width="15.5703125" customWidth="1"/>
  </x:cols>
  <x:sheetData>
    <x:row r="1" spans="1:15" ht="12.75" customHeight="1" x14ac:dyDescent="0.25">
      <x:c r="A1" s="39" t="s">
        <x:v>0</x:v>
      </x:c>
      <x:c r="B1" s="40"/>
      <x:c r="C1" s="40"/>
      <x:c r="D1" s="1"/>
      <x:c r="E1" s="1"/>
      <x:c r="F1" s="1"/>
      <x:c r="G1" s="1"/>
      <x:c r="H1" s="1"/>
      <x:c r="I1" s="1"/>
    </x:row>
    <x:row r="2" spans="1:15" ht="12.75" customHeight="1" x14ac:dyDescent="0.25">
      <x:c r="A2" s="2" t="s">
        <x:v>1</x:v>
      </x:c>
      <x:c r="B2" s="41" t="s">
        <x:v>2</x:v>
      </x:c>
      <x:c r="C2" s="42"/>
      <x:c r="D2" s="3"/>
      <x:c r="E2" s="3"/>
      <x:c r="F2" s="3"/>
      <x:c r="G2" s="3"/>
      <x:c r="H2" s="3"/>
      <x:c r="I2" s="3"/>
    </x:row>
    <x:row r="3" spans="1:15" ht="27.6" customHeight="1" x14ac:dyDescent="0.25">
      <x:c r="A3" s="2" t="s">
        <x:v>3</x:v>
      </x:c>
      <x:c r="B3" s="43" t="s">
        <x:v>4</x:v>
      </x:c>
      <x:c r="C3" s="44"/>
      <x:c r="D3" s="4"/>
      <x:c r="E3" s="4"/>
      <x:c r="F3" s="4"/>
      <x:c r="G3" s="4"/>
      <x:c r="H3" s="4"/>
      <x:c r="I3" s="4"/>
    </x:row>
    <x:row r="4" spans="1:15" ht="12.75" customHeight="1" x14ac:dyDescent="0.25">
      <x:c r="A4" s="2" t="s">
        <x:v>5</x:v>
      </x:c>
      <x:c r="B4" s="41">
        <x:v>1</x:v>
      </x:c>
      <x:c r="C4" s="42"/>
      <x:c r="D4" s="3"/>
      <x:c r="E4" s="3"/>
      <x:c r="F4" s="3"/>
      <x:c r="G4" s="3"/>
      <x:c r="H4" s="3"/>
      <x:c r="I4" s="3"/>
    </x:row>
    <x:row r="5" spans="1:15" ht="12.75" customHeight="1" x14ac:dyDescent="0.25">
      <x:c r="A5" s="2" t="s">
        <x:v>6</x:v>
      </x:c>
      <x:c r="B5" s="37" t="s">
        <x:v>7</x:v>
      </x:c>
      <x:c r="C5" s="38"/>
      <x:c r="D5" s="3"/>
      <x:c r="E5" s="3"/>
      <x:c r="F5" s="3"/>
      <x:c r="G5" s="3"/>
      <x:c r="H5" s="3"/>
      <x:c r="I5" s="3"/>
    </x:row>
    <x:row r="6" spans="1:15" ht="12.75" customHeight="1" x14ac:dyDescent="0.25">
      <x:c r="A6" s="2" t="s">
        <x:v>8</x:v>
      </x:c>
      <x:c r="B6" s="37" t="s">
        <x:v>9</x:v>
      </x:c>
      <x:c r="C6" s="38"/>
      <x:c r="D6" s="3"/>
      <x:c r="E6" s="3"/>
      <x:c r="F6" s="3"/>
      <x:c r="G6" s="3"/>
      <x:c r="H6" s="3"/>
      <x:c r="I6" s="3"/>
    </x:row>
    <x:row r="7" spans="1:15" ht="24.75" customHeight="1" x14ac:dyDescent="0.25">
      <x:c r="A7" s="5" t="s">
        <x:v>10</x:v>
      </x:c>
      <x:c r="B7" s="33" t="s">
        <x:v>11</x:v>
      </x:c>
      <x:c r="C7" s="34"/>
      <x:c r="D7" s="3"/>
      <x:c r="E7" s="3"/>
      <x:c r="F7" s="3"/>
      <x:c r="G7" s="3"/>
      <x:c r="H7" s="3"/>
      <x:c r="I7" s="3"/>
    </x:row>
    <x:row r="8" spans="1:15" ht="12.75" customHeight="1" x14ac:dyDescent="0.25">
      <x:c r="A8" s="2" t="s">
        <x:v>12</x:v>
      </x:c>
      <x:c r="B8" s="35">
        <x:v>2025</x:v>
      </x:c>
      <x:c r="C8" s="36"/>
      <x:c r="D8" s="6"/>
      <x:c r="E8" s="6"/>
      <x:c r="F8" s="6"/>
      <x:c r="G8" s="6"/>
      <x:c r="H8" s="6"/>
      <x:c r="I8" s="6"/>
    </x:row>
    <x:row r="9" spans="1:15" ht="12.75" customHeight="1" x14ac:dyDescent="0.25">
      <x:c r="A9" s="2" t="s">
        <x:v>13</x:v>
      </x:c>
      <x:c r="B9" s="35" t="s">
        <x:v>14</x:v>
      </x:c>
      <x:c r="C9" s="36"/>
      <x:c r="D9" s="6"/>
      <x:c r="E9" s="6"/>
      <x:c r="F9" s="6"/>
      <x:c r="G9" s="6"/>
      <x:c r="H9" s="6"/>
      <x:c r="I9" s="6"/>
    </x:row>
    <x:row r="10" spans="1:15" ht="12.75" customHeight="1" x14ac:dyDescent="0.25">
      <x:c r="A10" s="2" t="s">
        <x:v>15</x:v>
      </x:c>
      <x:c r="B10" s="35" t="s">
        <x:v>85</x:v>
      </x:c>
      <x:c r="C10" s="36"/>
      <x:c r="D10" s="6"/>
      <x:c r="E10" s="6"/>
      <x:c r="F10" s="6"/>
      <x:c r="G10" s="6"/>
      <x:c r="H10" s="6"/>
      <x:c r="I10" s="6"/>
    </x:row>
    <x:row r="11" spans="1:15" ht="16.350000000000001" customHeight="1" x14ac:dyDescent="0.25">
      <x:c r="A11" s="3"/>
      <x:c r="B11" s="7"/>
      <x:c r="C11" s="7"/>
      <x:c r="D11" s="6"/>
      <x:c r="E11" s="6"/>
      <x:c r="F11" s="6"/>
      <x:c r="G11" s="6"/>
      <x:c r="H11" s="6"/>
      <x:c r="I11" s="6"/>
    </x:row>
    <x:row r="12" spans="1:15" ht="18" customHeight="1" thickBot="1" x14ac:dyDescent="0.3">
      <x:c r="A12" s="8"/>
      <x:c r="K12" s="9"/>
    </x:row>
    <x:row r="13" spans="1:15" ht="15" customHeight="1" thickBot="1" x14ac:dyDescent="0.3">
      <x:c r="A13" s="30" t="s">
        <x:v>17</x:v>
      </x:c>
      <x:c r="B13" s="31"/>
      <x:c r="C13" s="20" t="s">
        <x:v>18</x:v>
      </x:c>
      <x:c r="D13" s="21"/>
      <x:c r="E13" s="22"/>
      <x:c r="F13" s="20" t="s">
        <x:v>19</x:v>
      </x:c>
      <x:c r="G13" s="21"/>
      <x:c r="H13" s="22"/>
      <x:c r="I13" s="20" t="s">
        <x:v>20</x:v>
      </x:c>
      <x:c r="J13" s="21"/>
      <x:c r="K13" s="22"/>
      <x:c r="L13" s="20" t="s">
        <x:v>21</x:v>
      </x:c>
      <x:c r="M13" s="21"/>
      <x:c r="N13" s="22"/>
      <x:c r="O13" s="32" t="s">
        <x:v>22</x:v>
      </x:c>
    </x:row>
    <x:row r="14" spans="1:15" ht="15" customHeight="1" thickBot="1" x14ac:dyDescent="0.3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29"/>
    </x:row>
    <x:row r="15" spans="1:15" ht="15" customHeight="1" thickBot="1" x14ac:dyDescent="0.3">
      <x:c r="A15" s="10" t="s">
        <x:v>28</x:v>
      </x:c>
      <x:c r="B15" s="13" t="s">
        <x:v>29</x:v>
      </x:c>
      <x:c r="C15" s="14">
        <x:v>0.33900000000000002</x:v>
      </x:c>
      <x:c r="D15" s="14">
        <x:v>37.762</x:v>
      </x:c>
      <x:c r="E15" s="14">
        <x:v>0.44600000000000001</x:v>
      </x:c>
      <x:c r="F15" s="14">
        <x:v>1.3149999999999999</x:v>
      </x:c>
      <x:c r="G15" s="14">
        <x:v>19.344000000000001</x:v>
      </x:c>
      <x:c r="H15" s="14">
        <x:v>7.5510000000000002</x:v>
      </x:c>
      <x:c r="I15" s="14">
        <x:v>1.23</x:v>
      </x:c>
      <x:c r="J15" s="14">
        <x:v>32.345999999999997</x:v>
      </x:c>
      <x:c r="K15" s="14">
        <x:v>2.677</x:v>
      </x:c>
      <x:c r="L15" s="14">
        <x:v>16.596</x:v>
      </x:c>
      <x:c r="M15" s="14">
        <x:v>3.0000000000000001E-3</x:v>
      </x:c>
      <x:c r="N15" s="14">
        <x:v>209.71199999999999</x:v>
      </x:c>
      <x:c r="O15" s="14">
        <x:v>1.2669999999999999</x:v>
      </x:c>
    </x:row>
    <x:row r="16" spans="1:15" ht="15" customHeight="1" thickBot="1" x14ac:dyDescent="0.3">
      <x:c r="A16" s="10" t="s">
        <x:v>28</x:v>
      </x:c>
      <x:c r="B16" s="15" t="s">
        <x:v>30</x:v>
      </x:c>
      <x:c r="C16" s="14">
        <x:v>0</x:v>
      </x:c>
      <x:c r="D16" s="14">
        <x:v>0</x:v>
      </x:c>
      <x:c r="E16" s="14">
        <x:v>0</x:v>
      </x:c>
      <x:c r="F16" s="14">
        <x:v>0</x:v>
      </x:c>
      <x:c r="G16" s="14">
        <x:v>0</x:v>
      </x:c>
      <x:c r="H16" s="14">
        <x:v>0</x:v>
      </x:c>
      <x:c r="I16" s="14">
        <x:v>0</x:v>
      </x:c>
      <x:c r="J16" s="14">
        <x:v>0</x:v>
      </x:c>
      <x:c r="K16" s="14">
        <x:v>0</x:v>
      </x:c>
      <x:c r="L16" s="14">
        <x:v>0</x:v>
      </x:c>
      <x:c r="M16" s="14">
        <x:v>0</x:v>
      </x:c>
      <x:c r="N16" s="14">
        <x:v>0</x:v>
      </x:c>
      <x:c r="O16" s="14">
        <x:v>0</x:v>
      </x:c>
    </x:row>
    <x:row r="17" spans="1:15" ht="15" customHeight="1" thickBot="1" x14ac:dyDescent="0.3">
      <x:c r="A17" s="10" t="s">
        <x:v>31</x:v>
      </x:c>
      <x:c r="B17" s="15" t="s">
        <x:v>29</x:v>
      </x:c>
      <x:c r="C17" s="14">
        <x:v>0.59699999999999998</x:v>
      </x:c>
      <x:c r="D17" s="14">
        <x:v>109.33</x:v>
      </x:c>
      <x:c r="E17" s="14">
        <x:v>0.91</x:v>
      </x:c>
      <x:c r="F17" s="14">
        <x:v>1.986</x:v>
      </x:c>
      <x:c r="G17" s="14">
        <x:v>31.181999999999999</x:v>
      </x:c>
      <x:c r="H17" s="14">
        <x:v>12.084</x:v>
      </x:c>
      <x:c r="I17" s="14">
        <x:v>1.6850000000000001</x:v>
      </x:c>
      <x:c r="J17" s="14">
        <x:v>47.982999999999997</x:v>
      </x:c>
      <x:c r="K17" s="14">
        <x:v>3.8380000000000001</x:v>
      </x:c>
      <x:c r="L17" s="14">
        <x:v>41.545999999999999</x:v>
      </x:c>
      <x:c r="M17" s="14">
        <x:v>250.703</x:v>
      </x:c>
      <x:c r="N17" s="14">
        <x:v>215.84299999999999</x:v>
      </x:c>
      <x:c r="O17" s="14">
        <x:v>1.984</x:v>
      </x:c>
    </x:row>
    <x:row r="18" spans="1:15" ht="15" customHeight="1" thickBot="1" x14ac:dyDescent="0.3">
      <x:c r="A18" s="10" t="s">
        <x:v>31</x:v>
      </x:c>
      <x:c r="B18" s="15" t="s">
        <x:v>32</x:v>
      </x:c>
      <x:c r="C18" s="14">
        <x:v>6.0000000000000001E-3</x:v>
      </x:c>
      <x:c r="D18" s="14">
        <x:v>1.38</x:v>
      </x:c>
      <x:c r="E18" s="14">
        <x:v>0.01</x:v>
      </x:c>
      <x:c r="F18" s="14">
        <x:v>1E-3</x:v>
      </x:c>
      <x:c r="G18" s="14">
        <x:v>0</x:v>
      </x:c>
      <x:c r="H18" s="14">
        <x:v>0</x:v>
      </x:c>
      <x:c r="I18" s="14">
        <x:v>0.03</x:v>
      </x:c>
      <x:c r="J18" s="14">
        <x:v>0</x:v>
      </x:c>
      <x:c r="K18" s="14">
        <x:v>2.8000000000000001E-2</x:v>
      </x:c>
      <x:c r="L18" s="14">
        <x:v>0</x:v>
      </x:c>
      <x:c r="M18" s="14">
        <x:v>0</x:v>
      </x:c>
      <x:c r="N18" s="14">
        <x:v>0</x:v>
      </x:c>
      <x:c r="O18" s="14">
        <x:v>1.2E-2</x:v>
      </x:c>
    </x:row>
    <x:row r="19" spans="1:15" ht="15" customHeight="1" thickBot="1" x14ac:dyDescent="0.3">
      <x:c r="A19" s="10" t="s">
        <x:v>31</x:v>
      </x:c>
      <x:c r="B19" s="15" t="s">
        <x:v>30</x:v>
      </x:c>
      <x:c r="C19" s="14">
        <x:v>0</x:v>
      </x:c>
      <x:c r="D19" s="14">
        <x:v>0</x:v>
      </x:c>
      <x:c r="E19" s="14">
        <x:v>0</x:v>
      </x:c>
      <x:c r="F19" s="14">
        <x:v>0</x:v>
      </x:c>
      <x:c r="G19" s="14">
        <x:v>0</x:v>
      </x:c>
      <x:c r="H19" s="14">
        <x:v>0</x:v>
      </x:c>
      <x:c r="I19" s="14">
        <x:v>0</x:v>
      </x:c>
      <x:c r="J19" s="14">
        <x:v>0</x:v>
      </x:c>
      <x:c r="K19" s="14">
        <x:v>0</x:v>
      </x:c>
      <x:c r="L19" s="14">
        <x:v>0</x:v>
      </x:c>
      <x:c r="M19" s="14">
        <x:v>0</x:v>
      </x:c>
      <x:c r="N19" s="14">
        <x:v>0</x:v>
      </x:c>
      <x:c r="O19" s="14">
        <x:v>0</x:v>
      </x:c>
    </x:row>
    <x:row r="20" spans="1:15" ht="15" customHeight="1" thickBot="1" x14ac:dyDescent="0.3">
      <x:c r="A20" s="10" t="s">
        <x:v>31</x:v>
      </x:c>
      <x:c r="B20" s="15" t="s">
        <x:v>33</x:v>
      </x:c>
      <x:c r="C20" s="14">
        <x:v>0</x:v>
      </x:c>
      <x:c r="D20" s="14">
        <x:v>0</x:v>
      </x:c>
      <x:c r="E20" s="14">
        <x:v>0</x:v>
      </x:c>
      <x:c r="F20" s="14">
        <x:v>0</x:v>
      </x:c>
      <x:c r="G20" s="14">
        <x:v>0</x:v>
      </x:c>
      <x:c r="H20" s="14">
        <x:v>0</x:v>
      </x:c>
      <x:c r="I20" s="14">
        <x:v>0</x:v>
      </x:c>
      <x:c r="J20" s="14">
        <x:v>0</x:v>
      </x:c>
      <x:c r="K20" s="14">
        <x:v>0</x:v>
      </x:c>
      <x:c r="L20" s="14">
        <x:v>0</x:v>
      </x:c>
      <x:c r="M20" s="14">
        <x:v>0</x:v>
      </x:c>
      <x:c r="N20" s="14">
        <x:v>0</x:v>
      </x:c>
      <x:c r="O20" s="14">
        <x:v>0</x:v>
      </x:c>
    </x:row>
    <x:row r="21" spans="1:15" ht="15" customHeight="1" thickBot="1" x14ac:dyDescent="0.3">
      <x:c r="A21" s="10" t="s">
        <x:v>34</x:v>
      </x:c>
      <x:c r="B21" s="15" t="s">
        <x:v>29</x:v>
      </x:c>
      <x:c r="C21" s="14">
        <x:v>4.4999999999999998E-2</x:v>
      </x:c>
      <x:c r="D21" s="14">
        <x:v>0</x:v>
      </x:c>
      <x:c r="E21" s="14">
        <x:v>4.3999999999999997E-2</x:v>
      </x:c>
      <x:c r="F21" s="14">
        <x:v>0.26800000000000002</x:v>
      </x:c>
      <x:c r="G21" s="14">
        <x:v>0</x:v>
      </x:c>
      <x:c r="H21" s="14">
        <x:v>0.17499999999999999</x:v>
      </x:c>
      <x:c r="I21" s="14">
        <x:v>0.113</x:v>
      </x:c>
      <x:c r="J21" s="14">
        <x:v>0</x:v>
      </x:c>
      <x:c r="K21" s="14">
        <x:v>0.108</x:v>
      </x:c>
      <x:c r="L21" s="14">
        <x:v>3.5999999999999997E-2</x:v>
      </x:c>
      <x:c r="M21" s="14">
        <x:v>0</x:v>
      </x:c>
      <x:c r="N21" s="14">
        <x:v>6.0000000000000001E-3</x:v>
      </x:c>
      <x:c r="O21" s="14">
        <x:v>5.7000000000000002E-2</x:v>
      </x:c>
    </x:row>
    <x:row r="22" spans="1:15" ht="15" customHeight="1" thickBot="1" x14ac:dyDescent="0.3">
      <x:c r="A22" s="10" t="s">
        <x:v>34</x:v>
      </x:c>
      <x:c r="B22" s="15" t="s">
        <x:v>32</x:v>
      </x:c>
      <x:c r="C22" s="14">
        <x:v>1E-3</x:v>
      </x:c>
      <x:c r="D22" s="14">
        <x:v>0</x:v>
      </x:c>
      <x:c r="E22" s="14">
        <x:v>1E-3</x:v>
      </x:c>
      <x:c r="F22" s="14">
        <x:v>0</x:v>
      </x:c>
      <x:c r="G22" s="14">
        <x:v>0</x:v>
      </x:c>
      <x:c r="H22" s="14">
        <x:v>0</x:v>
      </x:c>
      <x:c r="I22" s="14">
        <x:v>2E-3</x:v>
      </x:c>
      <x:c r="J22" s="14">
        <x:v>0</x:v>
      </x:c>
      <x:c r="K22" s="14">
        <x:v>2E-3</x:v>
      </x:c>
      <x:c r="L22" s="14">
        <x:v>0</x:v>
      </x:c>
      <x:c r="M22" s="14">
        <x:v>0</x:v>
      </x:c>
      <x:c r="N22" s="14">
        <x:v>0</x:v>
      </x:c>
      <x:c r="O22" s="14">
        <x:v>1E-3</x:v>
      </x:c>
    </x:row>
    <x:row r="23" spans="1:15" ht="15" customHeight="1" thickBot="1" x14ac:dyDescent="0.3">
      <x:c r="A23" s="10" t="s">
        <x:v>34</x:v>
      </x:c>
      <x:c r="B23" s="15" t="s">
        <x:v>30</x:v>
      </x:c>
      <x:c r="C23" s="14">
        <x:v>0</x:v>
      </x:c>
      <x:c r="D23" s="14">
        <x:v>0</x:v>
      </x:c>
      <x:c r="E23" s="14">
        <x:v>0</x:v>
      </x:c>
      <x:c r="F23" s="14">
        <x:v>0</x:v>
      </x:c>
      <x:c r="G23" s="14">
        <x:v>0</x:v>
      </x:c>
      <x:c r="H23" s="14">
        <x:v>0</x:v>
      </x:c>
      <x:c r="I23" s="14">
        <x:v>0</x:v>
      </x:c>
      <x:c r="J23" s="14">
        <x:v>0</x:v>
      </x:c>
      <x:c r="K23" s="14">
        <x:v>0</x:v>
      </x:c>
      <x:c r="L23" s="14">
        <x:v>0</x:v>
      </x:c>
      <x:c r="M23" s="14">
        <x:v>0</x:v>
      </x:c>
      <x:c r="N23" s="14">
        <x:v>0</x:v>
      </x:c>
      <x:c r="O23" s="14">
        <x:v>0</x:v>
      </x:c>
    </x:row>
    <x:row r="24" spans="1:15" ht="15" customHeight="1" thickBot="1" x14ac:dyDescent="0.3">
      <x:c r="A24" s="10" t="s">
        <x:v>34</x:v>
      </x:c>
      <x:c r="B24" s="15" t="s">
        <x:v>33</x:v>
      </x:c>
      <x:c r="C24" s="14">
        <x:v>0</x:v>
      </x:c>
      <x:c r="D24" s="14">
        <x:v>0</x:v>
      </x:c>
      <x:c r="E24" s="14">
        <x:v>0</x:v>
      </x:c>
      <x:c r="F24" s="14">
        <x:v>0</x:v>
      </x:c>
      <x:c r="G24" s="14">
        <x:v>0</x:v>
      </x:c>
      <x:c r="H24" s="14">
        <x:v>0</x:v>
      </x:c>
      <x:c r="I24" s="14">
        <x:v>0</x:v>
      </x:c>
      <x:c r="J24" s="14">
        <x:v>0</x:v>
      </x:c>
      <x:c r="K24" s="14">
        <x:v>0</x:v>
      </x:c>
      <x:c r="L24" s="14">
        <x:v>0</x:v>
      </x:c>
      <x:c r="M24" s="14">
        <x:v>0</x:v>
      </x:c>
      <x:c r="N24" s="14">
        <x:v>0</x:v>
      </x:c>
      <x:c r="O24" s="14">
        <x:v>0</x:v>
      </x:c>
    </x:row>
    <x:row r="25" spans="1:15" ht="15" customHeight="1" thickBot="1" x14ac:dyDescent="0.3">
      <x:c r="A25" s="25" t="s">
        <x:v>35</x:v>
      </x:c>
      <x:c r="B25" s="26"/>
      <x:c r="C25" s="14">
        <x:v>0.98799999999999999</x:v>
      </x:c>
      <x:c r="D25" s="14">
        <x:v>148.47200000000001</x:v>
      </x:c>
      <x:c r="E25" s="14">
        <x:v>1.411</x:v>
      </x:c>
      <x:c r="F25" s="14">
        <x:v>3.57</x:v>
      </x:c>
      <x:c r="G25" s="14">
        <x:v>50.526000000000003</x:v>
      </x:c>
      <x:c r="H25" s="14">
        <x:v>19.809999999999999</x:v>
      </x:c>
      <x:c r="I25" s="14">
        <x:v>3.06</x:v>
      </x:c>
      <x:c r="J25" s="14">
        <x:v>80.328999999999994</x:v>
      </x:c>
      <x:c r="K25" s="14">
        <x:v>6.6529999999999996</x:v>
      </x:c>
      <x:c r="L25" s="14">
        <x:v>58.177999999999997</x:v>
      </x:c>
      <x:c r="M25" s="14">
        <x:v>499.03800000000001</x:v>
      </x:c>
      <x:c r="N25" s="14">
        <x:v>425.56099999999998</x:v>
      </x:c>
      <x:c r="O25" s="14">
        <x:v>3.3210000000000002</x:v>
      </x:c>
    </x:row>
    <x:row r="26" spans="1:15" ht="15" customHeight="1" thickBot="1" x14ac:dyDescent="0.3">
      <x:c r="A26" s="30" t="s">
        <x:v>36</x:v>
      </x:c>
      <x:c r="B26" s="31"/>
      <x:c r="C26" s="20" t="s">
        <x:v>18</x:v>
      </x:c>
      <x:c r="D26" s="21"/>
      <x:c r="E26" s="22"/>
      <x:c r="F26" s="20" t="s">
        <x:v>19</x:v>
      </x:c>
      <x:c r="G26" s="21"/>
      <x:c r="H26" s="22"/>
      <x:c r="I26" s="20" t="s">
        <x:v>20</x:v>
      </x:c>
      <x:c r="J26" s="21"/>
      <x:c r="K26" s="22"/>
      <x:c r="L26" s="20" t="s">
        <x:v>21</x:v>
      </x:c>
      <x:c r="M26" s="21"/>
      <x:c r="N26" s="22"/>
      <x:c r="O26" s="28" t="s">
        <x:v>22</x:v>
      </x:c>
    </x:row>
    <x:row r="27" spans="1:15" ht="15" customHeight="1" thickBot="1" x14ac:dyDescent="0.3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29"/>
    </x:row>
    <x:row r="28" spans="1:15" ht="15" customHeight="1" thickBot="1" x14ac:dyDescent="0.3">
      <x:c r="A28" s="10" t="s">
        <x:v>28</x:v>
      </x:c>
      <x:c r="B28" s="11" t="s">
        <x:v>29</x:v>
      </x:c>
      <x:c r="C28" s="14">
        <x:v>0</x:v>
      </x:c>
      <x:c r="D28" s="14">
        <x:v>0</x:v>
      </x:c>
      <x:c r="E28" s="14">
        <x:v>0</x:v>
      </x:c>
      <x:c r="F28" s="14">
        <x:v>0</x:v>
      </x:c>
      <x:c r="G28" s="14">
        <x:v>1.169</x:v>
      </x:c>
      <x:c r="H28" s="14">
        <x:v>0.40400000000000003</x:v>
      </x:c>
      <x:c r="I28" s="14">
        <x:v>0</x:v>
      </x:c>
      <x:c r="J28" s="14">
        <x:v>0</x:v>
      </x:c>
      <x:c r="K28" s="14">
        <x:v>0</x:v>
      </x:c>
      <x:c r="L28" s="14">
        <x:v>0</x:v>
      </x:c>
      <x:c r="M28" s="14">
        <x:v>0</x:v>
      </x:c>
      <x:c r="N28" s="14">
        <x:v>0</x:v>
      </x:c>
      <x:c r="O28" s="14">
        <x:v>1.7000000000000001E-2</x:v>
      </x:c>
    </x:row>
    <x:row r="29" spans="1:15" ht="15" customHeight="1" thickBot="1" x14ac:dyDescent="0.3">
      <x:c r="A29" s="10" t="s">
        <x:v>31</x:v>
      </x:c>
      <x:c r="B29" s="11" t="s">
        <x:v>29</x:v>
      </x:c>
      <x:c r="C29" s="14">
        <x:v>9.4E-2</x:v>
      </x:c>
      <x:c r="D29" s="14">
        <x:v>290.87</x:v>
      </x:c>
      <x:c r="E29" s="14">
        <x:v>0.93100000000000005</x:v>
      </x:c>
      <x:c r="F29" s="14">
        <x:v>1.1579999999999999</x:v>
      </x:c>
      <x:c r="G29" s="14">
        <x:v>11.143000000000001</x:v>
      </x:c>
      <x:c r="H29" s="14">
        <x:v>4.6109999999999998</x:v>
      </x:c>
      <x:c r="I29" s="14">
        <x:v>0.10299999999999999</x:v>
      </x:c>
      <x:c r="J29" s="14">
        <x:v>9.9909999999999997</x:v>
      </x:c>
      <x:c r="K29" s="14">
        <x:v>0.56299999999999994</x:v>
      </x:c>
      <x:c r="L29" s="14">
        <x:v>0</x:v>
      </x:c>
      <x:c r="M29" s="14">
        <x:v>22.312000000000001</x:v>
      </x:c>
      <x:c r="N29" s="14">
        <x:v>18.593</x:v>
      </x:c>
      <x:c r="O29" s="14">
        <x:v>1.0640000000000001</x:v>
      </x:c>
    </x:row>
    <x:row r="30" spans="1:15" ht="15" customHeight="1" thickBot="1" x14ac:dyDescent="0.3">
      <x:c r="A30" s="10" t="s">
        <x:v>31</x:v>
      </x:c>
      <x:c r="B30" s="11" t="s">
        <x:v>33</x:v>
      </x:c>
      <x:c r="C30" s="14">
        <x:v>0</x:v>
      </x:c>
      <x:c r="D30" s="14">
        <x:v>0</x:v>
      </x:c>
      <x:c r="E30" s="14">
        <x:v>0</x:v>
      </x:c>
      <x:c r="F30" s="14">
        <x:v>0</x:v>
      </x:c>
      <x:c r="G30" s="14">
        <x:v>0</x:v>
      </x:c>
      <x:c r="H30" s="14">
        <x:v>0</x:v>
      </x:c>
      <x:c r="I30" s="14">
        <x:v>0</x:v>
      </x:c>
      <x:c r="J30" s="14">
        <x:v>0</x:v>
      </x:c>
      <x:c r="K30" s="14">
        <x:v>0</x:v>
      </x:c>
      <x:c r="L30" s="14">
        <x:v>0</x:v>
      </x:c>
      <x:c r="M30" s="14">
        <x:v>0</x:v>
      </x:c>
      <x:c r="N30" s="14">
        <x:v>0</x:v>
      </x:c>
      <x:c r="O30" s="14">
        <x:v>0</x:v>
      </x:c>
    </x:row>
    <x:row r="31" spans="1:15" ht="15" customHeight="1" thickBot="1" x14ac:dyDescent="0.3">
      <x:c r="A31" s="10" t="s">
        <x:v>34</x:v>
      </x:c>
      <x:c r="B31" s="11" t="s">
        <x:v>29</x:v>
      </x:c>
      <x:c r="C31" s="14">
        <x:v>0</x:v>
      </x:c>
      <x:c r="D31" s="14">
        <x:v>0</x:v>
      </x:c>
      <x:c r="E31" s="14">
        <x:v>0</x:v>
      </x:c>
      <x:c r="F31" s="14">
        <x:v>0</x:v>
      </x:c>
      <x:c r="G31" s="14">
        <x:v>0</x:v>
      </x:c>
      <x:c r="H31" s="14">
        <x:v>0</x:v>
      </x:c>
      <x:c r="I31" s="14">
        <x:v>0</x:v>
      </x:c>
      <x:c r="J31" s="14">
        <x:v>0</x:v>
      </x:c>
      <x:c r="K31" s="14">
        <x:v>0</x:v>
      </x:c>
      <x:c r="L31" s="14">
        <x:v>0</x:v>
      </x:c>
      <x:c r="M31" s="14">
        <x:v>0</x:v>
      </x:c>
      <x:c r="N31" s="14">
        <x:v>0</x:v>
      </x:c>
      <x:c r="O31" s="14">
        <x:v>0</x:v>
      </x:c>
    </x:row>
    <x:row r="32" spans="1:15" ht="15" customHeight="1" thickBot="1" x14ac:dyDescent="0.3">
      <x:c r="A32" s="10" t="s">
        <x:v>34</x:v>
      </x:c>
      <x:c r="B32" s="11" t="s">
        <x:v>33</x:v>
      </x:c>
      <x:c r="C32" s="14">
        <x:v>0</x:v>
      </x:c>
      <x:c r="D32" s="14">
        <x:v>0</x:v>
      </x:c>
      <x:c r="E32" s="14">
        <x:v>0</x:v>
      </x:c>
      <x:c r="F32" s="14">
        <x:v>0</x:v>
      </x:c>
      <x:c r="G32" s="14">
        <x:v>0</x:v>
      </x:c>
      <x:c r="H32" s="14">
        <x:v>0</x:v>
      </x:c>
      <x:c r="I32" s="14">
        <x:v>0</x:v>
      </x:c>
      <x:c r="J32" s="14">
        <x:v>0</x:v>
      </x:c>
      <x:c r="K32" s="14">
        <x:v>0</x:v>
      </x:c>
      <x:c r="L32" s="14">
        <x:v>0</x:v>
      </x:c>
      <x:c r="M32" s="14">
        <x:v>0</x:v>
      </x:c>
      <x:c r="N32" s="14">
        <x:v>0</x:v>
      </x:c>
      <x:c r="O32" s="14">
        <x:v>0</x:v>
      </x:c>
    </x:row>
    <x:row r="33" spans="1:15" ht="15" customHeight="1" thickBot="1" x14ac:dyDescent="0.3">
      <x:c r="A33" s="25" t="s">
        <x:v>35</x:v>
      </x:c>
      <x:c r="B33" s="26"/>
      <x:c r="C33" s="14">
        <x:v>9.4E-2</x:v>
      </x:c>
      <x:c r="D33" s="14">
        <x:v>290.87</x:v>
      </x:c>
      <x:c r="E33" s="14">
        <x:v>0.93100000000000005</x:v>
      </x:c>
      <x:c r="F33" s="14">
        <x:v>1.1579999999999999</x:v>
      </x:c>
      <x:c r="G33" s="14">
        <x:v>12.311999999999999</x:v>
      </x:c>
      <x:c r="H33" s="14">
        <x:v>5.0149999999999997</x:v>
      </x:c>
      <x:c r="I33" s="14">
        <x:v>0.10299999999999999</x:v>
      </x:c>
      <x:c r="J33" s="14">
        <x:v>9.9909999999999997</x:v>
      </x:c>
      <x:c r="K33" s="14">
        <x:v>0.56299999999999994</x:v>
      </x:c>
      <x:c r="L33" s="14">
        <x:v>0</x:v>
      </x:c>
      <x:c r="M33" s="14">
        <x:v>22.312000000000001</x:v>
      </x:c>
      <x:c r="N33" s="14">
        <x:v>18.593</x:v>
      </x:c>
      <x:c r="O33" s="14">
        <x:v>1.081</x:v>
      </x:c>
    </x:row>
    <x:row r="35" spans="1:15" ht="15" customHeight="1" thickBot="1" x14ac:dyDescent="0.3">
      <x:c r="A35" s="16" t="s">
        <x:v>37</x:v>
      </x:c>
    </x:row>
    <x:row r="36" spans="1:15" ht="15" customHeight="1" x14ac:dyDescent="0.25">
      <x:c r="A36" s="23"/>
      <x:c r="B36" s="20" t="s">
        <x:v>18</x:v>
      </x:c>
      <x:c r="C36" s="21"/>
      <x:c r="D36" s="22"/>
      <x:c r="E36" s="20" t="s">
        <x:v>19</x:v>
      </x:c>
      <x:c r="F36" s="21"/>
      <x:c r="G36" s="22"/>
      <x:c r="H36" s="20" t="s">
        <x:v>20</x:v>
      </x:c>
      <x:c r="I36" s="21"/>
      <x:c r="J36" s="22"/>
      <x:c r="K36" s="20" t="s">
        <x:v>21</x:v>
      </x:c>
      <x:c r="L36" s="21"/>
      <x:c r="M36" s="22"/>
      <x:c r="N36" s="23" t="s">
        <x:v>38</x:v>
      </x:c>
    </x:row>
    <x:row r="37" spans="1:15" ht="15" customHeight="1" thickBot="1" x14ac:dyDescent="0.3">
      <x:c r="A37" s="27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24"/>
    </x:row>
    <x:row r="38" spans="1:15" ht="29.45" customHeight="1" thickBot="1" x14ac:dyDescent="0.3">
      <x:c r="A38" s="17" t="s">
        <x:v>86</x:v>
      </x:c>
      <x:c r="B38" s="14">
        <x:v>26697</x:v>
      </x:c>
      <x:c r="C38" s="14">
        <x:v>77</x:v>
      </x:c>
      <x:c r="D38" s="14">
        <x:v>26774</x:v>
      </x:c>
      <x:c r="E38" s="14">
        <x:v>853</x:v>
      </x:c>
      <x:c r="F38" s="14">
        <x:v>451</x:v>
      </x:c>
      <x:c r="G38" s="14">
        <x:v>1304</x:v>
      </x:c>
      <x:c r="H38" s="14">
        <x:v>3403</x:v>
      </x:c>
      <x:c r="I38" s="14">
        <x:v>166</x:v>
      </x:c>
      <x:c r="J38" s="14">
        <x:v>3569</x:v>
      </x:c>
      <x:c r="K38" s="14">
        <x:v>7</x:v>
      </x:c>
      <x:c r="L38" s="14">
        <x:v>35</x:v>
      </x:c>
      <x:c r="M38" s="14">
        <x:v>42</x:v>
      </x:c>
      <x:c r="N38" s="14">
        <x:v>31689</x:v>
      </x:c>
    </x:row>
    <x:row r="39" spans="1:15" ht="53.45" customHeight="1" thickBot="1" x14ac:dyDescent="0.3">
      <x:c r="A39" s="17" t="s">
        <x:v>40</x:v>
      </x:c>
      <x:c r="B39" s="14">
        <x:v>5292.2070000000003</x:v>
      </x:c>
      <x:c r="C39" s="14">
        <x:v>11856.537</x:v>
      </x:c>
      <x:c r="D39" s="14">
        <x:v>17148.743999999999</x:v>
      </x:c>
      <x:c r="E39" s="14">
        <x:v>250.767</x:v>
      </x:c>
      <x:c r="F39" s="14">
        <x:v>1180.6389999999999</x:v>
      </x:c>
      <x:c r="G39" s="14">
        <x:v>1431.4059999999999</x:v>
      </x:c>
      <x:c r="H39" s="14">
        <x:v>1743.723</x:v>
      </x:c>
      <x:c r="I39" s="14">
        <x:v>2229.2759999999998</x:v>
      </x:c>
      <x:c r="J39" s="14">
        <x:v>3972.9989999999998</x:v>
      </x:c>
      <x:c r="K39" s="14">
        <x:v>60.427</x:v>
      </x:c>
      <x:c r="L39" s="14">
        <x:v>3705.4659999999999</x:v>
      </x:c>
      <x:c r="M39" s="14">
        <x:v>3765.893</x:v>
      </x:c>
      <x:c r="N39" s="14">
        <x:v>26319.042000000001</x:v>
      </x:c>
    </x:row>
    <x:row r="40" spans="1:15" ht="53.45" customHeight="1" thickBot="1" x14ac:dyDescent="0.3">
      <x:c r="A40" s="17" t="s">
        <x:v>41</x:v>
      </x:c>
      <x:c r="B40" s="14">
        <x:v>166174.65460000001</x:v>
      </x:c>
      <x:c r="C40" s="14">
        <x:v>26831.73</x:v>
      </x:c>
      <x:c r="D40" s="14">
        <x:v>193006.38459999999</x:v>
      </x:c>
      <x:c r="E40" s="14">
        <x:v>4752.93</x:v>
      </x:c>
      <x:c r="F40" s="14">
        <x:v>21387.39</x:v>
      </x:c>
      <x:c r="G40" s="14">
        <x:v>26140.32</x:v>
      </x:c>
      <x:c r="H40" s="14">
        <x:v>21721.843000000001</x:v>
      </x:c>
      <x:c r="I40" s="14">
        <x:v>47491.25</x:v>
      </x:c>
      <x:c r="J40" s="14">
        <x:v>69213.092999999993</x:v>
      </x:c>
      <x:c r="K40" s="14">
        <x:v>84.504000000000005</x:v>
      </x:c>
      <x:c r="L40" s="14">
        <x:v>22073</x:v>
      </x:c>
      <x:c r="M40" s="14">
        <x:v>22157.504000000001</x:v>
      </x:c>
      <x:c r="N40" s="14">
        <x:v>310517.30160000001</x:v>
      </x:c>
    </x:row>
    <x:row r="41" spans="1:15" x14ac:dyDescent="0.25">
      <x:c r="A41" s="18"/>
      <x:c r="B41" s="18"/>
      <x:c r="C41" s="18"/>
      <x:c r="D41" s="18"/>
      <x:c r="E41" s="18"/>
      <x:c r="F41" s="18"/>
      <x:c r="G41" s="18"/>
      <x:c r="H41" s="18"/>
      <x:c r="I41" s="18"/>
      <x:c r="J41" s="18"/>
      <x:c r="K41" s="18"/>
      <x:c r="L41" s="18"/>
      <x:c r="M41" s="18"/>
      <x:c r="N41" s="18"/>
    </x:row>
    <x:row r="42" spans="1:15" x14ac:dyDescent="0.25">
      <x:c r="A42" s="19" t="s">
        <x:v>42</x:v>
      </x:c>
      <x:c r="B42" s="18"/>
      <x:c r="C42" s="18"/>
      <x:c r="D42" s="18"/>
      <x:c r="E42" s="18"/>
      <x:c r="F42" s="18"/>
      <x:c r="G42" s="18"/>
      <x:c r="H42" s="18"/>
      <x:c r="I42" s="18"/>
      <x:c r="J42" s="18"/>
      <x:c r="K42" s="18"/>
      <x:c r="L42" s="18"/>
      <x:c r="M42" s="18"/>
      <x:c r="N42" s="18"/>
    </x:row>
    <x:row r="43" spans="1:15" x14ac:dyDescent="0.25">
      <x:c r="A43" s="19" t="s">
        <x:v>43</x:v>
      </x:c>
      <x:c r="B43" s="18"/>
      <x:c r="C43" s="18"/>
      <x:c r="D43" s="18"/>
      <x:c r="E43" s="18"/>
      <x:c r="F43" s="18"/>
      <x:c r="G43" s="18"/>
      <x:c r="H43" s="18"/>
      <x:c r="I43" s="18"/>
      <x:c r="J43" s="18"/>
      <x:c r="K43" s="18"/>
      <x:c r="L43" s="18"/>
      <x:c r="M43" s="18"/>
      <x:c r="N43" s="18"/>
    </x:row>
    <x:row r="44" spans="1:15" x14ac:dyDescent="0.25">
      <x:c r="A44" s="19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K36:M36"/>
    <x:mergeCell ref="N36:N37"/>
    <x:mergeCell ref="A33:B33"/>
    <x:mergeCell ref="A36:A37"/>
    <x:mergeCell ref="B36:D36"/>
    <x:mergeCell ref="E36:G36"/>
    <x:mergeCell ref="H36:J36"/>
  </x:mergeCells>
  <x:dataValidations count="4"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x:formula1>"LNG,Boru Gazı"</x:formula1>
    </x:dataValidation>
    <x:dataValidation type="textLength" allowBlank="1" showInputMessage="1" showErrorMessage="1" sqref="B6:C6" xr:uid="{00000000-0002-0000-1500-000001000000}">
      <x:formula1>10</x:formula1>
      <x:formula2>10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x:formula1>0</x:formula1>
      <x:formula2>2147483647</x:formula2>
    </x:dataValidation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x:formula1>-9223372036854770000</x:formula1>
      <x:formula2>9223372036854770000</x:formula2>
    </x:dataValidation>
  </x:dataValidations>
  <x:pageMargins left="0.7" right="0.7" top="0.75" bottom="0.75" header="0.3" footer="0.3"/>
</x: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workbookViewId="0">
      <selection activeCell="B3" sqref="B3:C3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87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1.446</v>
      </c>
      <c r="D17" s="14">
        <v>223.982</v>
      </c>
      <c r="E17" s="14">
        <v>1.7430000000000001</v>
      </c>
      <c r="F17" s="14">
        <v>5.3010000000000002</v>
      </c>
      <c r="G17" s="14">
        <v>68.046000000000006</v>
      </c>
      <c r="H17" s="14">
        <v>12.07</v>
      </c>
      <c r="I17" s="14">
        <v>3.0249999999999999</v>
      </c>
      <c r="J17" s="14">
        <v>96.224000000000004</v>
      </c>
      <c r="K17" s="14">
        <v>10.103</v>
      </c>
      <c r="L17" s="14">
        <v>5.9059999999999997</v>
      </c>
      <c r="M17" s="14">
        <v>256.81700000000001</v>
      </c>
      <c r="N17" s="14">
        <v>230.68</v>
      </c>
      <c r="O17" s="14">
        <v>4.0110000000000001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0.30399999999999999</v>
      </c>
      <c r="D20" s="14">
        <v>9.2829999999999995</v>
      </c>
      <c r="E20" s="14">
        <v>0.316</v>
      </c>
      <c r="F20" s="14">
        <v>0.42499999999999999</v>
      </c>
      <c r="G20" s="14">
        <v>0</v>
      </c>
      <c r="H20" s="14">
        <v>0.379</v>
      </c>
      <c r="I20" s="14">
        <v>0.249</v>
      </c>
      <c r="J20" s="14">
        <v>2.2109999999999999</v>
      </c>
      <c r="K20" s="14">
        <v>0.39800000000000002</v>
      </c>
      <c r="L20" s="14">
        <v>0</v>
      </c>
      <c r="M20" s="14">
        <v>0</v>
      </c>
      <c r="N20" s="14">
        <v>0</v>
      </c>
      <c r="O20" s="14">
        <v>0.32700000000000001</v>
      </c>
    </row>
    <row r="21" spans="1:15" ht="15" customHeight="1" thickBot="1" x14ac:dyDescent="0.3">
      <c r="A21" s="10" t="s">
        <v>34</v>
      </c>
      <c r="B21" s="15" t="s">
        <v>29</v>
      </c>
      <c r="C21" s="14">
        <v>0.22500000000000001</v>
      </c>
      <c r="D21" s="14">
        <v>0</v>
      </c>
      <c r="E21" s="14">
        <v>0.22500000000000001</v>
      </c>
      <c r="F21" s="14">
        <v>0.98099999999999998</v>
      </c>
      <c r="G21" s="14">
        <v>0</v>
      </c>
      <c r="H21" s="14">
        <v>0.875</v>
      </c>
      <c r="I21" s="14">
        <v>0.53500000000000003</v>
      </c>
      <c r="J21" s="14">
        <v>0</v>
      </c>
      <c r="K21" s="14">
        <v>0.49399999999999999</v>
      </c>
      <c r="L21" s="14">
        <v>0.19500000000000001</v>
      </c>
      <c r="M21" s="14">
        <v>0</v>
      </c>
      <c r="N21" s="14">
        <v>0.02</v>
      </c>
      <c r="O21" s="14">
        <v>0.30199999999999999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1.9750000000000001</v>
      </c>
      <c r="D25" s="14">
        <v>233.26499999999999</v>
      </c>
      <c r="E25" s="14">
        <v>2.2839999999999998</v>
      </c>
      <c r="F25" s="14">
        <v>6.7069999999999999</v>
      </c>
      <c r="G25" s="14">
        <v>68.046000000000006</v>
      </c>
      <c r="H25" s="14">
        <v>13.324</v>
      </c>
      <c r="I25" s="14">
        <v>3.8090000000000002</v>
      </c>
      <c r="J25" s="14">
        <v>98.435000000000002</v>
      </c>
      <c r="K25" s="14">
        <v>10.994999999999999</v>
      </c>
      <c r="L25" s="14">
        <v>6.101</v>
      </c>
      <c r="M25" s="14">
        <v>256.81700000000001</v>
      </c>
      <c r="N25" s="14">
        <v>230.7</v>
      </c>
      <c r="O25" s="14">
        <v>4.6399999999999997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4.2999999999999997E-2</v>
      </c>
      <c r="D29" s="14">
        <v>18.283999999999999</v>
      </c>
      <c r="E29" s="14">
        <v>6.7000000000000004E-2</v>
      </c>
      <c r="F29" s="14">
        <v>7.3999999999999996E-2</v>
      </c>
      <c r="G29" s="14">
        <v>2.5680000000000001</v>
      </c>
      <c r="H29" s="14">
        <v>0.34300000000000003</v>
      </c>
      <c r="I29" s="14">
        <v>4.7E-2</v>
      </c>
      <c r="J29" s="14">
        <v>18.434000000000001</v>
      </c>
      <c r="K29" s="14">
        <v>1.444</v>
      </c>
      <c r="L29" s="14">
        <v>0</v>
      </c>
      <c r="M29" s="14">
        <v>55.395000000000003</v>
      </c>
      <c r="N29" s="14">
        <v>49.625</v>
      </c>
      <c r="O29" s="14">
        <v>0.35299999999999998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4.2999999999999997E-2</v>
      </c>
      <c r="D33" s="14">
        <v>18.283999999999999</v>
      </c>
      <c r="E33" s="14">
        <v>6.7000000000000004E-2</v>
      </c>
      <c r="F33" s="14">
        <v>7.3999999999999996E-2</v>
      </c>
      <c r="G33" s="14">
        <v>2.5680000000000001</v>
      </c>
      <c r="H33" s="14">
        <v>0.34300000000000003</v>
      </c>
      <c r="I33" s="14">
        <v>4.7E-2</v>
      </c>
      <c r="J33" s="14">
        <v>18.434000000000001</v>
      </c>
      <c r="K33" s="14">
        <v>1.444</v>
      </c>
      <c r="L33" s="14">
        <v>0</v>
      </c>
      <c r="M33" s="14">
        <v>55.395000000000003</v>
      </c>
      <c r="N33" s="14">
        <v>49.625</v>
      </c>
      <c r="O33" s="14">
        <v>0.35299999999999998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88</v>
      </c>
      <c r="B38" s="14">
        <v>25436</v>
      </c>
      <c r="C38" s="14">
        <v>34</v>
      </c>
      <c r="D38" s="14">
        <v>25470</v>
      </c>
      <c r="E38" s="14">
        <v>2398</v>
      </c>
      <c r="F38" s="14">
        <v>290</v>
      </c>
      <c r="G38" s="14">
        <v>2688</v>
      </c>
      <c r="H38" s="14">
        <v>2178</v>
      </c>
      <c r="I38" s="14">
        <v>179</v>
      </c>
      <c r="J38" s="14">
        <v>2357</v>
      </c>
      <c r="K38" s="14">
        <v>10</v>
      </c>
      <c r="L38" s="14">
        <v>86</v>
      </c>
      <c r="M38" s="14">
        <v>96</v>
      </c>
      <c r="N38" s="14">
        <v>30611</v>
      </c>
    </row>
    <row r="39" spans="1:15" ht="53.45" customHeight="1" thickBot="1" x14ac:dyDescent="0.3">
      <c r="A39" s="17" t="s">
        <v>40</v>
      </c>
      <c r="B39" s="14">
        <v>6559.0720000000001</v>
      </c>
      <c r="C39" s="14">
        <v>1626.4960000000001</v>
      </c>
      <c r="D39" s="14">
        <v>8185.5680000000002</v>
      </c>
      <c r="E39" s="14">
        <v>691.44899999999996</v>
      </c>
      <c r="F39" s="14">
        <v>1187.886</v>
      </c>
      <c r="G39" s="14">
        <v>1879.335</v>
      </c>
      <c r="H39" s="14">
        <v>1360.72</v>
      </c>
      <c r="I39" s="14">
        <v>3788.2130000000002</v>
      </c>
      <c r="J39" s="14">
        <v>5148.9340000000002</v>
      </c>
      <c r="K39" s="14">
        <v>73.712000000000003</v>
      </c>
      <c r="L39" s="14">
        <v>30491.623</v>
      </c>
      <c r="M39" s="14">
        <v>30565.333999999999</v>
      </c>
      <c r="N39" s="14">
        <v>45779.171000000002</v>
      </c>
    </row>
    <row r="40" spans="1:15" ht="53.45" customHeight="1" thickBot="1" x14ac:dyDescent="0.3">
      <c r="A40" s="17" t="s">
        <v>41</v>
      </c>
      <c r="B40" s="14">
        <v>174865.478</v>
      </c>
      <c r="C40" s="14">
        <v>4553.01</v>
      </c>
      <c r="D40" s="14">
        <v>179418.48800000001</v>
      </c>
      <c r="E40" s="14">
        <v>14966.373</v>
      </c>
      <c r="F40" s="14">
        <v>20966.441999999999</v>
      </c>
      <c r="G40" s="14">
        <v>35932.815000000002</v>
      </c>
      <c r="H40" s="14">
        <v>22035.859799999998</v>
      </c>
      <c r="I40" s="14">
        <v>56529.25</v>
      </c>
      <c r="J40" s="14">
        <v>78565.109800000006</v>
      </c>
      <c r="K40" s="14">
        <v>153.762</v>
      </c>
      <c r="L40" s="14">
        <v>177034</v>
      </c>
      <c r="M40" s="14">
        <v>177187.76199999999</v>
      </c>
      <c r="N40" s="14">
        <v>471104.17479999998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topLeftCell="A21" workbookViewId="0">
      <selection activeCell="S36" sqref="S36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0.47199999999999998</v>
      </c>
      <c r="D17" s="14">
        <v>68.835999999999999</v>
      </c>
      <c r="E17" s="14">
        <v>0.58899999999999997</v>
      </c>
      <c r="F17" s="14">
        <v>2.1419999999999999</v>
      </c>
      <c r="G17" s="14">
        <v>82.364000000000004</v>
      </c>
      <c r="H17" s="14">
        <v>27.931000000000001</v>
      </c>
      <c r="I17" s="14">
        <v>0.74299999999999999</v>
      </c>
      <c r="J17" s="14">
        <v>35.427</v>
      </c>
      <c r="K17" s="14">
        <v>2.1880000000000002</v>
      </c>
      <c r="L17" s="14">
        <v>2.1520000000000001</v>
      </c>
      <c r="M17" s="14">
        <v>132.14599999999999</v>
      </c>
      <c r="N17" s="14">
        <v>117.70099999999999</v>
      </c>
      <c r="O17" s="14">
        <v>1.609</v>
      </c>
    </row>
    <row r="18" spans="1:15" ht="15" customHeight="1" thickBot="1" x14ac:dyDescent="0.3">
      <c r="A18" s="10" t="s">
        <v>31</v>
      </c>
      <c r="B18" s="15" t="s">
        <v>32</v>
      </c>
      <c r="C18" s="14">
        <v>2.9000000000000001E-2</v>
      </c>
      <c r="D18" s="14">
        <v>1.667</v>
      </c>
      <c r="E18" s="14">
        <v>3.1E-2</v>
      </c>
      <c r="F18" s="14">
        <v>3.6999999999999998E-2</v>
      </c>
      <c r="G18" s="14">
        <v>1.1180000000000001</v>
      </c>
      <c r="H18" s="14">
        <v>0.38500000000000001</v>
      </c>
      <c r="I18" s="14">
        <v>0.10299999999999999</v>
      </c>
      <c r="J18" s="14">
        <v>0.92200000000000004</v>
      </c>
      <c r="K18" s="14">
        <v>0.13600000000000001</v>
      </c>
      <c r="L18" s="14">
        <v>0</v>
      </c>
      <c r="M18" s="14">
        <v>0.68899999999999995</v>
      </c>
      <c r="N18" s="14">
        <v>0.61199999999999999</v>
      </c>
      <c r="O18" s="14">
        <v>5.2999999999999999E-2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6.9000000000000006E-2</v>
      </c>
      <c r="D21" s="14">
        <v>0</v>
      </c>
      <c r="E21" s="14">
        <v>6.9000000000000006E-2</v>
      </c>
      <c r="F21" s="14">
        <v>0.27600000000000002</v>
      </c>
      <c r="G21" s="14">
        <v>0</v>
      </c>
      <c r="H21" s="14">
        <v>0.187</v>
      </c>
      <c r="I21" s="14">
        <v>0.19400000000000001</v>
      </c>
      <c r="J21" s="14">
        <v>0</v>
      </c>
      <c r="K21" s="14">
        <v>0.186</v>
      </c>
      <c r="L21" s="14">
        <v>0.115</v>
      </c>
      <c r="M21" s="14">
        <v>0</v>
      </c>
      <c r="N21" s="14">
        <v>1.2999999999999999E-2</v>
      </c>
      <c r="O21" s="14">
        <v>8.5999999999999993E-2</v>
      </c>
    </row>
    <row r="22" spans="1:15" ht="15" customHeight="1" thickBot="1" x14ac:dyDescent="0.3">
      <c r="A22" s="10" t="s">
        <v>34</v>
      </c>
      <c r="B22" s="15" t="s">
        <v>32</v>
      </c>
      <c r="C22" s="14">
        <v>8.9999999999999993E-3</v>
      </c>
      <c r="D22" s="14">
        <v>0</v>
      </c>
      <c r="E22" s="14">
        <v>8.9999999999999993E-3</v>
      </c>
      <c r="F22" s="14">
        <v>1E-3</v>
      </c>
      <c r="G22" s="14">
        <v>0</v>
      </c>
      <c r="H22" s="14">
        <v>1E-3</v>
      </c>
      <c r="I22" s="14">
        <v>3.2000000000000001E-2</v>
      </c>
      <c r="J22" s="14">
        <v>0</v>
      </c>
      <c r="K22" s="14">
        <v>3.1E-2</v>
      </c>
      <c r="L22" s="14">
        <v>0</v>
      </c>
      <c r="M22" s="14">
        <v>0</v>
      </c>
      <c r="N22" s="14">
        <v>0</v>
      </c>
      <c r="O22" s="14">
        <v>1.2E-2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45">
        <v>0.57899999999999996</v>
      </c>
      <c r="D25" s="45">
        <v>70.503</v>
      </c>
      <c r="E25" s="45">
        <v>0.69799999999999995</v>
      </c>
      <c r="F25" s="45">
        <v>2.456</v>
      </c>
      <c r="G25" s="45">
        <v>83.481999999999999</v>
      </c>
      <c r="H25" s="45">
        <v>28.504000000000001</v>
      </c>
      <c r="I25" s="45">
        <v>1.0720000000000001</v>
      </c>
      <c r="J25" s="45">
        <v>36.348999999999997</v>
      </c>
      <c r="K25" s="45">
        <v>2.5409999999999999</v>
      </c>
      <c r="L25" s="45">
        <v>2.2669999999999999</v>
      </c>
      <c r="M25" s="45">
        <v>132.83500000000001</v>
      </c>
      <c r="N25" s="45">
        <v>118.32599999999999</v>
      </c>
      <c r="O25" s="45">
        <v>1.76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0.125</v>
      </c>
      <c r="D29" s="14">
        <v>7.0279999999999996</v>
      </c>
      <c r="E29" s="14">
        <v>0.13700000000000001</v>
      </c>
      <c r="F29" s="14">
        <v>0.876</v>
      </c>
      <c r="G29" s="14">
        <v>7.1680000000000001</v>
      </c>
      <c r="H29" s="14">
        <v>2.9</v>
      </c>
      <c r="I29" s="14">
        <v>0.31</v>
      </c>
      <c r="J29" s="14">
        <v>16.277000000000001</v>
      </c>
      <c r="K29" s="14">
        <v>0.97399999999999998</v>
      </c>
      <c r="L29" s="14">
        <v>3.0409999999999999</v>
      </c>
      <c r="M29" s="14">
        <v>53.109000000000002</v>
      </c>
      <c r="N29" s="14">
        <v>47.545999999999999</v>
      </c>
      <c r="O29" s="14">
        <v>0.34200000000000003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0.01</v>
      </c>
      <c r="D31" s="14">
        <v>0</v>
      </c>
      <c r="E31" s="14">
        <v>0.01</v>
      </c>
      <c r="F31" s="14">
        <v>1.2E-2</v>
      </c>
      <c r="G31" s="14">
        <v>0</v>
      </c>
      <c r="H31" s="14">
        <v>8.0000000000000002E-3</v>
      </c>
      <c r="I31" s="14">
        <v>4.1000000000000002E-2</v>
      </c>
      <c r="J31" s="14">
        <v>0</v>
      </c>
      <c r="K31" s="14">
        <v>0.04</v>
      </c>
      <c r="L31" s="14">
        <v>0</v>
      </c>
      <c r="M31" s="14">
        <v>0</v>
      </c>
      <c r="N31" s="14">
        <v>0</v>
      </c>
      <c r="O31" s="14">
        <v>1.4E-2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45">
        <v>0.13500000000000001</v>
      </c>
      <c r="D33" s="45">
        <v>7.0279999999999996</v>
      </c>
      <c r="E33" s="45">
        <v>0.14699999999999999</v>
      </c>
      <c r="F33" s="45">
        <v>0.88800000000000001</v>
      </c>
      <c r="G33" s="45">
        <v>7.1680000000000001</v>
      </c>
      <c r="H33" s="45">
        <v>2.9079999999999999</v>
      </c>
      <c r="I33" s="45">
        <v>0.35099999999999998</v>
      </c>
      <c r="J33" s="45">
        <v>16.277000000000001</v>
      </c>
      <c r="K33" s="45">
        <v>1.014</v>
      </c>
      <c r="L33" s="45">
        <v>3.0409999999999999</v>
      </c>
      <c r="M33" s="45">
        <v>53.109000000000002</v>
      </c>
      <c r="N33" s="45">
        <v>47.545999999999999</v>
      </c>
      <c r="O33" s="45">
        <v>0.35599999999999998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48</v>
      </c>
      <c r="B38" s="14">
        <v>194680</v>
      </c>
      <c r="C38" s="14">
        <v>337</v>
      </c>
      <c r="D38" s="14">
        <v>195017</v>
      </c>
      <c r="E38" s="14">
        <v>4253</v>
      </c>
      <c r="F38" s="14">
        <v>2015</v>
      </c>
      <c r="G38" s="14">
        <v>6268</v>
      </c>
      <c r="H38" s="14">
        <v>24292</v>
      </c>
      <c r="I38" s="14">
        <v>1056</v>
      </c>
      <c r="J38" s="14">
        <v>25348</v>
      </c>
      <c r="K38" s="14">
        <v>18</v>
      </c>
      <c r="L38" s="14">
        <v>144</v>
      </c>
      <c r="M38" s="14">
        <v>162</v>
      </c>
      <c r="N38" s="14">
        <v>226795</v>
      </c>
    </row>
    <row r="39" spans="1:15" ht="53.45" customHeight="1" thickBot="1" x14ac:dyDescent="0.3">
      <c r="A39" s="17" t="s">
        <v>40</v>
      </c>
      <c r="B39" s="14">
        <v>43044.529000000002</v>
      </c>
      <c r="C39" s="14">
        <v>25462.352999999999</v>
      </c>
      <c r="D39" s="14">
        <v>68506.883000000002</v>
      </c>
      <c r="E39" s="14">
        <v>1301.9110000000001</v>
      </c>
      <c r="F39" s="14">
        <v>7536.299</v>
      </c>
      <c r="G39" s="14">
        <v>8838.2099999999991</v>
      </c>
      <c r="H39" s="14">
        <v>15144.584000000001</v>
      </c>
      <c r="I39" s="14">
        <v>19270.370999999999</v>
      </c>
      <c r="J39" s="14">
        <v>34414.955000000002</v>
      </c>
      <c r="K39" s="14">
        <v>119.254</v>
      </c>
      <c r="L39" s="14">
        <v>11604.014999999999</v>
      </c>
      <c r="M39" s="14">
        <v>11723.27</v>
      </c>
      <c r="N39" s="14">
        <v>123483.318</v>
      </c>
    </row>
    <row r="40" spans="1:15" ht="53.45" customHeight="1" thickBot="1" x14ac:dyDescent="0.3">
      <c r="A40" s="17" t="s">
        <v>41</v>
      </c>
      <c r="B40" s="14">
        <v>1347433.338</v>
      </c>
      <c r="C40" s="14">
        <v>90422.01</v>
      </c>
      <c r="D40" s="14">
        <v>1437855.348</v>
      </c>
      <c r="E40" s="14">
        <v>24228.416399999998</v>
      </c>
      <c r="F40" s="14">
        <v>102646.4436</v>
      </c>
      <c r="G40" s="14">
        <v>126874.86</v>
      </c>
      <c r="H40" s="14">
        <v>188147.67920000001</v>
      </c>
      <c r="I40" s="14">
        <v>205781.51019999999</v>
      </c>
      <c r="J40" s="14">
        <v>393929.18939999997</v>
      </c>
      <c r="K40" s="14">
        <v>829.70496000000003</v>
      </c>
      <c r="L40" s="14">
        <v>100131.8</v>
      </c>
      <c r="M40" s="14">
        <v>100961.505</v>
      </c>
      <c r="N40" s="14">
        <v>2059620.9029999999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49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0.47099999999999997</v>
      </c>
      <c r="D17" s="14">
        <v>110.69</v>
      </c>
      <c r="E17" s="14">
        <v>0.623</v>
      </c>
      <c r="F17" s="14">
        <v>3.5310000000000001</v>
      </c>
      <c r="G17" s="14">
        <v>32.662999999999997</v>
      </c>
      <c r="H17" s="14">
        <v>12.617000000000001</v>
      </c>
      <c r="I17" s="14">
        <v>0.66900000000000004</v>
      </c>
      <c r="J17" s="14">
        <v>46.094999999999999</v>
      </c>
      <c r="K17" s="14">
        <v>2.2799999999999998</v>
      </c>
      <c r="L17" s="14">
        <v>0</v>
      </c>
      <c r="M17" s="14">
        <v>181.01599999999999</v>
      </c>
      <c r="N17" s="14">
        <v>165.37200000000001</v>
      </c>
      <c r="O17" s="14">
        <v>1.2070000000000001</v>
      </c>
    </row>
    <row r="18" spans="1:15" ht="15" customHeight="1" thickBot="1" x14ac:dyDescent="0.3">
      <c r="A18" s="10" t="s">
        <v>31</v>
      </c>
      <c r="B18" s="15" t="s">
        <v>32</v>
      </c>
      <c r="C18" s="14">
        <v>6.2E-2</v>
      </c>
      <c r="D18" s="14">
        <v>4.7210000000000001</v>
      </c>
      <c r="E18" s="14">
        <v>6.9000000000000006E-2</v>
      </c>
      <c r="F18" s="14">
        <v>0.10299999999999999</v>
      </c>
      <c r="G18" s="14">
        <v>3.3439999999999999</v>
      </c>
      <c r="H18" s="14">
        <v>1.1140000000000001</v>
      </c>
      <c r="I18" s="14">
        <v>0.22</v>
      </c>
      <c r="J18" s="14">
        <v>1.8420000000000001</v>
      </c>
      <c r="K18" s="14">
        <v>0.27700000000000002</v>
      </c>
      <c r="L18" s="14">
        <v>0</v>
      </c>
      <c r="M18" s="14">
        <v>1.341</v>
      </c>
      <c r="N18" s="14">
        <v>1.2250000000000001</v>
      </c>
      <c r="O18" s="14">
        <v>0.11600000000000001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0.08</v>
      </c>
      <c r="D21" s="14">
        <v>0</v>
      </c>
      <c r="E21" s="14">
        <v>0.08</v>
      </c>
      <c r="F21" s="14">
        <v>0.53100000000000003</v>
      </c>
      <c r="G21" s="14">
        <v>0</v>
      </c>
      <c r="H21" s="14">
        <v>0.36499999999999999</v>
      </c>
      <c r="I21" s="14">
        <v>0.25700000000000001</v>
      </c>
      <c r="J21" s="14">
        <v>0</v>
      </c>
      <c r="K21" s="14">
        <v>0.248</v>
      </c>
      <c r="L21" s="14">
        <v>0.151</v>
      </c>
      <c r="M21" s="14">
        <v>0</v>
      </c>
      <c r="N21" s="14">
        <v>1.2999999999999999E-2</v>
      </c>
      <c r="O21" s="14">
        <v>0.105</v>
      </c>
    </row>
    <row r="22" spans="1:15" ht="15" customHeight="1" thickBot="1" x14ac:dyDescent="0.3">
      <c r="A22" s="10" t="s">
        <v>34</v>
      </c>
      <c r="B22" s="15" t="s">
        <v>32</v>
      </c>
      <c r="C22" s="14">
        <v>2.1000000000000001E-2</v>
      </c>
      <c r="D22" s="14">
        <v>0</v>
      </c>
      <c r="E22" s="14">
        <v>2.1000000000000001E-2</v>
      </c>
      <c r="F22" s="14">
        <v>4.0000000000000001E-3</v>
      </c>
      <c r="G22" s="14">
        <v>0</v>
      </c>
      <c r="H22" s="14">
        <v>3.0000000000000001E-3</v>
      </c>
      <c r="I22" s="14">
        <v>7.0000000000000007E-2</v>
      </c>
      <c r="J22" s="14">
        <v>0</v>
      </c>
      <c r="K22" s="14">
        <v>6.7000000000000004E-2</v>
      </c>
      <c r="L22" s="14">
        <v>0</v>
      </c>
      <c r="M22" s="14">
        <v>0</v>
      </c>
      <c r="N22" s="14">
        <v>0</v>
      </c>
      <c r="O22" s="14">
        <v>2.5999999999999999E-2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0.63400000000000001</v>
      </c>
      <c r="D25" s="14">
        <v>115.411</v>
      </c>
      <c r="E25" s="14">
        <v>0.79300000000000004</v>
      </c>
      <c r="F25" s="14">
        <v>4.1689999999999996</v>
      </c>
      <c r="G25" s="14">
        <v>36.006999999999998</v>
      </c>
      <c r="H25" s="14">
        <v>14.099</v>
      </c>
      <c r="I25" s="14">
        <v>1.216</v>
      </c>
      <c r="J25" s="14">
        <v>47.936999999999998</v>
      </c>
      <c r="K25" s="14">
        <v>2.8719999999999999</v>
      </c>
      <c r="L25" s="14">
        <v>0.151</v>
      </c>
      <c r="M25" s="14">
        <v>182.357</v>
      </c>
      <c r="N25" s="14">
        <v>166.61</v>
      </c>
      <c r="O25" s="14">
        <v>1.454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0.128</v>
      </c>
      <c r="D29" s="14">
        <v>11.779</v>
      </c>
      <c r="E29" s="14">
        <v>0.14399999999999999</v>
      </c>
      <c r="F29" s="14">
        <v>1.425</v>
      </c>
      <c r="G29" s="14">
        <v>2.54</v>
      </c>
      <c r="H29" s="14">
        <v>1.7729999999999999</v>
      </c>
      <c r="I29" s="14">
        <v>0.38800000000000001</v>
      </c>
      <c r="J29" s="14">
        <v>24.001999999999999</v>
      </c>
      <c r="K29" s="14">
        <v>1.2250000000000001</v>
      </c>
      <c r="L29" s="14">
        <v>0</v>
      </c>
      <c r="M29" s="14">
        <v>40.655000000000001</v>
      </c>
      <c r="N29" s="14">
        <v>37.140999999999998</v>
      </c>
      <c r="O29" s="14">
        <v>0.33400000000000002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1.4E-2</v>
      </c>
      <c r="D31" s="14">
        <v>0</v>
      </c>
      <c r="E31" s="14">
        <v>1.4E-2</v>
      </c>
      <c r="F31" s="14">
        <v>3.3000000000000002E-2</v>
      </c>
      <c r="G31" s="14">
        <v>0</v>
      </c>
      <c r="H31" s="14">
        <v>2.3E-2</v>
      </c>
      <c r="I31" s="14">
        <v>8.5000000000000006E-2</v>
      </c>
      <c r="J31" s="14">
        <v>0</v>
      </c>
      <c r="K31" s="14">
        <v>8.2000000000000003E-2</v>
      </c>
      <c r="L31" s="14">
        <v>0</v>
      </c>
      <c r="M31" s="14">
        <v>0</v>
      </c>
      <c r="N31" s="14">
        <v>0</v>
      </c>
      <c r="O31" s="14">
        <v>2.1999999999999999E-2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0.14199999999999999</v>
      </c>
      <c r="D33" s="14">
        <v>11.779</v>
      </c>
      <c r="E33" s="14">
        <v>0.158</v>
      </c>
      <c r="F33" s="14">
        <v>1.458</v>
      </c>
      <c r="G33" s="14">
        <v>2.54</v>
      </c>
      <c r="H33" s="14">
        <v>1.796</v>
      </c>
      <c r="I33" s="14">
        <v>0.47299999999999998</v>
      </c>
      <c r="J33" s="14">
        <v>24.001999999999999</v>
      </c>
      <c r="K33" s="14">
        <v>1.3069999999999999</v>
      </c>
      <c r="L33" s="14">
        <v>0</v>
      </c>
      <c r="M33" s="14">
        <v>40.655000000000001</v>
      </c>
      <c r="N33" s="14">
        <v>37.140999999999998</v>
      </c>
      <c r="O33" s="14">
        <v>0.35599999999999998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50</v>
      </c>
      <c r="B38" s="14">
        <v>86272</v>
      </c>
      <c r="C38" s="14">
        <v>119</v>
      </c>
      <c r="D38" s="14">
        <v>86391</v>
      </c>
      <c r="E38" s="14">
        <v>1487</v>
      </c>
      <c r="F38" s="14">
        <v>674</v>
      </c>
      <c r="G38" s="14">
        <v>2161</v>
      </c>
      <c r="H38" s="14">
        <v>11239</v>
      </c>
      <c r="I38" s="14">
        <v>413</v>
      </c>
      <c r="J38" s="14">
        <v>11652</v>
      </c>
      <c r="K38" s="14">
        <v>7</v>
      </c>
      <c r="L38" s="14">
        <v>74</v>
      </c>
      <c r="M38" s="14">
        <v>81</v>
      </c>
      <c r="N38" s="14">
        <v>100285</v>
      </c>
    </row>
    <row r="39" spans="1:15" ht="53.45" customHeight="1" thickBot="1" x14ac:dyDescent="0.3">
      <c r="A39" s="17" t="s">
        <v>40</v>
      </c>
      <c r="B39" s="14">
        <v>20582.026000000002</v>
      </c>
      <c r="C39" s="14">
        <v>14637.888000000001</v>
      </c>
      <c r="D39" s="14">
        <v>35219.913999999997</v>
      </c>
      <c r="E39" s="14">
        <v>740.61900000000003</v>
      </c>
      <c r="F39" s="14">
        <v>2016.6690000000001</v>
      </c>
      <c r="G39" s="14">
        <v>2757.288</v>
      </c>
      <c r="H39" s="14">
        <v>7686.2460000000001</v>
      </c>
      <c r="I39" s="14">
        <v>12009.109</v>
      </c>
      <c r="J39" s="14">
        <v>19695.355</v>
      </c>
      <c r="K39" s="14">
        <v>48.402000000000001</v>
      </c>
      <c r="L39" s="14">
        <v>6243.3760000000002</v>
      </c>
      <c r="M39" s="14">
        <v>6291.7780000000002</v>
      </c>
      <c r="N39" s="14">
        <v>63964.334999999999</v>
      </c>
    </row>
    <row r="40" spans="1:15" ht="53.45" customHeight="1" thickBot="1" x14ac:dyDescent="0.3">
      <c r="A40" s="17" t="s">
        <v>41</v>
      </c>
      <c r="B40" s="14">
        <v>624263.29119999998</v>
      </c>
      <c r="C40" s="14">
        <v>60673.02</v>
      </c>
      <c r="D40" s="14">
        <v>684936.3112</v>
      </c>
      <c r="E40" s="14">
        <v>9581.8446000000004</v>
      </c>
      <c r="F40" s="14">
        <v>30551.092199999999</v>
      </c>
      <c r="G40" s="14">
        <v>40132.936800000003</v>
      </c>
      <c r="H40" s="14">
        <v>90386.864799999996</v>
      </c>
      <c r="I40" s="14">
        <v>106548.372</v>
      </c>
      <c r="J40" s="14">
        <v>196935.23680000001</v>
      </c>
      <c r="K40" s="14">
        <v>291.86399999999998</v>
      </c>
      <c r="L40" s="14">
        <v>39113</v>
      </c>
      <c r="M40" s="14">
        <v>39404.864000000001</v>
      </c>
      <c r="N40" s="14">
        <v>961409.34880000004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F22" sqref="F2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51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0.89500000000000002</v>
      </c>
      <c r="D17" s="14">
        <v>109.271</v>
      </c>
      <c r="E17" s="14">
        <v>1.133</v>
      </c>
      <c r="F17" s="14">
        <v>4.5339999999999998</v>
      </c>
      <c r="G17" s="14">
        <v>141.744</v>
      </c>
      <c r="H17" s="14">
        <v>97.927000000000007</v>
      </c>
      <c r="I17" s="14">
        <v>1.3149999999999999</v>
      </c>
      <c r="J17" s="14">
        <v>92.364999999999995</v>
      </c>
      <c r="K17" s="14">
        <v>5.2759999999999998</v>
      </c>
      <c r="L17" s="14">
        <v>5.2430000000000003</v>
      </c>
      <c r="M17" s="14">
        <v>134.851</v>
      </c>
      <c r="N17" s="14">
        <v>100.289</v>
      </c>
      <c r="O17" s="14">
        <v>5.843</v>
      </c>
    </row>
    <row r="18" spans="1:15" ht="15" customHeight="1" thickBot="1" x14ac:dyDescent="0.3">
      <c r="A18" s="10" t="s">
        <v>31</v>
      </c>
      <c r="B18" s="15" t="s">
        <v>32</v>
      </c>
      <c r="C18" s="14">
        <v>6.0000000000000001E-3</v>
      </c>
      <c r="D18" s="14">
        <v>0</v>
      </c>
      <c r="E18" s="14">
        <v>6.0000000000000001E-3</v>
      </c>
      <c r="F18" s="14">
        <v>1.2E-2</v>
      </c>
      <c r="G18" s="14">
        <v>0</v>
      </c>
      <c r="H18" s="14">
        <v>4.0000000000000001E-3</v>
      </c>
      <c r="I18" s="14">
        <v>8.0000000000000002E-3</v>
      </c>
      <c r="J18" s="14">
        <v>0</v>
      </c>
      <c r="K18" s="14">
        <v>7.0000000000000001E-3</v>
      </c>
      <c r="L18" s="14">
        <v>0</v>
      </c>
      <c r="M18" s="14">
        <v>0</v>
      </c>
      <c r="N18" s="14">
        <v>0</v>
      </c>
      <c r="O18" s="14">
        <v>6.0000000000000001E-3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0.13200000000000001</v>
      </c>
      <c r="D21" s="14">
        <v>0</v>
      </c>
      <c r="E21" s="14">
        <v>0.13200000000000001</v>
      </c>
      <c r="F21" s="14">
        <v>0.41499999999999998</v>
      </c>
      <c r="G21" s="14">
        <v>0</v>
      </c>
      <c r="H21" s="14">
        <v>0.13200000000000001</v>
      </c>
      <c r="I21" s="14">
        <v>0.26500000000000001</v>
      </c>
      <c r="J21" s="14">
        <v>0</v>
      </c>
      <c r="K21" s="14">
        <v>0.254</v>
      </c>
      <c r="L21" s="14">
        <v>0.253</v>
      </c>
      <c r="M21" s="14">
        <v>0</v>
      </c>
      <c r="N21" s="14">
        <v>6.7000000000000004E-2</v>
      </c>
      <c r="O21" s="14">
        <v>0.14399999999999999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1.0329999999999999</v>
      </c>
      <c r="D25" s="14">
        <v>109.271</v>
      </c>
      <c r="E25" s="14">
        <v>1.2709999999999999</v>
      </c>
      <c r="F25" s="14">
        <v>4.9610000000000003</v>
      </c>
      <c r="G25" s="14">
        <v>141.744</v>
      </c>
      <c r="H25" s="14">
        <v>98.063000000000002</v>
      </c>
      <c r="I25" s="14">
        <v>1.5880000000000001</v>
      </c>
      <c r="J25" s="14">
        <v>92.364999999999995</v>
      </c>
      <c r="K25" s="14">
        <v>5.5369999999999999</v>
      </c>
      <c r="L25" s="14">
        <v>5.4960000000000004</v>
      </c>
      <c r="M25" s="14">
        <v>134.851</v>
      </c>
      <c r="N25" s="14">
        <v>100.35599999999999</v>
      </c>
      <c r="O25" s="14">
        <v>5.9930000000000003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5.8000000000000003E-2</v>
      </c>
      <c r="D29" s="14">
        <v>5.3979999999999997</v>
      </c>
      <c r="E29" s="14">
        <v>7.0000000000000007E-2</v>
      </c>
      <c r="F29" s="14">
        <v>0.185</v>
      </c>
      <c r="G29" s="14">
        <v>7.6760000000000002</v>
      </c>
      <c r="H29" s="14">
        <v>5.2839999999999998</v>
      </c>
      <c r="I29" s="14">
        <v>7.0999999999999994E-2</v>
      </c>
      <c r="J29" s="14">
        <v>1.8580000000000001</v>
      </c>
      <c r="K29" s="14">
        <v>0.14899999999999999</v>
      </c>
      <c r="L29" s="14">
        <v>0</v>
      </c>
      <c r="M29" s="14">
        <v>0</v>
      </c>
      <c r="N29" s="14">
        <v>0</v>
      </c>
      <c r="O29" s="14">
        <v>0.30599999999999999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5.8000000000000003E-2</v>
      </c>
      <c r="D33" s="14">
        <v>5.3979999999999997</v>
      </c>
      <c r="E33" s="14">
        <v>7.0000000000000007E-2</v>
      </c>
      <c r="F33" s="14">
        <v>0.185</v>
      </c>
      <c r="G33" s="14">
        <v>7.6760000000000002</v>
      </c>
      <c r="H33" s="14">
        <v>5.2839999999999998</v>
      </c>
      <c r="I33" s="14">
        <v>7.0999999999999994E-2</v>
      </c>
      <c r="J33" s="14">
        <v>1.8580000000000001</v>
      </c>
      <c r="K33" s="14">
        <v>0.14899999999999999</v>
      </c>
      <c r="L33" s="14">
        <v>0</v>
      </c>
      <c r="M33" s="14">
        <v>0</v>
      </c>
      <c r="N33" s="14">
        <v>0</v>
      </c>
      <c r="O33" s="14">
        <v>0.30599999999999999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52</v>
      </c>
      <c r="B38" s="14">
        <v>28235</v>
      </c>
      <c r="C38" s="14">
        <v>62</v>
      </c>
      <c r="D38" s="14">
        <v>28297</v>
      </c>
      <c r="E38" s="14">
        <v>464</v>
      </c>
      <c r="F38" s="14">
        <v>989</v>
      </c>
      <c r="G38" s="14">
        <v>1453</v>
      </c>
      <c r="H38" s="14">
        <v>3254</v>
      </c>
      <c r="I38" s="14">
        <v>148</v>
      </c>
      <c r="J38" s="14">
        <v>3402</v>
      </c>
      <c r="K38" s="14">
        <v>4</v>
      </c>
      <c r="L38" s="14">
        <v>11</v>
      </c>
      <c r="M38" s="14">
        <v>15</v>
      </c>
      <c r="N38" s="14">
        <v>33167</v>
      </c>
    </row>
    <row r="39" spans="1:15" ht="53.45" customHeight="1" thickBot="1" x14ac:dyDescent="0.3">
      <c r="A39" s="17" t="s">
        <v>40</v>
      </c>
      <c r="B39" s="14">
        <v>5398.4139999999998</v>
      </c>
      <c r="C39" s="14">
        <v>1189.4079999999999</v>
      </c>
      <c r="D39" s="14">
        <v>6587.8220000000001</v>
      </c>
      <c r="E39" s="14">
        <v>121.416</v>
      </c>
      <c r="F39" s="14">
        <v>4056.3679999999999</v>
      </c>
      <c r="G39" s="14">
        <v>4177.7839999999997</v>
      </c>
      <c r="H39" s="14">
        <v>1452.3889999999999</v>
      </c>
      <c r="I39" s="14">
        <v>1498.202</v>
      </c>
      <c r="J39" s="14">
        <v>2950.5909999999999</v>
      </c>
      <c r="K39" s="14">
        <v>6.9550000000000001</v>
      </c>
      <c r="L39" s="14">
        <v>770.49099999999999</v>
      </c>
      <c r="M39" s="14">
        <v>777.44600000000003</v>
      </c>
      <c r="N39" s="14">
        <v>14493.643</v>
      </c>
    </row>
    <row r="40" spans="1:15" ht="53.45" customHeight="1" thickBot="1" x14ac:dyDescent="0.3">
      <c r="A40" s="17" t="s">
        <v>41</v>
      </c>
      <c r="B40" s="14">
        <v>188403.34340000001</v>
      </c>
      <c r="C40" s="14">
        <v>4539.99</v>
      </c>
      <c r="D40" s="14">
        <v>192943.3334</v>
      </c>
      <c r="E40" s="14">
        <v>2584.3919999999998</v>
      </c>
      <c r="F40" s="14">
        <v>46616.004000000001</v>
      </c>
      <c r="G40" s="14">
        <v>49200.396000000001</v>
      </c>
      <c r="H40" s="14">
        <v>23696.990399999999</v>
      </c>
      <c r="I40" s="14">
        <v>19395.2</v>
      </c>
      <c r="J40" s="14">
        <v>43092.190399999999</v>
      </c>
      <c r="K40" s="14">
        <v>182.53800000000001</v>
      </c>
      <c r="L40" s="14">
        <v>13329</v>
      </c>
      <c r="M40" s="14">
        <v>13511.538</v>
      </c>
      <c r="N40" s="14">
        <v>298747.45779999997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53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0.67200000000000004</v>
      </c>
      <c r="D17" s="14">
        <v>105.203</v>
      </c>
      <c r="E17" s="14">
        <v>0.86799999999999999</v>
      </c>
      <c r="F17" s="14">
        <v>1.9830000000000001</v>
      </c>
      <c r="G17" s="14">
        <v>19.93</v>
      </c>
      <c r="H17" s="14">
        <v>9.3059999999999992</v>
      </c>
      <c r="I17" s="14">
        <v>0.86199999999999999</v>
      </c>
      <c r="J17" s="14">
        <v>24.527999999999999</v>
      </c>
      <c r="K17" s="14">
        <v>2.8079999999999998</v>
      </c>
      <c r="L17" s="14">
        <v>0</v>
      </c>
      <c r="M17" s="14">
        <v>94.061000000000007</v>
      </c>
      <c r="N17" s="14">
        <v>94.061000000000007</v>
      </c>
      <c r="O17" s="14">
        <v>1.411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3.5000000000000003E-2</v>
      </c>
      <c r="D21" s="14">
        <v>0</v>
      </c>
      <c r="E21" s="14">
        <v>3.5000000000000003E-2</v>
      </c>
      <c r="F21" s="14">
        <v>9.5000000000000001E-2</v>
      </c>
      <c r="G21" s="14">
        <v>0</v>
      </c>
      <c r="H21" s="14">
        <v>5.6000000000000001E-2</v>
      </c>
      <c r="I21" s="14">
        <v>0.10199999999999999</v>
      </c>
      <c r="J21" s="14">
        <v>0</v>
      </c>
      <c r="K21" s="14">
        <v>9.4E-2</v>
      </c>
      <c r="L21" s="14">
        <v>0</v>
      </c>
      <c r="M21" s="14">
        <v>0</v>
      </c>
      <c r="N21" s="14">
        <v>0</v>
      </c>
      <c r="O21" s="14">
        <v>4.2000000000000003E-2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0.70699999999999996</v>
      </c>
      <c r="D25" s="14">
        <v>105.203</v>
      </c>
      <c r="E25" s="14">
        <v>0.90300000000000002</v>
      </c>
      <c r="F25" s="14">
        <v>2.0779999999999998</v>
      </c>
      <c r="G25" s="14">
        <v>19.93</v>
      </c>
      <c r="H25" s="14">
        <v>9.3620000000000001</v>
      </c>
      <c r="I25" s="14">
        <v>0.96399999999999997</v>
      </c>
      <c r="J25" s="14">
        <v>24.527999999999999</v>
      </c>
      <c r="K25" s="14">
        <v>2.9020000000000001</v>
      </c>
      <c r="L25" s="14">
        <v>0</v>
      </c>
      <c r="M25" s="14">
        <v>94.061000000000007</v>
      </c>
      <c r="N25" s="14">
        <v>94.061000000000007</v>
      </c>
      <c r="O25" s="14">
        <v>1.4530000000000001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9.5000000000000001E-2</v>
      </c>
      <c r="D29" s="14">
        <v>7.5999999999999998E-2</v>
      </c>
      <c r="E29" s="14">
        <v>9.5000000000000001E-2</v>
      </c>
      <c r="F29" s="14">
        <v>1.9370000000000001</v>
      </c>
      <c r="G29" s="14">
        <v>11.458</v>
      </c>
      <c r="H29" s="14">
        <v>5.8220000000000001</v>
      </c>
      <c r="I29" s="14">
        <v>7.5999999999999998E-2</v>
      </c>
      <c r="J29" s="14">
        <v>41.213999999999999</v>
      </c>
      <c r="K29" s="14">
        <v>3.4590000000000001</v>
      </c>
      <c r="L29" s="14">
        <v>0</v>
      </c>
      <c r="M29" s="14">
        <v>220.81700000000001</v>
      </c>
      <c r="N29" s="14">
        <v>220.81700000000001</v>
      </c>
      <c r="O29" s="14">
        <v>0.8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9.5000000000000001E-2</v>
      </c>
      <c r="D33" s="14">
        <v>7.5999999999999998E-2</v>
      </c>
      <c r="E33" s="14">
        <v>9.5000000000000001E-2</v>
      </c>
      <c r="F33" s="14">
        <v>1.9370000000000001</v>
      </c>
      <c r="G33" s="14">
        <v>11.458</v>
      </c>
      <c r="H33" s="14">
        <v>5.8220000000000001</v>
      </c>
      <c r="I33" s="14">
        <v>7.5999999999999998E-2</v>
      </c>
      <c r="J33" s="14">
        <v>41.213999999999999</v>
      </c>
      <c r="K33" s="14">
        <v>3.4590000000000001</v>
      </c>
      <c r="L33" s="14">
        <v>0</v>
      </c>
      <c r="M33" s="14">
        <v>220.81700000000001</v>
      </c>
      <c r="N33" s="14">
        <v>220.81700000000001</v>
      </c>
      <c r="O33" s="14">
        <v>0.8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54</v>
      </c>
      <c r="B38" s="14">
        <v>4772</v>
      </c>
      <c r="C38" s="14">
        <v>9</v>
      </c>
      <c r="D38" s="14">
        <v>4781</v>
      </c>
      <c r="E38" s="14">
        <v>103</v>
      </c>
      <c r="F38" s="14">
        <v>71</v>
      </c>
      <c r="G38" s="14">
        <v>174</v>
      </c>
      <c r="H38" s="14">
        <v>558</v>
      </c>
      <c r="I38" s="14">
        <v>50</v>
      </c>
      <c r="J38" s="14">
        <v>608</v>
      </c>
      <c r="K38" s="14">
        <v>0</v>
      </c>
      <c r="L38" s="14">
        <v>4</v>
      </c>
      <c r="M38" s="14">
        <v>4</v>
      </c>
      <c r="N38" s="14">
        <v>5567</v>
      </c>
    </row>
    <row r="39" spans="1:15" ht="53.45" customHeight="1" thickBot="1" x14ac:dyDescent="0.3">
      <c r="A39" s="17" t="s">
        <v>40</v>
      </c>
      <c r="B39" s="14">
        <v>975.89800000000002</v>
      </c>
      <c r="C39" s="14">
        <v>470.64499999999998</v>
      </c>
      <c r="D39" s="14">
        <v>1446.5429999999999</v>
      </c>
      <c r="E39" s="14">
        <v>20.788</v>
      </c>
      <c r="F39" s="14">
        <v>106.768</v>
      </c>
      <c r="G39" s="14">
        <v>127.556</v>
      </c>
      <c r="H39" s="14">
        <v>224.72900000000001</v>
      </c>
      <c r="I39" s="14">
        <v>626.779</v>
      </c>
      <c r="J39" s="14">
        <v>851.50800000000004</v>
      </c>
      <c r="K39" s="14">
        <v>0</v>
      </c>
      <c r="L39" s="14">
        <v>175.506</v>
      </c>
      <c r="M39" s="14">
        <v>175.506</v>
      </c>
      <c r="N39" s="14">
        <v>2601.1129999999998</v>
      </c>
    </row>
    <row r="40" spans="1:15" ht="53.45" customHeight="1" thickBot="1" x14ac:dyDescent="0.3">
      <c r="A40" s="17" t="s">
        <v>41</v>
      </c>
      <c r="B40" s="14">
        <v>29255.043000000001</v>
      </c>
      <c r="C40" s="14">
        <v>1965</v>
      </c>
      <c r="D40" s="14">
        <v>31220.043000000001</v>
      </c>
      <c r="E40" s="14">
        <v>541.37400000000002</v>
      </c>
      <c r="F40" s="14">
        <v>2678.9976000000001</v>
      </c>
      <c r="G40" s="14">
        <v>3220.3715999999999</v>
      </c>
      <c r="H40" s="14">
        <v>3592.1376</v>
      </c>
      <c r="I40" s="14">
        <v>6065.6279999999997</v>
      </c>
      <c r="J40" s="14">
        <v>9657.7656000000006</v>
      </c>
      <c r="K40" s="14">
        <v>0</v>
      </c>
      <c r="L40" s="14">
        <v>1140</v>
      </c>
      <c r="M40" s="14">
        <v>1140</v>
      </c>
      <c r="N40" s="14">
        <v>45238.180200000003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55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0.54900000000000004</v>
      </c>
      <c r="D17" s="14">
        <v>8.0250000000000004</v>
      </c>
      <c r="E17" s="14">
        <v>0.58099999999999996</v>
      </c>
      <c r="F17" s="14">
        <v>0.98699999999999999</v>
      </c>
      <c r="G17" s="14">
        <v>0.91700000000000004</v>
      </c>
      <c r="H17" s="14">
        <v>0.98299999999999998</v>
      </c>
      <c r="I17" s="14">
        <v>0.72299999999999998</v>
      </c>
      <c r="J17" s="14">
        <v>8.9450000000000003</v>
      </c>
      <c r="K17" s="14">
        <v>1.5880000000000001</v>
      </c>
      <c r="L17" s="14">
        <v>0</v>
      </c>
      <c r="M17" s="14">
        <v>0</v>
      </c>
      <c r="N17" s="14">
        <v>0</v>
      </c>
      <c r="O17" s="14">
        <v>0.68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0.03</v>
      </c>
      <c r="D21" s="14">
        <v>0</v>
      </c>
      <c r="E21" s="14">
        <v>0.03</v>
      </c>
      <c r="F21" s="14">
        <v>5.1999999999999998E-2</v>
      </c>
      <c r="G21" s="14">
        <v>0</v>
      </c>
      <c r="H21" s="14">
        <v>4.9000000000000002E-2</v>
      </c>
      <c r="I21" s="14">
        <v>0.20899999999999999</v>
      </c>
      <c r="J21" s="14">
        <v>0</v>
      </c>
      <c r="K21" s="14">
        <v>0.187</v>
      </c>
      <c r="L21" s="14">
        <v>0</v>
      </c>
      <c r="M21" s="14">
        <v>0</v>
      </c>
      <c r="N21" s="14">
        <v>0</v>
      </c>
      <c r="O21" s="14">
        <v>4.3999999999999997E-2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0.57899999999999996</v>
      </c>
      <c r="D25" s="14">
        <v>8.0250000000000004</v>
      </c>
      <c r="E25" s="14">
        <v>0.61099999999999999</v>
      </c>
      <c r="F25" s="14">
        <v>1.0389999999999999</v>
      </c>
      <c r="G25" s="14">
        <v>0.91700000000000004</v>
      </c>
      <c r="H25" s="14">
        <v>1.032</v>
      </c>
      <c r="I25" s="14">
        <v>0.93200000000000005</v>
      </c>
      <c r="J25" s="14">
        <v>8.9450000000000003</v>
      </c>
      <c r="K25" s="14">
        <v>1.7749999999999999</v>
      </c>
      <c r="L25" s="14">
        <v>0</v>
      </c>
      <c r="M25" s="14">
        <v>0</v>
      </c>
      <c r="N25" s="14">
        <v>0</v>
      </c>
      <c r="O25" s="14">
        <v>0.72399999999999998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0.60699999999999998</v>
      </c>
      <c r="D29" s="14">
        <v>8.8759999999999994</v>
      </c>
      <c r="E29" s="14">
        <v>0.64400000000000002</v>
      </c>
      <c r="F29" s="14">
        <v>0.48499999999999999</v>
      </c>
      <c r="G29" s="14">
        <v>0.96099999999999997</v>
      </c>
      <c r="H29" s="14">
        <v>0.51</v>
      </c>
      <c r="I29" s="14">
        <v>1.026</v>
      </c>
      <c r="J29" s="14">
        <v>9.4629999999999992</v>
      </c>
      <c r="K29" s="14">
        <v>1.913</v>
      </c>
      <c r="L29" s="14">
        <v>0</v>
      </c>
      <c r="M29" s="14">
        <v>0</v>
      </c>
      <c r="N29" s="14">
        <v>0</v>
      </c>
      <c r="O29" s="14">
        <v>0.753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0.60699999999999998</v>
      </c>
      <c r="D33" s="14">
        <v>8.8759999999999994</v>
      </c>
      <c r="E33" s="14">
        <v>0.64400000000000002</v>
      </c>
      <c r="F33" s="14">
        <v>0.48499999999999999</v>
      </c>
      <c r="G33" s="14">
        <v>0.96099999999999997</v>
      </c>
      <c r="H33" s="14">
        <v>0.51</v>
      </c>
      <c r="I33" s="14">
        <v>1.026</v>
      </c>
      <c r="J33" s="14">
        <v>9.4629999999999992</v>
      </c>
      <c r="K33" s="14">
        <v>1.913</v>
      </c>
      <c r="L33" s="14">
        <v>0</v>
      </c>
      <c r="M33" s="14">
        <v>0</v>
      </c>
      <c r="N33" s="14">
        <v>0</v>
      </c>
      <c r="O33" s="14">
        <v>0.753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56</v>
      </c>
      <c r="B38" s="14">
        <v>5198</v>
      </c>
      <c r="C38" s="14">
        <v>23</v>
      </c>
      <c r="D38" s="14">
        <v>5221</v>
      </c>
      <c r="E38" s="14">
        <v>129</v>
      </c>
      <c r="F38" s="14">
        <v>7</v>
      </c>
      <c r="G38" s="14">
        <v>136</v>
      </c>
      <c r="H38" s="14">
        <v>468</v>
      </c>
      <c r="I38" s="14">
        <v>55</v>
      </c>
      <c r="J38" s="14">
        <v>523</v>
      </c>
      <c r="K38" s="14">
        <v>0</v>
      </c>
      <c r="L38" s="14">
        <v>2</v>
      </c>
      <c r="M38" s="14">
        <v>2</v>
      </c>
      <c r="N38" s="14">
        <v>5882</v>
      </c>
    </row>
    <row r="39" spans="1:15" ht="53.45" customHeight="1" thickBot="1" x14ac:dyDescent="0.3">
      <c r="A39" s="17" t="s">
        <v>40</v>
      </c>
      <c r="B39" s="14">
        <v>1003.569</v>
      </c>
      <c r="C39" s="14">
        <v>44.162999999999997</v>
      </c>
      <c r="D39" s="14">
        <v>1047.732</v>
      </c>
      <c r="E39" s="14">
        <v>30.239000000000001</v>
      </c>
      <c r="F39" s="14">
        <v>18.768000000000001</v>
      </c>
      <c r="G39" s="14">
        <v>49.006999999999998</v>
      </c>
      <c r="H39" s="14">
        <v>238</v>
      </c>
      <c r="I39" s="14">
        <v>200.297</v>
      </c>
      <c r="J39" s="14">
        <v>438.29700000000003</v>
      </c>
      <c r="K39" s="14">
        <v>0</v>
      </c>
      <c r="L39" s="14">
        <v>48.631999999999998</v>
      </c>
      <c r="M39" s="14">
        <v>48.631999999999998</v>
      </c>
      <c r="N39" s="14">
        <v>1583.6669999999999</v>
      </c>
    </row>
    <row r="40" spans="1:15" ht="53.45" customHeight="1" thickBot="1" x14ac:dyDescent="0.3">
      <c r="A40" s="17" t="s">
        <v>41</v>
      </c>
      <c r="B40" s="14">
        <v>32952.307800000002</v>
      </c>
      <c r="C40" s="14">
        <v>450</v>
      </c>
      <c r="D40" s="14">
        <v>33402.307800000002</v>
      </c>
      <c r="E40" s="14">
        <v>652.71600000000001</v>
      </c>
      <c r="F40" s="14">
        <v>285</v>
      </c>
      <c r="G40" s="14">
        <v>937.71600000000001</v>
      </c>
      <c r="H40" s="14">
        <v>3156.7139999999999</v>
      </c>
      <c r="I40" s="14">
        <v>2971</v>
      </c>
      <c r="J40" s="14">
        <v>6127.7139999999999</v>
      </c>
      <c r="K40" s="14">
        <v>0</v>
      </c>
      <c r="L40" s="14">
        <v>480</v>
      </c>
      <c r="M40" s="14">
        <v>480</v>
      </c>
      <c r="N40" s="14">
        <v>40947.737800000003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57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0.26500000000000001</v>
      </c>
      <c r="D17" s="14">
        <v>24.521999999999998</v>
      </c>
      <c r="E17" s="14">
        <v>0.30499999999999999</v>
      </c>
      <c r="F17" s="14">
        <v>0.80500000000000005</v>
      </c>
      <c r="G17" s="14">
        <v>6.7210000000000001</v>
      </c>
      <c r="H17" s="14">
        <v>1.171</v>
      </c>
      <c r="I17" s="14">
        <v>0.45800000000000002</v>
      </c>
      <c r="J17" s="14">
        <v>8.5440000000000005</v>
      </c>
      <c r="K17" s="14">
        <v>0.79600000000000004</v>
      </c>
      <c r="L17" s="14">
        <v>5.3810000000000002</v>
      </c>
      <c r="M17" s="14">
        <v>245.36</v>
      </c>
      <c r="N17" s="14">
        <v>213.36199999999999</v>
      </c>
      <c r="O17" s="14">
        <v>0.53100000000000003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2.4E-2</v>
      </c>
      <c r="D21" s="14">
        <v>0</v>
      </c>
      <c r="E21" s="14">
        <v>2.4E-2</v>
      </c>
      <c r="F21" s="14">
        <v>0.03</v>
      </c>
      <c r="G21" s="14">
        <v>0</v>
      </c>
      <c r="H21" s="14">
        <v>2.8000000000000001E-2</v>
      </c>
      <c r="I21" s="14">
        <v>0.06</v>
      </c>
      <c r="J21" s="14">
        <v>0</v>
      </c>
      <c r="K21" s="14">
        <v>5.8000000000000003E-2</v>
      </c>
      <c r="L21" s="14">
        <v>0</v>
      </c>
      <c r="M21" s="14">
        <v>0</v>
      </c>
      <c r="N21" s="14">
        <v>0</v>
      </c>
      <c r="O21" s="14">
        <v>2.8000000000000001E-2</v>
      </c>
    </row>
    <row r="22" spans="1:15" ht="15" customHeight="1" thickBot="1" x14ac:dyDescent="0.3">
      <c r="A22" s="10" t="s">
        <v>34</v>
      </c>
      <c r="B22" s="15" t="s">
        <v>32</v>
      </c>
      <c r="C22" s="14">
        <v>2E-3</v>
      </c>
      <c r="D22" s="14">
        <v>0</v>
      </c>
      <c r="E22" s="14">
        <v>2E-3</v>
      </c>
      <c r="F22" s="14">
        <v>0</v>
      </c>
      <c r="G22" s="14">
        <v>0</v>
      </c>
      <c r="H22" s="14">
        <v>0</v>
      </c>
      <c r="I22" s="14">
        <v>3.0000000000000001E-3</v>
      </c>
      <c r="J22" s="14">
        <v>0</v>
      </c>
      <c r="K22" s="14">
        <v>3.0000000000000001E-3</v>
      </c>
      <c r="L22" s="14">
        <v>0</v>
      </c>
      <c r="M22" s="14">
        <v>0</v>
      </c>
      <c r="N22" s="14">
        <v>0</v>
      </c>
      <c r="O22" s="14">
        <v>2E-3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0.29099999999999998</v>
      </c>
      <c r="D25" s="14">
        <v>24.521999999999998</v>
      </c>
      <c r="E25" s="14">
        <v>0.33100000000000002</v>
      </c>
      <c r="F25" s="14">
        <v>0.83499999999999996</v>
      </c>
      <c r="G25" s="14">
        <v>6.7210000000000001</v>
      </c>
      <c r="H25" s="14">
        <v>1.1990000000000001</v>
      </c>
      <c r="I25" s="14">
        <v>0.52100000000000002</v>
      </c>
      <c r="J25" s="14">
        <v>8.5440000000000005</v>
      </c>
      <c r="K25" s="14">
        <v>0.85699999999999998</v>
      </c>
      <c r="L25" s="14">
        <v>5.3810000000000002</v>
      </c>
      <c r="M25" s="14">
        <v>245.36</v>
      </c>
      <c r="N25" s="14">
        <v>213.36199999999999</v>
      </c>
      <c r="O25" s="14">
        <v>0.56100000000000005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0.28100000000000003</v>
      </c>
      <c r="D29" s="14">
        <v>7.8860000000000001</v>
      </c>
      <c r="E29" s="14">
        <v>0.29299999999999998</v>
      </c>
      <c r="F29" s="14">
        <v>0.85799999999999998</v>
      </c>
      <c r="G29" s="14">
        <v>4.4020000000000001</v>
      </c>
      <c r="H29" s="14">
        <v>1.077</v>
      </c>
      <c r="I29" s="14">
        <v>0.76100000000000001</v>
      </c>
      <c r="J29" s="14">
        <v>2.81</v>
      </c>
      <c r="K29" s="14">
        <v>0.84699999999999998</v>
      </c>
      <c r="L29" s="14">
        <v>27.364999999999998</v>
      </c>
      <c r="M29" s="14">
        <v>0</v>
      </c>
      <c r="N29" s="14">
        <v>3.649</v>
      </c>
      <c r="O29" s="14">
        <v>0.38500000000000001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0.28100000000000003</v>
      </c>
      <c r="D33" s="14">
        <v>7.8860000000000001</v>
      </c>
      <c r="E33" s="14">
        <v>0.29299999999999998</v>
      </c>
      <c r="F33" s="14">
        <v>0.85799999999999998</v>
      </c>
      <c r="G33" s="14">
        <v>4.4020000000000001</v>
      </c>
      <c r="H33" s="14">
        <v>1.077</v>
      </c>
      <c r="I33" s="14">
        <v>0.76100000000000001</v>
      </c>
      <c r="J33" s="14">
        <v>2.81</v>
      </c>
      <c r="K33" s="14">
        <v>0.84699999999999998</v>
      </c>
      <c r="L33" s="14">
        <v>27.364999999999998</v>
      </c>
      <c r="M33" s="14">
        <v>0</v>
      </c>
      <c r="N33" s="14">
        <v>3.649</v>
      </c>
      <c r="O33" s="14">
        <v>0.38500000000000001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58</v>
      </c>
      <c r="B38" s="14">
        <v>19205</v>
      </c>
      <c r="C38" s="14">
        <v>32</v>
      </c>
      <c r="D38" s="14">
        <v>19237</v>
      </c>
      <c r="E38" s="14">
        <v>699</v>
      </c>
      <c r="F38" s="14">
        <v>46</v>
      </c>
      <c r="G38" s="14">
        <v>745</v>
      </c>
      <c r="H38" s="14">
        <v>2472</v>
      </c>
      <c r="I38" s="14">
        <v>108</v>
      </c>
      <c r="J38" s="14">
        <v>2580</v>
      </c>
      <c r="K38" s="14">
        <v>2</v>
      </c>
      <c r="L38" s="14">
        <v>13</v>
      </c>
      <c r="M38" s="14">
        <v>15</v>
      </c>
      <c r="N38" s="14">
        <v>22577</v>
      </c>
    </row>
    <row r="39" spans="1:15" ht="53.45" customHeight="1" thickBot="1" x14ac:dyDescent="0.3">
      <c r="A39" s="17" t="s">
        <v>40</v>
      </c>
      <c r="B39" s="14">
        <v>3439.3240000000001</v>
      </c>
      <c r="C39" s="14">
        <v>8295.8529999999992</v>
      </c>
      <c r="D39" s="14">
        <v>11735.177</v>
      </c>
      <c r="E39" s="14">
        <v>131.12299999999999</v>
      </c>
      <c r="F39" s="14">
        <v>132.83199999999999</v>
      </c>
      <c r="G39" s="14">
        <v>263.95499999999998</v>
      </c>
      <c r="H39" s="14">
        <v>1320.6289999999999</v>
      </c>
      <c r="I39" s="14">
        <v>1313.4090000000001</v>
      </c>
      <c r="J39" s="14">
        <v>2634.038</v>
      </c>
      <c r="K39" s="14">
        <v>0.81899999999999995</v>
      </c>
      <c r="L39" s="14">
        <v>451.87</v>
      </c>
      <c r="M39" s="14">
        <v>452.68900000000002</v>
      </c>
      <c r="N39" s="14">
        <v>15085.858</v>
      </c>
    </row>
    <row r="40" spans="1:15" ht="53.45" customHeight="1" thickBot="1" x14ac:dyDescent="0.3">
      <c r="A40" s="17" t="s">
        <v>41</v>
      </c>
      <c r="B40" s="14">
        <v>131410.03959999999</v>
      </c>
      <c r="C40" s="14">
        <v>17193</v>
      </c>
      <c r="D40" s="14">
        <v>148603.03959999999</v>
      </c>
      <c r="E40" s="14">
        <v>3556.35</v>
      </c>
      <c r="F40" s="14">
        <v>3754.9998000000001</v>
      </c>
      <c r="G40" s="14">
        <v>7311.3498</v>
      </c>
      <c r="H40" s="14">
        <v>18503.47</v>
      </c>
      <c r="I40" s="14">
        <v>28482.000199999999</v>
      </c>
      <c r="J40" s="14">
        <v>46985.470200000003</v>
      </c>
      <c r="K40" s="14">
        <v>34.56</v>
      </c>
      <c r="L40" s="14">
        <v>16498.8</v>
      </c>
      <c r="M40" s="14">
        <v>16533.36</v>
      </c>
      <c r="N40" s="14">
        <v>219433.21960000001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25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25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25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25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25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25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25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25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25">
      <c r="A10" s="2" t="s">
        <v>15</v>
      </c>
      <c r="B10" s="35" t="s">
        <v>59</v>
      </c>
      <c r="C10" s="36"/>
      <c r="D10" s="6"/>
      <c r="E10" s="6"/>
      <c r="F10" s="6"/>
      <c r="G10" s="6"/>
      <c r="H10" s="6"/>
      <c r="I10" s="6"/>
    </row>
    <row r="11" spans="1:15" ht="16.350000000000001" customHeight="1" x14ac:dyDescent="0.25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">
      <c r="A12" s="8"/>
      <c r="K12" s="9"/>
    </row>
    <row r="13" spans="1:15" ht="15" customHeight="1" thickBot="1" x14ac:dyDescent="0.3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">
      <c r="A17" s="10" t="s">
        <v>31</v>
      </c>
      <c r="B17" s="15" t="s">
        <v>29</v>
      </c>
      <c r="C17" s="14">
        <v>0.27400000000000002</v>
      </c>
      <c r="D17" s="14">
        <v>15.611000000000001</v>
      </c>
      <c r="E17" s="14">
        <v>0.30599999999999999</v>
      </c>
      <c r="F17" s="14">
        <v>0.78300000000000003</v>
      </c>
      <c r="G17" s="14">
        <v>9.6069999999999993</v>
      </c>
      <c r="H17" s="14">
        <v>2.5619999999999998</v>
      </c>
      <c r="I17" s="14">
        <v>0.73499999999999999</v>
      </c>
      <c r="J17" s="14">
        <v>8.8260000000000005</v>
      </c>
      <c r="K17" s="14">
        <v>1.0049999999999999</v>
      </c>
      <c r="L17" s="14">
        <v>0</v>
      </c>
      <c r="M17" s="14">
        <v>22.478999999999999</v>
      </c>
      <c r="N17" s="14">
        <v>21.646000000000001</v>
      </c>
      <c r="O17" s="14">
        <v>0.45</v>
      </c>
    </row>
    <row r="18" spans="1:15" ht="15" customHeight="1" thickBot="1" x14ac:dyDescent="0.3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">
      <c r="A21" s="10" t="s">
        <v>34</v>
      </c>
      <c r="B21" s="15" t="s">
        <v>29</v>
      </c>
      <c r="C21" s="14">
        <v>3.7999999999999999E-2</v>
      </c>
      <c r="D21" s="14">
        <v>0</v>
      </c>
      <c r="E21" s="14">
        <v>3.7999999999999999E-2</v>
      </c>
      <c r="F21" s="14">
        <v>0.14399999999999999</v>
      </c>
      <c r="G21" s="14">
        <v>0</v>
      </c>
      <c r="H21" s="14">
        <v>0.115</v>
      </c>
      <c r="I21" s="14">
        <v>0.11</v>
      </c>
      <c r="J21" s="14">
        <v>0</v>
      </c>
      <c r="K21" s="14">
        <v>0.106</v>
      </c>
      <c r="L21" s="14">
        <v>0</v>
      </c>
      <c r="M21" s="14">
        <v>0</v>
      </c>
      <c r="N21" s="14">
        <v>0</v>
      </c>
      <c r="O21" s="14">
        <v>4.8000000000000001E-2</v>
      </c>
    </row>
    <row r="22" spans="1:15" ht="15" customHeight="1" thickBot="1" x14ac:dyDescent="0.3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">
      <c r="A25" s="25" t="s">
        <v>35</v>
      </c>
      <c r="B25" s="26"/>
      <c r="C25" s="14">
        <v>0.312</v>
      </c>
      <c r="D25" s="14">
        <v>15.611000000000001</v>
      </c>
      <c r="E25" s="14">
        <v>0.34399999999999997</v>
      </c>
      <c r="F25" s="14">
        <v>0.92700000000000005</v>
      </c>
      <c r="G25" s="14">
        <v>9.6069999999999993</v>
      </c>
      <c r="H25" s="14">
        <v>2.677</v>
      </c>
      <c r="I25" s="14">
        <v>0.84499999999999997</v>
      </c>
      <c r="J25" s="14">
        <v>8.8260000000000005</v>
      </c>
      <c r="K25" s="14">
        <v>1.111</v>
      </c>
      <c r="L25" s="14">
        <v>0</v>
      </c>
      <c r="M25" s="14">
        <v>22.478999999999999</v>
      </c>
      <c r="N25" s="14">
        <v>21.646000000000001</v>
      </c>
      <c r="O25" s="14">
        <v>0.498</v>
      </c>
    </row>
    <row r="26" spans="1:15" ht="15" customHeight="1" thickBot="1" x14ac:dyDescent="0.3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">
      <c r="A29" s="10" t="s">
        <v>31</v>
      </c>
      <c r="B29" s="11" t="s">
        <v>29</v>
      </c>
      <c r="C29" s="14">
        <v>5.2999999999999999E-2</v>
      </c>
      <c r="D29" s="14">
        <v>1.6439999999999999</v>
      </c>
      <c r="E29" s="14">
        <v>5.6000000000000001E-2</v>
      </c>
      <c r="F29" s="14">
        <v>0.81899999999999995</v>
      </c>
      <c r="G29" s="14">
        <v>20.79</v>
      </c>
      <c r="H29" s="14">
        <v>4.8460000000000001</v>
      </c>
      <c r="I29" s="14">
        <v>9.1999999999999998E-2</v>
      </c>
      <c r="J29" s="14">
        <v>20.626999999999999</v>
      </c>
      <c r="K29" s="14">
        <v>0.77800000000000002</v>
      </c>
      <c r="L29" s="14">
        <v>0</v>
      </c>
      <c r="M29" s="14">
        <v>144.46199999999999</v>
      </c>
      <c r="N29" s="14">
        <v>139.11099999999999</v>
      </c>
      <c r="O29" s="14">
        <v>0.32500000000000001</v>
      </c>
    </row>
    <row r="30" spans="1:15" ht="15" customHeight="1" thickBot="1" x14ac:dyDescent="0.3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">
      <c r="A31" s="10" t="s">
        <v>34</v>
      </c>
      <c r="B31" s="11" t="s">
        <v>29</v>
      </c>
      <c r="C31" s="14">
        <v>0.02</v>
      </c>
      <c r="D31" s="14">
        <v>0</v>
      </c>
      <c r="E31" s="14">
        <v>0.02</v>
      </c>
      <c r="F31" s="14">
        <v>0</v>
      </c>
      <c r="G31" s="14">
        <v>0</v>
      </c>
      <c r="H31" s="14">
        <v>0</v>
      </c>
      <c r="I31" s="14">
        <v>8.9999999999999993E-3</v>
      </c>
      <c r="J31" s="14">
        <v>0</v>
      </c>
      <c r="K31" s="14">
        <v>8.9999999999999993E-3</v>
      </c>
      <c r="L31" s="14">
        <v>0</v>
      </c>
      <c r="M31" s="14">
        <v>0</v>
      </c>
      <c r="N31" s="14">
        <v>0</v>
      </c>
      <c r="O31" s="14">
        <v>1.7999999999999999E-2</v>
      </c>
    </row>
    <row r="32" spans="1:15" ht="15" customHeight="1" thickBot="1" x14ac:dyDescent="0.3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">
      <c r="A33" s="25" t="s">
        <v>35</v>
      </c>
      <c r="B33" s="26"/>
      <c r="C33" s="14">
        <v>7.2999999999999995E-2</v>
      </c>
      <c r="D33" s="14">
        <v>1.6439999999999999</v>
      </c>
      <c r="E33" s="14">
        <v>7.5999999999999998E-2</v>
      </c>
      <c r="F33" s="14">
        <v>0.81899999999999995</v>
      </c>
      <c r="G33" s="14">
        <v>20.79</v>
      </c>
      <c r="H33" s="14">
        <v>4.8460000000000001</v>
      </c>
      <c r="I33" s="14">
        <v>0.10100000000000001</v>
      </c>
      <c r="J33" s="14">
        <v>20.626999999999999</v>
      </c>
      <c r="K33" s="14">
        <v>0.78700000000000003</v>
      </c>
      <c r="L33" s="14">
        <v>0</v>
      </c>
      <c r="M33" s="14">
        <v>144.46199999999999</v>
      </c>
      <c r="N33" s="14">
        <v>139.11099999999999</v>
      </c>
      <c r="O33" s="14">
        <v>0.34300000000000003</v>
      </c>
    </row>
    <row r="35" spans="1:15" ht="15" customHeight="1" thickBot="1" x14ac:dyDescent="0.3">
      <c r="A35" s="16" t="s">
        <v>37</v>
      </c>
    </row>
    <row r="36" spans="1:15" ht="15" customHeight="1" x14ac:dyDescent="0.25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5" customHeight="1" thickBot="1" x14ac:dyDescent="0.3">
      <c r="A38" s="17" t="s">
        <v>60</v>
      </c>
      <c r="B38" s="14">
        <v>39714</v>
      </c>
      <c r="C38" s="14">
        <v>84</v>
      </c>
      <c r="D38" s="14">
        <v>39798</v>
      </c>
      <c r="E38" s="14">
        <v>776</v>
      </c>
      <c r="F38" s="14">
        <v>196</v>
      </c>
      <c r="G38" s="14">
        <v>972</v>
      </c>
      <c r="H38" s="14">
        <v>5437</v>
      </c>
      <c r="I38" s="14">
        <v>188</v>
      </c>
      <c r="J38" s="14">
        <v>5625</v>
      </c>
      <c r="K38" s="14">
        <v>1</v>
      </c>
      <c r="L38" s="14">
        <v>26</v>
      </c>
      <c r="M38" s="14">
        <v>27</v>
      </c>
      <c r="N38" s="14">
        <v>46422</v>
      </c>
    </row>
    <row r="39" spans="1:15" ht="53.45" customHeight="1" thickBot="1" x14ac:dyDescent="0.3">
      <c r="A39" s="17" t="s">
        <v>40</v>
      </c>
      <c r="B39" s="14">
        <v>9397.3960000000006</v>
      </c>
      <c r="C39" s="14">
        <v>652.17999999999995</v>
      </c>
      <c r="D39" s="14">
        <v>10049.575999999999</v>
      </c>
      <c r="E39" s="14">
        <v>191.19399999999999</v>
      </c>
      <c r="F39" s="14">
        <v>758.82799999999997</v>
      </c>
      <c r="G39" s="14">
        <v>950.02099999999996</v>
      </c>
      <c r="H39" s="14">
        <v>3698.5230000000001</v>
      </c>
      <c r="I39" s="14">
        <v>3052.3560000000002</v>
      </c>
      <c r="J39" s="14">
        <v>6750.8789999999999</v>
      </c>
      <c r="K39" s="14">
        <v>0.33700000000000002</v>
      </c>
      <c r="L39" s="14">
        <v>3473.1709999999998</v>
      </c>
      <c r="M39" s="14">
        <v>3473.5070000000001</v>
      </c>
      <c r="N39" s="14">
        <v>21223.983</v>
      </c>
    </row>
    <row r="40" spans="1:15" ht="53.45" customHeight="1" thickBot="1" x14ac:dyDescent="0.3">
      <c r="A40" s="17" t="s">
        <v>41</v>
      </c>
      <c r="B40" s="14">
        <v>264593.8542</v>
      </c>
      <c r="C40" s="14">
        <v>4113</v>
      </c>
      <c r="D40" s="14">
        <v>268706.8542</v>
      </c>
      <c r="E40" s="14">
        <v>4313.5038000000004</v>
      </c>
      <c r="F40" s="14">
        <v>13143.348</v>
      </c>
      <c r="G40" s="14">
        <v>17456.8518</v>
      </c>
      <c r="H40" s="14">
        <v>40776.267599999999</v>
      </c>
      <c r="I40" s="14">
        <v>33380.31</v>
      </c>
      <c r="J40" s="14">
        <v>74156.577600000004</v>
      </c>
      <c r="K40" s="14">
        <v>21.821999999999999</v>
      </c>
      <c r="L40" s="14">
        <v>22914</v>
      </c>
      <c r="M40" s="14">
        <v>22935.822</v>
      </c>
      <c r="N40" s="14">
        <v>383256.10560000001</v>
      </c>
    </row>
    <row r="41" spans="1:1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25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25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25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GÖKTUĞ ZÜLKADİR</cp:lastModifiedBy>
  <dcterms:created xsi:type="dcterms:W3CDTF">2022-02-01T12:40:00Z</dcterms:created>
  <dcterms:modified xsi:type="dcterms:W3CDTF">2025-07-31T12:20:58Z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iketAuthor">
    <vt:lpwstr>DRAwA3ETzorPp6NdPNPPnA==</vt:lpwstr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Vergi,0230046303,505 2059620,464 989 1453,312 396 5199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